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MIM4WZ\Documents\local price\2024\RBPL\v4 RBPL Listopad\"/>
    </mc:Choice>
  </mc:AlternateContent>
  <xr:revisionPtr revIDLastSave="0" documentId="13_ncr:1_{07F3A8A1-55EE-4B12-874A-FDBAA110C4F0}" xr6:coauthVersionLast="47" xr6:coauthVersionMax="47" xr10:uidLastSave="{00000000-0000-0000-0000-000000000000}"/>
  <bookViews>
    <workbookView xWindow="-120" yWindow="-120" windowWidth="29040" windowHeight="15720" tabRatio="478" xr2:uid="{00000000-000D-0000-FFFF-FFFF00000000}"/>
  </bookViews>
  <sheets>
    <sheet name="Główne" sheetId="1" r:id="rId1"/>
    <sheet name="Zmiany" sheetId="8" r:id="rId2"/>
    <sheet name="VIDEO" sheetId="2" r:id="rId3"/>
    <sheet name="YESB Rozszerzenia usług" sheetId="13" r:id="rId4"/>
    <sheet name="EOL" sheetId="5" r:id="rId5"/>
    <sheet name="EOL - historia" sheetId="12" r:id="rId6"/>
    <sheet name="Objaśnienia" sheetId="7" r:id="rId7"/>
  </sheets>
  <definedNames>
    <definedName name="_xlnm._FilterDatabase" localSheetId="2" hidden="1">VIDEO!$G$1:$G$948</definedName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VIDEO!$3:$4</definedName>
  </definedNames>
  <calcPr calcId="191029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<sst xmlns="http://schemas.openxmlformats.org/spreadsheetml/2006/main" count="18519" uniqueCount="8500">
  <si>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</si>
  <si>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</si>
  <si>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</si>
  <si>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</si>
  <si>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</si>
  <si>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</si>
  <si>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</si>
  <si>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</si>
  <si>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</si>
  <si>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</si>
  <si>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</si>
  <si>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</si>
  <si>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</si>
  <si>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</si>
  <si>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</si>
  <si>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</si>
  <si>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</si>
  <si>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</si>
  <si>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</si>
  <si>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</si>
  <si>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</si>
  <si>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</si>
  <si>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</si>
  <si>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</si>
  <si>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</si>
  <si>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</si>
  <si>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</si>
  <si>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</si>
  <si>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</si>
  <si>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</si>
  <si>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</si>
  <si>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</si>
  <si>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</si>
  <si>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</si>
  <si>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</si>
  <si>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</si>
  <si>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</si>
  <si>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</si>
  <si>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</si>
  <si>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</si>
  <si>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</si>
  <si>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</si>
  <si>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</si>
  <si>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</si>
  <si>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</si>
  <si>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</si>
  <si>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</si>
  <si>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</si>
  <si>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</si>
  <si>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</si>
  <si>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</si>
  <si>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</si>
  <si>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</si>
  <si>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</si>
  <si>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</si>
  <si>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</si>
  <si>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</si>
  <si>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</si>
  <si>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</si>
  <si>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</si>
  <si>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</si>
  <si>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</si>
  <si>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</si>
  <si>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</si>
  <si>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</si>
  <si>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</si>
  <si>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</si>
  <si>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</si>
  <si>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</si>
  <si>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</si>
  <si>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</si>
  <si>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</si>
  <si>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</si>
  <si>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</si>
  <si>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</si>
  <si>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</si>
  <si>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</si>
  <si>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</si>
  <si>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</si>
  <si>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</si>
  <si>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</si>
  <si>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</si>
  <si>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</si>
  <si>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</si>
  <si>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</si>
  <si>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</si>
  <si>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</si>
  <si>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</si>
  <si>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</si>
  <si>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</si>
  <si>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</si>
  <si>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</si>
  <si>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</si>
  <si>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</si>
  <si>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</si>
  <si>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</si>
  <si>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</si>
  <si>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</si>
  <si>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</si>
  <si>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</si>
  <si>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</si>
  <si>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</si>
  <si>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</si>
  <si>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</si>
  <si>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</si>
  <si>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</si>
  <si>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</si>
  <si>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</si>
  <si>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</si>
  <si>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</si>
  <si>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</si>
  <si>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</si>
  <si>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</si>
  <si>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</si>
  <si>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</si>
  <si>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</si>
  <si>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</si>
  <si>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</si>
  <si>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</si>
  <si>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</si>
  <si>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</si>
  <si>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</si>
  <si>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</si>
  <si>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</si>
  <si>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</si>
  <si>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</si>
  <si>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</si>
  <si>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</si>
  <si>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</si>
  <si>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</si>
  <si>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</si>
  <si>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</si>
  <si>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</si>
  <si>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</si>
  <si>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</si>
  <si>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</si>
  <si>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</si>
  <si>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</si>
  <si>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</si>
  <si>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</si>
  <si>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</si>
  <si>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</si>
  <si>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</si>
  <si>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</si>
  <si>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</si>
  <si>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</si>
  <si>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</si>
  <si>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</si>
  <si>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</si>
  <si>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</si>
  <si>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</si>
  <si>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</si>
  <si>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</si>
  <si>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</si>
  <si>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</si>
  <si>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</si>
  <si>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</si>
  <si>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</si>
  <si>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</si>
  <si>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</si>
  <si>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</si>
  <si>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</si>
  <si>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</si>
  <si>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</si>
  <si>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</si>
  <si>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</si>
  <si>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</si>
  <si>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</si>
  <si>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</si>
  <si>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</si>
  <si>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</si>
  <si>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</si>
  <si>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</si>
  <si>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</si>
  <si>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</si>
  <si>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</si>
  <si>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</si>
  <si>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</si>
  <si>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</si>
  <si>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</si>
  <si>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</si>
  <si>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</si>
  <si>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</si>
  <si>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</si>
  <si>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</si>
  <si>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</si>
  <si>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</si>
  <si>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</si>
  <si>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</si>
  <si>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</si>
  <si>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</si>
  <si>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</si>
  <si>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</si>
  <si>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</si>
  <si>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</si>
  <si>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</si>
  <si>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</si>
  <si>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</si>
  <si>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</si>
  <si>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</si>
  <si>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</si>
  <si>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</si>
  <si>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</si>
  <si>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</si>
  <si>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</si>
  <si>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</si>
  <si>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</si>
  <si>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</si>
  <si>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</si>
  <si>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</si>
  <si>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</si>
  <si>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</si>
  <si>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</si>
  <si>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</si>
  <si>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</si>
  <si>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</si>
  <si>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</si>
  <si>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</si>
  <si>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</si>
  <si>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</si>
  <si>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</si>
  <si>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</si>
  <si>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</si>
  <si>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</si>
  <si>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</si>
  <si>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</si>
  <si>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</si>
  <si>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</si>
  <si>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</si>
  <si>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</si>
  <si>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</si>
  <si>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</si>
  <si>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</si>
  <si>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</si>
  <si>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</si>
  <si>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</si>
  <si>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</si>
  <si>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</si>
  <si>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</si>
  <si>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</si>
  <si>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</si>
  <si>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</si>
  <si>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</si>
  <si>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</si>
  <si>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</si>
  <si>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</si>
  <si>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</si>
  <si>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</si>
  <si>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</si>
  <si>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</si>
  <si>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</si>
  <si>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</si>
  <si>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</si>
  <si>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</si>
  <si>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</si>
  <si>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</si>
  <si>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</si>
  <si>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</si>
  <si>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</si>
  <si>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</si>
  <si>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</si>
  <si>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</si>
  <si>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</si>
  <si>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</si>
  <si>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</si>
  <si>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</si>
  <si>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</si>
  <si>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</si>
  <si>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</si>
  <si>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</si>
  <si>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</si>
  <si>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</si>
  <si>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</si>
  <si>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</si>
  <si>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</si>
  <si>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</si>
  <si>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</si>
  <si>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</si>
  <si>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</si>
  <si>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</si>
  <si>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</si>
  <si>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</si>
  <si>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</si>
  <si>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</si>
  <si>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</si>
  <si>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</si>
  <si>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</si>
  <si>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</si>
  <si>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</si>
  <si>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</si>
  <si>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</si>
  <si>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</si>
  <si>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</si>
  <si>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</si>
  <si>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</si>
  <si>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</si>
  <si>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</si>
  <si>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</si>
  <si>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</si>
  <si>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</si>
  <si>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</si>
  <si>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</si>
  <si>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</si>
  <si>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</si>
  <si>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</si>
  <si>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</si>
  <si>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</si>
  <si>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</si>
  <si>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</si>
  <si>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</si>
  <si>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</si>
  <si>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</si>
  <si>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</si>
  <si>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</si>
  <si>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</si>
  <si>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</si>
  <si>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</si>
  <si>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</si>
  <si>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</si>
  <si>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</si>
  <si>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</si>
  <si>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</si>
  <si>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</si>
  <si>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</si>
  <si>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</si>
  <si>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</si>
  <si>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</si>
  <si>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</si>
  <si>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</si>
  <si>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</si>
  <si>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</si>
  <si>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</si>
  <si>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</si>
  <si>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</si>
  <si>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</si>
  <si>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</si>
  <si>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</si>
  <si>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</si>
  <si>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</si>
  <si>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</si>
  <si>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</si>
  <si>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</si>
  <si>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</si>
  <si>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</si>
  <si>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</si>
  <si>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</si>
  <si>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</si>
  <si>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</si>
  <si>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</si>
  <si>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</si>
  <si>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</si>
  <si>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</si>
  <si>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</si>
  <si>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</si>
  <si>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</si>
  <si>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</si>
  <si>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</si>
  <si>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</si>
  <si>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</si>
  <si>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</si>
  <si>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</si>
  <si>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</si>
  <si>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</si>
  <si>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</si>
  <si>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</si>
  <si>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</si>
  <si>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</si>
  <si>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</si>
  <si>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</si>
  <si>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</si>
  <si>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</si>
  <si>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</si>
  <si>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</si>
  <si>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</si>
  <si>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</si>
  <si>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</si>
  <si>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</si>
  <si>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</si>
  <si>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</si>
  <si>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</si>
  <si>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</si>
  <si>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</si>
  <si>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</si>
  <si>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</si>
  <si>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</si>
  <si>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</si>
  <si>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</si>
  <si>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</si>
  <si>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</si>
  <si>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</si>
  <si>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</si>
  <si>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</si>
  <si>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</si>
  <si>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</si>
  <si>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</si>
  <si>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</si>
  <si>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</si>
  <si>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</si>
  <si>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</si>
  <si>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</si>
  <si>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</si>
  <si>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</si>
  <si>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</si>
  <si>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</si>
  <si>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</si>
  <si>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</si>
  <si>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</si>
  <si>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</si>
  <si>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</si>
  <si>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</si>
  <si>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</si>
  <si>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</si>
  <si>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</si>
  <si>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</si>
  <si>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</si>
  <si>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</si>
  <si>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</si>
  <si>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</si>
  <si>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</si>
  <si>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</si>
  <si>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</si>
  <si>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</si>
  <si>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</si>
  <si>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</si>
  <si>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</si>
  <si>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</si>
  <si>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</si>
  <si>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</si>
  <si>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</si>
  <si>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</si>
  <si>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</si>
  <si>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</si>
  <si>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</si>
  <si>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</si>
  <si>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</si>
  <si>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</si>
  <si>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</si>
  <si>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</si>
  <si>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</si>
  <si>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</si>
  <si>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</si>
  <si>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</si>
  <si>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</si>
  <si>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</si>
  <si>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</si>
  <si>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</si>
  <si>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</si>
  <si>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</si>
  <si>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</si>
  <si>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</si>
  <si>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</si>
  <si>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</si>
  <si>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</si>
  <si>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</si>
  <si>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</si>
  <si>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</si>
  <si>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</si>
  <si>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</si>
  <si>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</si>
  <si>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</si>
  <si>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</si>
  <si>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</si>
  <si>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</si>
  <si>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</si>
  <si>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</si>
  <si>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</si>
  <si>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</si>
  <si>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</si>
  <si>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</si>
  <si>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</si>
  <si>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</si>
  <si>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</si>
  <si>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</si>
  <si>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</si>
  <si>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</si>
  <si>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</si>
  <si>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</si>
  <si>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</si>
  <si>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</si>
  <si>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</si>
  <si>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</si>
  <si>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</si>
  <si>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</si>
  <si>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</si>
  <si>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</si>
  <si>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</si>
  <si>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</si>
  <si>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</si>
  <si>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</si>
  <si>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</si>
  <si>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</si>
  <si>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</si>
  <si>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</si>
  <si>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</si>
  <si>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</si>
  <si>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</si>
  <si>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</si>
  <si>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</si>
  <si>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</si>
  <si>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</si>
  <si>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</si>
  <si>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</si>
  <si>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</si>
  <si>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</si>
  <si>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</si>
  <si>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</si>
  <si>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</si>
  <si>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</si>
  <si>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</si>
  <si>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</si>
  <si>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</si>
  <si>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</si>
  <si>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</si>
  <si>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</si>
  <si>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</si>
  <si>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</si>
  <si>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</si>
  <si>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</si>
  <si>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</si>
  <si>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</si>
  <si>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</si>
  <si>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</si>
  <si>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</si>
  <si>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</si>
  <si>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</si>
  <si>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</si>
  <si>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</si>
  <si>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</si>
  <si>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</si>
  <si>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</si>
  <si>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</si>
  <si>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</si>
  <si>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</si>
  <si>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</si>
  <si>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</si>
  <si>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</si>
  <si>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</si>
  <si>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</si>
  <si>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</si>
  <si>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</si>
  <si>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</si>
  <si>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</si>
  <si>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</si>
  <si>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</si>
  <si>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</si>
  <si>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</si>
  <si>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</si>
  <si>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</si>
  <si>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</si>
  <si>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</si>
  <si>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</si>
  <si>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</si>
  <si>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</si>
  <si>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</si>
  <si>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</si>
  <si>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</si>
  <si>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</si>
  <si>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</si>
  <si>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</si>
  <si>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</si>
  <si>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</si>
  <si>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</si>
  <si>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</si>
  <si>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</si>
  <si>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</si>
  <si>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</si>
  <si>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</si>
  <si>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</si>
  <si>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</si>
  <si>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</si>
  <si>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</si>
  <si>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</si>
  <si>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</si>
  <si>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</si>
  <si>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</si>
  <si>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</si>
  <si>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</si>
  <si>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</si>
  <si>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</si>
  <si>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</si>
  <si>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</si>
  <si>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</si>
  <si>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</si>
  <si>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</si>
  <si>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</si>
  <si>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</si>
  <si>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</si>
  <si>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</si>
  <si>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</si>
  <si>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</si>
  <si>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</si>
  <si>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</si>
  <si>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</si>
  <si>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</si>
  <si>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</si>
  <si>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</si>
  <si>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</si>
  <si>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</si>
  <si>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</si>
  <si>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</si>
  <si>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</si>
  <si>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</si>
  <si>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</si>
  <si>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</si>
  <si>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</si>
  <si>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</si>
  <si>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</si>
  <si>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</si>
  <si>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</si>
  <si>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</si>
  <si>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</si>
  <si>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</si>
  <si>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</si>
  <si>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</si>
  <si>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</si>
  <si>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</si>
  <si>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</si>
  <si>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</si>
  <si>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</si>
  <si>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</si>
  <si>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</si>
  <si>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</si>
  <si>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</si>
  <si>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</si>
  <si>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</si>
  <si>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</si>
  <si>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</si>
  <si>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</si>
  <si>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</si>
  <si>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</si>
  <si>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</si>
  <si>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</si>
  <si>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</si>
  <si>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</si>
  <si>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</si>
  <si>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</si>
  <si>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</si>
  <si>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</si>
  <si>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</si>
  <si>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</si>
  <si>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</si>
  <si>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</si>
  <si>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</si>
  <si>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</si>
  <si>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</si>
  <si>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</si>
  <si>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</si>
  <si>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</si>
  <si>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</si>
  <si>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</si>
  <si>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</si>
  <si>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</si>
  <si>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</si>
  <si>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</si>
  <si>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</si>
  <si>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</si>
  <si>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</si>
  <si>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</si>
  <si>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</si>
  <si>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</si>
  <si>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</si>
  <si>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</si>
  <si>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</si>
  <si>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</si>
  <si>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</si>
  <si>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</si>
  <si>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</si>
  <si>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</si>
  <si>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</si>
  <si>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</si>
  <si>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</si>
  <si>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</si>
  <si>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</si>
  <si>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</si>
  <si>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</si>
  <si>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</si>
  <si>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</si>
  <si>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</si>
  <si>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</si>
  <si>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</si>
  <si>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</si>
  <si>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</si>
  <si>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</si>
  <si>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</si>
  <si>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</si>
  <si>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</si>
  <si>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</si>
  <si>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</si>
  <si>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</si>
  <si>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</si>
  <si>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</si>
  <si>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</si>
  <si>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</si>
  <si>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</si>
  <si>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</si>
  <si>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</si>
  <si>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</si>
  <si>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</si>
  <si>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</si>
  <si>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</si>
  <si>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</si>
  <si>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</si>
  <si>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</si>
  <si>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</si>
  <si>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</si>
  <si>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</si>
  <si>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</si>
  <si>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</si>
  <si>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</si>
  <si>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</si>
  <si>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</si>
  <si>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</si>
  <si>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</si>
  <si>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</si>
  <si>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</si>
  <si>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</si>
  <si>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</si>
  <si>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</si>
  <si>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</si>
  <si>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</si>
  <si>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</si>
  <si>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</si>
  <si>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</si>
  <si>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</si>
  <si>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</si>
  <si>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</si>
  <si>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</si>
  <si>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</si>
  <si>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</si>
  <si>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</si>
  <si>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</si>
  <si>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</si>
  <si>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</si>
  <si>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</si>
  <si>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</si>
  <si>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</si>
  <si>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</si>
  <si>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</si>
  <si>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</si>
  <si>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</si>
  <si>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</si>
  <si>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</si>
  <si>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</si>
  <si>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</si>
  <si>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</si>
  <si>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</si>
  <si>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</si>
  <si>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</si>
  <si>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</si>
  <si>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</si>
  <si>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</si>
  <si>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</si>
  <si>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</si>
  <si>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</si>
  <si>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</si>
  <si>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</si>
  <si>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</si>
  <si>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</si>
  <si>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</si>
  <si>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</si>
  <si>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</si>
  <si>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</si>
  <si>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</si>
  <si>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</si>
  <si>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</si>
  <si>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</si>
  <si>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</si>
  <si>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</si>
  <si>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</si>
  <si>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</si>
  <si>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</si>
  <si>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</si>
  <si>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</si>
  <si>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</si>
  <si>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</si>
  <si>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</si>
  <si>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</si>
  <si>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</si>
  <si>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</si>
  <si>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</si>
  <si>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</si>
  <si>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</si>
  <si>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</si>
  <si>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</si>
  <si>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</si>
  <si>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</si>
  <si>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</si>
  <si>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</si>
  <si>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</si>
  <si>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</si>
  <si>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</si>
  <si>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</si>
  <si>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</si>
  <si>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</si>
  <si>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</si>
  <si>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</si>
  <si>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</si>
  <si>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</si>
  <si>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</si>
  <si>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</si>
  <si>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</si>
  <si>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</si>
  <si>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</si>
  <si>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</si>
  <si>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</si>
  <si>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</si>
  <si>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</si>
  <si>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</si>
  <si>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</si>
  <si>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</si>
  <si>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</si>
  <si>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</si>
  <si>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</si>
  <si>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</si>
  <si>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</si>
  <si>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</si>
  <si>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</si>
  <si>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</si>
  <si>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</si>
  <si>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</si>
  <si>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</si>
  <si>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</si>
  <si>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</si>
  <si>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</si>
  <si>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</si>
  <si>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</si>
  <si>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</si>
  <si>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</si>
  <si>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</si>
  <si>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</si>
  <si>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</si>
  <si>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</si>
  <si>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</si>
  <si>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</si>
  <si>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</si>
  <si>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</si>
  <si>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</si>
  <si>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</si>
  <si>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</si>
  <si>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</si>
  <si>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</si>
  <si>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</si>
  <si>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</si>
  <si>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</si>
  <si>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</si>
  <si>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</si>
  <si>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</si>
  <si>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</si>
  <si>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</si>
  <si>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</si>
  <si>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</si>
  <si>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</si>
  <si>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</si>
  <si>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</si>
  <si>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</si>
  <si>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</si>
  <si>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</si>
  <si>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</si>
  <si>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</si>
  <si>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</si>
  <si>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</si>
  <si>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</si>
  <si>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</si>
  <si>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</si>
  <si>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</si>
  <si>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</si>
  <si>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</si>
  <si>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</si>
  <si>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</si>
  <si>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</si>
  <si>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</si>
  <si>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</si>
  <si>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</si>
  <si>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</si>
  <si>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</si>
  <si>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</si>
  <si>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</si>
  <si>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</si>
  <si>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</si>
  <si>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</si>
  <si>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</si>
  <si>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</si>
  <si>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</si>
  <si>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</si>
  <si>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</si>
  <si>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</si>
  <si>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</si>
  <si>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</si>
  <si>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</si>
  <si>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</si>
  <si>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</si>
  <si>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</si>
  <si>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</si>
  <si>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</si>
  <si>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</si>
  <si>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</si>
  <si>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</si>
  <si>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</si>
  <si>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</si>
  <si>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</si>
  <si>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</si>
  <si>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</si>
  <si>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</si>
  <si>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</si>
  <si>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</si>
  <si>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</si>
  <si>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</si>
  <si>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</si>
  <si>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</si>
  <si>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</si>
  <si>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</si>
  <si>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</si>
  <si>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</si>
  <si>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</si>
  <si>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</si>
  <si>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</si>
  <si>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</si>
  <si>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</si>
  <si>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</si>
  <si>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</si>
  <si>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</si>
  <si>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</si>
  <si>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</si>
  <si>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</si>
  <si>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</si>
  <si>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</si>
  <si>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</si>
  <si>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</si>
  <si>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</si>
  <si>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</si>
  <si>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</si>
  <si>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</si>
  <si>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</si>
  <si>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</si>
  <si>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</si>
  <si>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</si>
  <si>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</si>
  <si>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</si>
  <si>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</si>
  <si>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</si>
  <si>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</si>
  <si>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</si>
  <si>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</si>
  <si>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</si>
  <si>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</si>
  <si>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</si>
  <si>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</si>
  <si>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</si>
  <si>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</si>
  <si>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</si>
  <si>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</si>
  <si>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</si>
  <si>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</si>
  <si>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</si>
  <si>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</si>
  <si>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</si>
  <si>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</si>
  <si>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</si>
  <si>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</si>
  <si>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</si>
  <si>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</si>
  <si>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</si>
  <si>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</si>
  <si>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</si>
  <si>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</si>
  <si>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</si>
  <si>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</si>
  <si>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</si>
  <si>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</si>
  <si>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</si>
  <si>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</si>
  <si>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</si>
  <si>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</si>
  <si>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</si>
  <si>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</si>
  <si>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</si>
  <si>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</si>
  <si>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</si>
  <si>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</si>
  <si>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</si>
  <si>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</si>
  <si>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</si>
  <si>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</si>
  <si>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</si>
  <si>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</si>
  <si>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</si>
  <si>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</si>
  <si>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</si>
  <si>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</si>
  <si>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</si>
  <si>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</si>
  <si>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</si>
  <si>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</si>
  <si>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</si>
  <si>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</si>
  <si>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</si>
  <si>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</si>
  <si>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</si>
  <si>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</si>
  <si>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</si>
  <si>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</si>
  <si>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</si>
  <si>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</si>
  <si>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</si>
  <si>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</si>
  <si>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</si>
  <si>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</si>
  <si>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</si>
  <si>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</si>
  <si>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</si>
  <si>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</si>
  <si>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</si>
  <si>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</si>
  <si>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</si>
  <si>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</si>
  <si>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</si>
  <si>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</si>
  <si>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</si>
  <si>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</si>
  <si>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</si>
  <si>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</si>
  <si>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</si>
  <si>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</si>
  <si>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</si>
  <si>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</si>
  <si>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</si>
  <si>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</si>
  <si>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</si>
  <si>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</si>
  <si>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</si>
  <si>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</si>
  <si>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</si>
  <si>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</si>
  <si>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</si>
  <si>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</si>
  <si>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</si>
  <si>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</si>
  <si>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</si>
  <si>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</si>
  <si>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</si>
  <si>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</si>
  <si>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</si>
  <si>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</si>
  <si>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</si>
  <si>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</si>
  <si>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</si>
  <si>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</si>
  <si>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</si>
  <si>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</si>
  <si>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</si>
  <si>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</si>
  <si>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</si>
  <si>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</si>
  <si>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</si>
  <si>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</si>
  <si>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</si>
  <si>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</si>
  <si>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</si>
  <si>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</si>
  <si>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</si>
  <si>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</si>
  <si>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</si>
  <si>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</si>
  <si>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</si>
  <si>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</si>
  <si>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</si>
  <si>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</si>
  <si>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</si>
  <si>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</si>
  <si>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</si>
  <si>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</si>
  <si>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</si>
  <si>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</si>
  <si>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</si>
  <si>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</si>
  <si>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</si>
  <si>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</si>
  <si>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</si>
  <si>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</si>
  <si>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</si>
  <si>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</si>
  <si>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</si>
  <si>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</si>
  <si>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</si>
  <si>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</si>
  <si>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</si>
  <si>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</si>
  <si>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</si>
  <si>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</si>
  <si>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</si>
  <si>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</si>
  <si>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</si>
  <si>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</si>
  <si>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</si>
  <si>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</si>
  <si>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</si>
  <si>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</si>
  <si>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</si>
  <si>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</si>
  <si>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</si>
  <si>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</si>
  <si>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</si>
  <si>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</si>
  <si>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</si>
  <si>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</si>
  <si>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</si>
  <si>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</si>
  <si>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</si>
  <si>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</si>
  <si>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</si>
  <si>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</si>
  <si>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</si>
  <si>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</si>
  <si>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</si>
  <si>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</si>
  <si>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</si>
  <si>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</si>
  <si>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</si>
  <si>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</si>
  <si>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</si>
  <si>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</si>
  <si>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</si>
  <si>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</si>
  <si>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</si>
  <si>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</si>
  <si>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</si>
  <si>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</si>
  <si>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</si>
  <si>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</si>
  <si>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</si>
  <si>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</si>
  <si>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</si>
  <si>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</si>
  <si>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</si>
  <si>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</si>
  <si>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</si>
  <si>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</si>
  <si>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</si>
  <si>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</si>
  <si>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</si>
  <si>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</si>
  <si>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</si>
  <si>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</si>
  <si>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</si>
  <si>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</si>
  <si>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</si>
  <si>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</si>
  <si>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</si>
  <si>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</si>
  <si>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</si>
  <si>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</si>
  <si>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</si>
  <si>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</si>
  <si>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</si>
  <si>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</si>
  <si>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</si>
  <si>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</si>
  <si>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</si>
  <si>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</si>
  <si>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</si>
  <si>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</si>
  <si>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</si>
  <si>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</si>
  <si>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</si>
  <si>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</si>
  <si>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</si>
  <si>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</si>
  <si>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</si>
  <si>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</si>
  <si>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</si>
  <si>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</si>
  <si>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</si>
  <si>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</si>
  <si>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</si>
  <si>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</si>
  <si>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</si>
  <si>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</si>
  <si>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</si>
  <si>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</si>
  <si>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</si>
  <si>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</si>
  <si>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</si>
  <si>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</si>
  <si>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</si>
  <si>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</si>
  <si>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</si>
  <si>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</si>
  <si>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</si>
  <si>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</si>
  <si>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</si>
  <si>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</si>
  <si>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</si>
  <si>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</si>
  <si>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</si>
  <si>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</si>
  <si>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</si>
  <si>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</si>
  <si>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</si>
  <si>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</si>
  <si>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</si>
  <si>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</si>
  <si>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</si>
  <si>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</si>
  <si>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</si>
  <si>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</si>
  <si>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</si>
  <si>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</si>
  <si>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</si>
  <si>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</si>
  <si>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</si>
  <si>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</si>
  <si>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</si>
  <si>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</si>
  <si>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</si>
  <si>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</si>
  <si>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</si>
  <si>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</si>
  <si>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</si>
  <si>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</si>
  <si>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</si>
  <si>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</si>
  <si>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</si>
  <si>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</si>
  <si>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</si>
  <si>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</si>
  <si>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</si>
  <si>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</si>
  <si>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</si>
  <si>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</si>
  <si>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</si>
  <si>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</si>
  <si>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</si>
  <si>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</si>
  <si>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</si>
  <si>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</si>
  <si>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</si>
  <si>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</si>
  <si>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</si>
  <si>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</si>
  <si>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</si>
  <si>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</si>
  <si>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</si>
  <si>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</si>
  <si>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</si>
  <si>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</si>
  <si>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</si>
  <si>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</si>
  <si>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</si>
  <si>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</si>
  <si>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</si>
  <si>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</si>
  <si>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</si>
  <si>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</si>
  <si>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</si>
  <si>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</si>
  <si>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</si>
  <si>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</si>
  <si>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</si>
  <si>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</si>
  <si>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</si>
  <si>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</si>
  <si>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</si>
  <si>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</si>
  <si>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</si>
  <si>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</si>
  <si>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</si>
  <si>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</si>
  <si>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</si>
  <si>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</si>
  <si>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</si>
  <si>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</si>
  <si>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</si>
  <si>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</si>
  <si>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</si>
  <si>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</si>
  <si>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</si>
  <si>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</si>
  <si>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</si>
  <si>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</si>
  <si>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</si>
  <si>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</si>
  <si>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</si>
  <si>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</si>
  <si>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</si>
  <si>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</si>
  <si>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</si>
  <si>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</si>
  <si>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</si>
  <si>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</si>
  <si>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</si>
  <si>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</si>
  <si>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</si>
  <si>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</si>
  <si>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</si>
  <si>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</si>
  <si>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</si>
  <si>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</si>
  <si>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</si>
  <si>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</si>
  <si>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</si>
  <si>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</si>
  <si>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</si>
  <si>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</si>
  <si>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</si>
  <si>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</si>
  <si>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</si>
  <si>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</si>
  <si>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</si>
  <si>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</si>
  <si>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</si>
  <si>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</si>
  <si>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</si>
  <si>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</si>
  <si>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</si>
  <si>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</si>
  <si>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</si>
  <si>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</si>
  <si>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</si>
  <si>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</si>
  <si>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</si>
  <si>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</si>
  <si>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</si>
  <si>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</si>
  <si>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</si>
  <si>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</si>
  <si>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</si>
  <si>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</si>
  <si>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</si>
  <si>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</si>
  <si>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</si>
  <si>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</si>
  <si>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</si>
  <si>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</si>
  <si>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</si>
  <si>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</si>
  <si>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</si>
  <si>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</si>
  <si>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</si>
  <si>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</si>
  <si>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</si>
  <si>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</si>
  <si>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</si>
  <si>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</si>
  <si>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</si>
  <si>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</si>
  <si>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</si>
  <si>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</si>
  <si>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</si>
  <si>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</si>
  <si>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</si>
  <si>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</si>
  <si>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</si>
  <si>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</si>
  <si>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</si>
  <si>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</si>
  <si>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</si>
  <si>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</si>
  <si>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</si>
  <si>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</si>
  <si>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</si>
  <si>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</si>
  <si>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</si>
  <si>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</si>
  <si>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</si>
  <si>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</si>
  <si>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</si>
  <si>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</si>
  <si>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</si>
  <si>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</si>
  <si>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</si>
  <si>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</si>
  <si>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</si>
  <si>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</si>
  <si>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</si>
  <si>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</si>
  <si>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</si>
  <si>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</si>
  <si>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</si>
  <si>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</si>
  <si>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</si>
  <si>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</si>
  <si>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</si>
  <si>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</si>
  <si>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</si>
  <si>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</si>
  <si>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</si>
  <si>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</si>
  <si>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</si>
  <si>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</si>
  <si>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</si>
  <si>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</si>
  <si>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</si>
  <si>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</si>
  <si>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</si>
  <si>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</si>
  <si>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</si>
  <si>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</si>
  <si>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</si>
  <si>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</si>
  <si>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</si>
  <si>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</si>
  <si>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</si>
  <si>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</si>
  <si>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</si>
  <si>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</si>
  <si>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</si>
  <si>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</si>
  <si>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</si>
  <si>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</si>
  <si>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</si>
  <si>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</si>
  <si>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</si>
  <si>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</si>
  <si>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</si>
  <si>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</si>
  <si>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</si>
  <si>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</si>
  <si>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</si>
  <si>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</si>
  <si>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</si>
  <si>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</si>
  <si>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</si>
  <si>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</si>
  <si>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</si>
  <si>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</si>
  <si>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</si>
  <si>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</si>
  <si>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</si>
  <si>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</si>
  <si>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</si>
  <si>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</si>
  <si>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</si>
  <si>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</si>
  <si>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</si>
  <si>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</si>
  <si>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</si>
  <si>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</si>
  <si>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</si>
  <si>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</si>
  <si>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</si>
  <si>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</si>
  <si>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</si>
  <si>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</si>
  <si>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</si>
  <si>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</si>
  <si>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</si>
  <si>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</si>
  <si>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</si>
  <si>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</si>
  <si>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</si>
  <si>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</si>
  <si>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</si>
  <si>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</si>
  <si>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</si>
  <si>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</si>
  <si>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</si>
  <si>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</si>
  <si>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</si>
  <si>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</si>
  <si>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</si>
  <si>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</si>
  <si>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</si>
  <si>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</si>
  <si>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</si>
  <si>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</si>
  <si>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</si>
  <si>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</si>
  <si>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</si>
  <si>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</si>
  <si>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</si>
  <si>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</si>
  <si>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</si>
  <si>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</si>
  <si>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</si>
  <si>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</si>
  <si>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</si>
  <si>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</si>
  <si>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</si>
  <si>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</si>
  <si>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</si>
  <si>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</si>
  <si>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</si>
  <si>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</si>
  <si>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</si>
  <si>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</si>
  <si>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</si>
  <si>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</si>
  <si>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</si>
  <si>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</si>
  <si>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</si>
  <si>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</si>
  <si>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</si>
  <si>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</si>
  <si>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</si>
  <si>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</si>
  <si>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</si>
  <si>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</si>
  <si>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</si>
  <si>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</si>
  <si>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</si>
  <si>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</si>
  <si>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</si>
  <si>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</si>
  <si>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</si>
  <si>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</si>
  <si>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</si>
  <si>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</si>
  <si>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</si>
  <si>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</si>
  <si>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</si>
  <si>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</si>
  <si>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</si>
  <si>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</si>
  <si>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</si>
  <si>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</si>
  <si>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</si>
  <si>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</si>
  <si>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</si>
  <si>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</si>
  <si>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</si>
  <si>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</si>
  <si>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</si>
  <si>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</si>
  <si>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</si>
  <si>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</si>
  <si>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</si>
  <si>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</si>
  <si>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</si>
  <si>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</si>
  <si>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</si>
  <si>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</si>
  <si>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</si>
  <si>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</si>
  <si>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</si>
  <si>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</si>
  <si>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</si>
  <si>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</si>
  <si>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</si>
  <si>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</si>
  <si>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</si>
  <si>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</si>
  <si>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</si>
  <si>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</si>
  <si>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</si>
  <si>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</si>
  <si>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</si>
  <si>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</si>
  <si>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</si>
  <si>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</si>
  <si>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</si>
  <si>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</si>
  <si>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</si>
  <si>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</si>
  <si>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</si>
  <si>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</si>
  <si>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</si>
  <si>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</si>
  <si>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</si>
  <si>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</si>
  <si>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</si>
  <si>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</si>
  <si>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</si>
  <si>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</si>
  <si>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</si>
  <si>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</si>
  <si>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</si>
  <si>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</si>
  <si>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</si>
  <si>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</si>
  <si>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</si>
  <si>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</si>
  <si>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</si>
  <si>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</si>
  <si>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</si>
  <si>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</si>
  <si>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</si>
  <si>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</si>
  <si>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</si>
  <si>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</si>
  <si>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</si>
  <si>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</si>
  <si>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</si>
  <si>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</si>
  <si>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</si>
  <si>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</si>
  <si>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</si>
  <si>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</si>
  <si>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</si>
  <si>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</si>
  <si>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</si>
  <si>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</si>
  <si>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</si>
  <si>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</si>
  <si>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</si>
  <si>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</si>
  <si>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</si>
  <si>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</si>
  <si>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</si>
  <si>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</si>
  <si>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</si>
  <si>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</si>
  <si>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</si>
  <si>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</si>
  <si>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</si>
  <si>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</si>
  <si>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</si>
  <si>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</si>
  <si>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</si>
  <si>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</si>
  <si>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</si>
  <si>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</si>
  <si>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</si>
  <si>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</si>
  <si>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</si>
  <si>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</si>
  <si>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</si>
  <si>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</si>
  <si>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</si>
  <si>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</si>
  <si>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</si>
  <si>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</si>
  <si>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</si>
  <si>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</si>
  <si>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</si>
  <si>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</si>
  <si>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</si>
  <si>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</si>
  <si>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</si>
  <si>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</si>
  <si>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</si>
  <si>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</si>
  <si>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</si>
  <si>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</si>
  <si>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</si>
  <si>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</si>
  <si>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</si>
  <si>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</si>
  <si>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</si>
  <si>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</si>
  <si>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</si>
  <si>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</si>
  <si>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</si>
  <si>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</si>
  <si>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</si>
  <si>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</si>
  <si>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</si>
  <si>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</si>
  <si>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</si>
  <si>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</si>
  <si>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</si>
  <si>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</si>
  <si>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</si>
  <si>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</si>
  <si>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</si>
  <si>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</si>
  <si>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</si>
  <si>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</si>
  <si>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</si>
  <si>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</si>
  <si>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</si>
  <si>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</si>
  <si>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</si>
  <si>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</si>
  <si>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</si>
  <si>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</si>
  <si>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</si>
  <si>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</si>
  <si>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</si>
  <si>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</si>
  <si>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</si>
  <si>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</si>
  <si>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</si>
  <si>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</si>
  <si>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</si>
  <si>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</si>
  <si>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</si>
  <si>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</si>
  <si>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</si>
  <si>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</si>
  <si>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</si>
  <si>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</si>
  <si>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</si>
  <si>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</si>
  <si>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</si>
  <si>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</si>
  <si>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</si>
  <si>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</si>
  <si>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</si>
  <si>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</si>
  <si>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</si>
  <si>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</si>
  <si>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</si>
  <si>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</si>
  <si>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</si>
  <si>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</si>
  <si>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</si>
  <si>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</si>
  <si>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</si>
  <si>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</si>
  <si>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</si>
  <si>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</si>
  <si>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</si>
  <si>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</si>
  <si>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</si>
  <si>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</si>
  <si>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</si>
  <si>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</si>
  <si>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</si>
  <si>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</si>
  <si>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</si>
  <si>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</si>
  <si>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</si>
  <si>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</si>
  <si>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</si>
  <si>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</si>
  <si>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</si>
  <si>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</si>
  <si>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</si>
  <si>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</si>
  <si>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</si>
  <si>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</si>
  <si>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</si>
  <si>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</si>
  <si>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</si>
  <si>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</si>
  <si>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</si>
  <si>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</si>
  <si>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</si>
  <si>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</si>
  <si>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</si>
  <si>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</si>
  <si>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</si>
  <si>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</si>
  <si>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</si>
  <si>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</si>
  <si>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</si>
  <si>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</si>
  <si>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</si>
  <si>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</si>
  <si>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</si>
  <si>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</si>
  <si>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</si>
  <si>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</si>
  <si>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</si>
  <si>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</si>
  <si>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</si>
  <si>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</si>
  <si>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</si>
  <si>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</si>
  <si>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</si>
  <si>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</si>
  <si>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</si>
  <si>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</si>
  <si>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</si>
  <si>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</si>
  <si>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</si>
  <si>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</si>
  <si>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</si>
  <si>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</si>
  <si>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</si>
  <si>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</si>
  <si>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</si>
  <si>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</si>
  <si>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</si>
  <si>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</si>
  <si>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</si>
  <si>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</si>
  <si>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</si>
  <si>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</si>
  <si>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</si>
  <si>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</si>
  <si>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</si>
  <si>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</si>
  <si>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</si>
  <si>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</si>
  <si>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</si>
  <si>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</si>
  <si>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</si>
  <si>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</si>
  <si>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</si>
  <si>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</si>
  <si>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</si>
  <si>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</si>
  <si>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</si>
  <si>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</si>
  <si>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</si>
  <si>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</si>
  <si>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</si>
  <si>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</si>
  <si>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</si>
  <si>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</si>
  <si>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</si>
  <si>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</si>
  <si>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</si>
  <si>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</si>
  <si>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</si>
  <si>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</si>
  <si>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</si>
  <si>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</si>
  <si>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</si>
  <si>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</si>
  <si>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</si>
  <si>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</si>
  <si>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</si>
  <si>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</si>
  <si>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</si>
  <si>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</si>
  <si>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</si>
  <si>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</si>
  <si>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</si>
  <si>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</si>
  <si>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</si>
  <si>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</si>
  <si>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</si>
  <si>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</si>
  <si>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</si>
  <si>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</si>
  <si>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</si>
  <si>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</si>
  <si>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</si>
  <si>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</si>
  <si>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</si>
  <si>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</si>
  <si>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</si>
  <si>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</si>
  <si>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</si>
  <si>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</si>
  <si>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</si>
  <si>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</si>
  <si>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</si>
  <si>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</si>
  <si>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</si>
  <si>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</si>
  <si>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</si>
  <si>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</si>
  <si>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</si>
  <si>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</si>
  <si>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</si>
  <si>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</si>
  <si>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</si>
  <si>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</si>
  <si>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</si>
  <si>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</si>
  <si>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</si>
  <si>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</si>
  <si>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</si>
  <si>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</si>
  <si>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</si>
  <si>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</si>
  <si>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</si>
  <si>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</si>
  <si>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</si>
  <si>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</si>
  <si>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</si>
  <si>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</si>
  <si>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</si>
  <si>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</si>
  <si>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</si>
  <si>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</si>
  <si>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</si>
  <si>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</si>
  <si>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</si>
  <si>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</si>
  <si>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</si>
  <si>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</si>
  <si>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</si>
  <si>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</si>
  <si>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</si>
  <si>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</si>
  <si>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</si>
  <si>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</si>
  <si>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</si>
  <si>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</si>
  <si>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</si>
  <si>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</si>
  <si>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</si>
  <si>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</si>
  <si>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</si>
  <si>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</si>
  <si>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</si>
  <si>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</si>
  <si>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</si>
  <si>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</si>
  <si>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</si>
  <si>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</si>
  <si>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</si>
  <si>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</si>
  <si>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</si>
  <si>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</si>
  <si>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</si>
  <si>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</si>
  <si>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</si>
  <si>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</si>
  <si>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</si>
  <si>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</si>
  <si>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</si>
  <si>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</si>
  <si>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</si>
  <si>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</si>
  <si>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</si>
  <si>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</si>
  <si>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</si>
  <si>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</si>
  <si>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</si>
  <si>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</si>
  <si>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</si>
  <si>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</si>
  <si>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</si>
  <si>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</si>
  <si>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</si>
  <si>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</si>
  <si>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</si>
  <si>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</si>
  <si>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</si>
  <si>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</si>
  <si>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</si>
  <si>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</si>
  <si>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</si>
  <si>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</si>
  <si>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</si>
  <si>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</si>
  <si>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</si>
  <si>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</si>
  <si>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</si>
  <si>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</si>
  <si>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</si>
  <si>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</si>
  <si>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</si>
  <si>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</si>
  <si>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</si>
  <si>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</si>
  <si>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</si>
  <si>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</si>
  <si>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</si>
  <si>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</si>
  <si>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</si>
  <si>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</si>
  <si>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</si>
  <si>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</si>
  <si>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</si>
  <si>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</si>
  <si>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</si>
  <si>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</si>
  <si>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</si>
  <si>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</si>
  <si>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</si>
  <si>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</si>
  <si>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</si>
  <si>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</si>
  <si>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</si>
  <si>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</si>
  <si>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</si>
  <si>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</si>
  <si>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</si>
  <si>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</si>
  <si>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</si>
  <si>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</si>
  <si>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</si>
  <si>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</si>
  <si>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</si>
  <si>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</si>
  <si>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</si>
  <si>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</si>
  <si>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</si>
  <si>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</si>
  <si>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</si>
  <si>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</si>
  <si>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</si>
  <si>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</si>
  <si>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</si>
  <si>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</si>
  <si>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</si>
  <si>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</si>
  <si>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</si>
  <si>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</si>
  <si>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</si>
  <si>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</si>
  <si>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</si>
  <si>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</si>
  <si>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</si>
  <si>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</si>
  <si>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</si>
  <si>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</si>
  <si>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</si>
  <si>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</si>
  <si>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</si>
  <si>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</si>
  <si>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</si>
  <si>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</si>
  <si>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</si>
  <si>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</si>
  <si>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</si>
  <si>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</si>
  <si>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</si>
  <si>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</si>
  <si>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</si>
  <si>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</si>
  <si>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</si>
  <si>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</si>
  <si>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</si>
  <si>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</si>
  <si>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</si>
  <si>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</si>
  <si>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</si>
  <si>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</si>
  <si>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</si>
  <si>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</si>
  <si>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</si>
  <si>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</si>
  <si>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</si>
  <si>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</si>
  <si>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</si>
  <si>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</si>
  <si>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</si>
  <si>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</si>
  <si>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</si>
  <si>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</si>
  <si>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</si>
  <si>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</si>
  <si>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</si>
  <si>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</si>
  <si>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</si>
  <si>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</si>
  <si>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</si>
  <si>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</si>
  <si>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</si>
  <si>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</si>
  <si>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</si>
  <si>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</si>
  <si>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</si>
  <si>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</si>
  <si>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</si>
  <si>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</si>
  <si>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</si>
  <si>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</si>
  <si>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</si>
  <si>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</si>
  <si>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</si>
  <si>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</si>
  <si>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</si>
  <si>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</si>
  <si>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</si>
  <si>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</si>
  <si>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</si>
  <si>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</si>
  <si>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</si>
  <si>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</si>
  <si>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</si>
  <si>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</si>
  <si>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</si>
  <si>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</si>
  <si>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</si>
  <si>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</si>
  <si>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</si>
  <si>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</si>
  <si>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</si>
  <si>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</si>
  <si>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</si>
  <si>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</si>
  <si>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</si>
  <si>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</si>
  <si>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</si>
  <si>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</si>
  <si>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</si>
  <si>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</si>
  <si>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</si>
  <si>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</si>
  <si>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</si>
  <si>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</si>
  <si>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</si>
  <si>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</si>
  <si>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</si>
  <si>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</si>
  <si>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</si>
  <si>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</si>
  <si>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</si>
  <si>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</si>
  <si>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</si>
  <si>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</si>
  <si>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</si>
  <si>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</si>
  <si>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</si>
  <si>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</si>
  <si>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</si>
  <si>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</si>
  <si>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</si>
  <si>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</si>
  <si>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</si>
  <si>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</si>
  <si>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</si>
  <si>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</si>
  <si>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</si>
  <si>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</si>
  <si>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</si>
  <si>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</si>
  <si>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</si>
  <si>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</si>
  <si>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</si>
  <si>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</si>
  <si>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</si>
  <si>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</si>
  <si>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</si>
  <si>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</si>
  <si>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</si>
  <si>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</si>
  <si>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</si>
  <si>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</si>
  <si>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</si>
  <si>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</si>
  <si>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</si>
  <si>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</si>
  <si>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</si>
  <si>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</si>
  <si>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</si>
  <si>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</si>
  <si>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</si>
  <si>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</si>
  <si>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</si>
  <si>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</si>
  <si>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</si>
  <si>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</si>
  <si>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</si>
  <si>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</si>
  <si>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</si>
  <si>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</si>
  <si>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</si>
  <si>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</si>
  <si>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</si>
  <si>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</si>
  <si>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</si>
  <si>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</si>
  <si>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</si>
  <si>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</si>
  <si>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</si>
  <si>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</si>
  <si>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</si>
  <si>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</si>
  <si>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</si>
  <si>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</si>
  <si>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</si>
  <si>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</si>
  <si>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</si>
  <si>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</si>
  <si>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</si>
  <si>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</si>
  <si>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</si>
  <si>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</si>
  <si>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</si>
  <si>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</si>
  <si>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</si>
  <si>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</si>
  <si>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</si>
  <si>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</si>
  <si>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</si>
  <si>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</si>
  <si>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</si>
  <si>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</si>
  <si>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</si>
  <si>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</si>
  <si>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</si>
  <si>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</si>
  <si>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</si>
  <si>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</si>
  <si>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</si>
  <si>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</si>
  <si>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</si>
  <si>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</si>
  <si>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</si>
  <si>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</si>
  <si>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</si>
  <si>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</si>
  <si>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</si>
  <si>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</si>
  <si>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</si>
  <si>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</si>
  <si>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</si>
  <si>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</si>
  <si>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</si>
  <si>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</si>
  <si>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</si>
  <si>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</si>
  <si>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</si>
  <si>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</si>
  <si>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</si>
  <si>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</si>
  <si>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</si>
  <si>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</si>
  <si>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</si>
  <si>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</si>
  <si>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</si>
  <si>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</si>
  <si>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</si>
  <si>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</si>
  <si>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</si>
  <si>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</si>
  <si>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</si>
  <si>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</si>
  <si>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</si>
  <si>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</si>
  <si>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</si>
  <si>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</si>
  <si>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</si>
  <si>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</si>
  <si>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</si>
  <si>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</si>
  <si>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</si>
  <si>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</si>
  <si>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</si>
  <si>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</si>
  <si>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</si>
  <si>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</si>
  <si>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</si>
  <si>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</si>
  <si>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</si>
  <si>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</si>
  <si>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</si>
  <si>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</si>
  <si>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</si>
  <si>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</si>
  <si>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</si>
  <si>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</si>
  <si>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</si>
  <si>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</si>
  <si>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</si>
  <si>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</si>
  <si>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</si>
  <si>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</si>
  <si>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</si>
  <si>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</si>
  <si>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</si>
  <si>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</si>
  <si>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</si>
  <si>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</si>
  <si>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</si>
  <si>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</si>
  <si>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</si>
  <si>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</si>
  <si>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</si>
  <si>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</si>
  <si>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</si>
  <si>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</si>
  <si>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</si>
  <si>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</si>
  <si>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</si>
  <si>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</si>
  <si>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</si>
  <si>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</si>
  <si>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</si>
  <si>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</si>
  <si>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</si>
  <si>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</si>
  <si>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</si>
  <si>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</si>
  <si>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</si>
  <si>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</si>
  <si>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</si>
  <si>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</si>
  <si>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</si>
  <si>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</si>
  <si>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</si>
  <si>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</si>
  <si>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</si>
  <si>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</si>
  <si>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</si>
  <si>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</si>
  <si>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</si>
  <si>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</si>
  <si>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</si>
  <si>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</si>
  <si>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</si>
  <si>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</si>
  <si>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</si>
  <si>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</si>
  <si>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</si>
  <si>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</si>
  <si>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</si>
  <si>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</si>
  <si>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</si>
  <si>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</si>
  <si>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</si>
  <si>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</si>
  <si>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</si>
  <si>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</si>
  <si>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</si>
  <si>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</si>
  <si>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</si>
  <si>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</si>
  <si>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</si>
  <si>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</si>
  <si>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</si>
  <si>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</si>
  <si>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</si>
  <si>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</si>
  <si>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</si>
  <si>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</si>
  <si>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</si>
  <si>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</si>
  <si>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</si>
  <si>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</si>
  <si>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</si>
  <si>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</si>
  <si>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</si>
  <si>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</si>
  <si>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</si>
  <si>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</si>
  <si>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</si>
  <si>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</si>
  <si>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</si>
  <si>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</si>
  <si>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</si>
  <si>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</si>
  <si>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</si>
  <si>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</si>
  <si>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</si>
  <si>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</si>
  <si>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</si>
  <si>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</si>
  <si>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</si>
  <si>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</si>
  <si>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</si>
  <si>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</si>
  <si>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</si>
  <si>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</si>
  <si>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</si>
  <si>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</si>
  <si>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</si>
  <si>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</si>
  <si>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</si>
  <si>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</si>
  <si>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</si>
  <si>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</si>
  <si>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</si>
  <si>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</si>
  <si>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</si>
  <si>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</si>
  <si>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</si>
  <si>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</si>
  <si>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</si>
  <si>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</si>
  <si>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</si>
  <si>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</si>
  <si>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</si>
  <si>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</si>
  <si>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</si>
  <si>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</si>
  <si>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</si>
  <si>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</si>
  <si>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</si>
  <si>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</si>
  <si>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</si>
  <si>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</si>
  <si>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</si>
  <si>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</si>
  <si>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</si>
  <si>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</si>
  <si>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</si>
  <si>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</si>
  <si>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</si>
  <si>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</si>
  <si>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</si>
  <si>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</si>
  <si>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</si>
  <si>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</si>
  <si>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</si>
  <si>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</si>
  <si>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</si>
  <si>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</si>
  <si>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</si>
  <si>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</si>
  <si>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</si>
  <si>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</si>
  <si>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</si>
  <si>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</si>
  <si>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</si>
  <si>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</si>
  <si>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</si>
  <si>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</si>
  <si>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</si>
  <si>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</si>
  <si>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</si>
  <si>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</si>
  <si>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</si>
  <si>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</si>
  <si>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</si>
  <si>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</si>
  <si>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</si>
  <si>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</si>
  <si>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</si>
  <si>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</si>
  <si>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</si>
  <si>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</si>
  <si>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</si>
  <si>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</si>
  <si>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</si>
  <si>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</si>
  <si>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</si>
  <si>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</si>
  <si>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</si>
  <si>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</si>
  <si>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</si>
  <si>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</si>
  <si>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</si>
  <si>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</si>
  <si>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</si>
  <si>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</si>
  <si>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</si>
  <si>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</si>
  <si>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</si>
  <si>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</si>
  <si>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</si>
  <si>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</si>
  <si>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</si>
  <si>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</si>
  <si>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</si>
  <si>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</si>
  <si>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</si>
  <si>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</si>
  <si>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</si>
  <si>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</si>
  <si>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</si>
  <si>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</si>
  <si>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</si>
  <si>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</si>
  <si>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</si>
  <si>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</si>
  <si>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</si>
  <si>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</si>
  <si>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</si>
  <si>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</si>
  <si>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</si>
  <si>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</si>
  <si>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</si>
  <si>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</si>
  <si>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</si>
  <si>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</si>
  <si>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</si>
  <si>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</si>
  <si>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</si>
  <si>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</si>
  <si>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</si>
  <si>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</si>
  <si>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</si>
  <si>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</si>
  <si>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</si>
  <si>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</si>
  <si>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</si>
  <si>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</si>
  <si>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</si>
  <si>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</si>
  <si>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</si>
  <si>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</si>
  <si>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</si>
  <si>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</si>
  <si>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</si>
  <si>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</si>
  <si>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</si>
  <si>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</si>
  <si>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</si>
  <si>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</si>
  <si>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</si>
  <si>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</si>
  <si>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</si>
  <si>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</si>
  <si>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</si>
  <si>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</si>
  <si>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</si>
  <si>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</si>
  <si>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</si>
  <si>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</si>
  <si>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</si>
  <si>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</si>
  <si>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</si>
  <si>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</si>
  <si>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</si>
  <si>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</si>
  <si>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</si>
  <si>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</si>
  <si>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</si>
  <si>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</si>
  <si>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</si>
  <si>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</si>
  <si>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</si>
  <si>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</si>
  <si>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</si>
  <si>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</si>
  <si>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</si>
  <si>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</si>
  <si>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</si>
  <si>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</si>
  <si>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</si>
  <si>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</si>
  <si>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</si>
  <si>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</si>
  <si>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</si>
  <si>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</si>
  <si>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</si>
  <si>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</si>
  <si>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</si>
  <si>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</si>
  <si>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</si>
  <si>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</si>
  <si>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</si>
  <si>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</si>
  <si>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</si>
  <si>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</si>
  <si>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</si>
  <si>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</si>
  <si>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</si>
  <si>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</si>
  <si>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</si>
  <si>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</si>
  <si>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</si>
  <si>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</si>
  <si>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</si>
  <si>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</si>
  <si>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</si>
  <si>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</si>
  <si>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</si>
  <si>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</si>
  <si>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</si>
  <si>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</si>
  <si>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</si>
  <si>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</si>
  <si>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</si>
  <si>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</si>
  <si>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</si>
  <si>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</si>
  <si>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</si>
  <si>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</si>
  <si>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</si>
  <si>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</si>
  <si>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</si>
  <si>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</si>
  <si>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</si>
  <si>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</si>
  <si>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</si>
  <si>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</si>
  <si>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</si>
  <si>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</si>
  <si>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</si>
  <si>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</si>
  <si>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</si>
  <si>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</si>
  <si>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</si>
  <si>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</si>
  <si>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</si>
  <si>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</si>
  <si>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</si>
  <si>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</si>
  <si>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</si>
  <si>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</si>
  <si>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</si>
  <si>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</si>
  <si>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</si>
  <si>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</si>
  <si>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</si>
  <si>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</si>
  <si>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</si>
  <si>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</si>
  <si>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</si>
  <si>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</si>
  <si>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</si>
  <si>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</si>
  <si>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</si>
  <si>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</si>
  <si>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</si>
  <si>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</si>
  <si>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</si>
  <si>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</si>
  <si>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</si>
  <si>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</si>
  <si>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</si>
  <si>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</si>
  <si>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</si>
  <si>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</si>
  <si>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</si>
  <si>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</si>
  <si>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</si>
  <si>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</si>
  <si>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</si>
  <si>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</si>
  <si>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</si>
  <si>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</si>
  <si>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</si>
  <si>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</si>
  <si>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</si>
  <si>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</si>
  <si>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</si>
  <si>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</si>
  <si>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</si>
  <si>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</si>
  <si>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</si>
  <si>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</si>
  <si>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</si>
  <si>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</si>
  <si>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</si>
  <si>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</si>
  <si>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</si>
  <si>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</si>
  <si>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</si>
  <si>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</si>
  <si>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</si>
  <si>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</si>
  <si>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</si>
  <si>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</si>
  <si>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</si>
  <si>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</si>
  <si>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</si>
  <si>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</si>
  <si>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</si>
  <si>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</si>
  <si>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</si>
  <si>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</si>
  <si>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</si>
  <si>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</si>
  <si>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</si>
  <si>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</si>
  <si>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</si>
  <si>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</si>
  <si>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</si>
  <si>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</si>
  <si>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</si>
  <si>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</si>
  <si>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</si>
  <si>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</si>
  <si>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</si>
  <si>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</si>
  <si>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</si>
  <si>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</si>
  <si>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</si>
  <si>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</si>
  <si>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</si>
  <si>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</si>
  <si>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</si>
  <si>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</si>
  <si>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</si>
  <si>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</si>
  <si>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</si>
  <si>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</si>
  <si>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</si>
  <si>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</si>
  <si>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</si>
  <si>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</si>
  <si>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</si>
  <si>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</si>
  <si>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</si>
  <si>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</si>
  <si>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</si>
  <si>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</si>
  <si>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</si>
  <si>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</si>
  <si>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</si>
  <si>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</si>
  <si>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</si>
  <si>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</si>
  <si>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</si>
  <si>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</si>
  <si>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</si>
  <si>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</si>
  <si>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</si>
  <si>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</si>
  <si>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</si>
  <si>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</si>
  <si>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</si>
  <si>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</si>
  <si>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</si>
  <si>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</si>
  <si>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</si>
  <si>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</si>
  <si>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</si>
  <si>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</si>
  <si>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</si>
  <si>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</si>
  <si>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</si>
  <si>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</si>
  <si>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</si>
  <si>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</si>
  <si>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</si>
  <si>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</si>
  <si>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</si>
  <si>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</si>
  <si>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</si>
  <si>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</si>
  <si>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</si>
  <si>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</si>
  <si>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</si>
  <si>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</si>
  <si>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</si>
  <si>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</si>
  <si>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</si>
  <si>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</si>
  <si>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</si>
  <si>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</si>
  <si>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</si>
  <si>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</si>
  <si>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</si>
  <si>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</si>
  <si>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</si>
  <si>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</si>
  <si>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</si>
  <si>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</si>
  <si>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</si>
  <si>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</si>
  <si>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</si>
  <si>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</si>
  <si>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</si>
  <si>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</si>
  <si>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</si>
  <si>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</si>
  <si>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</si>
  <si>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</si>
  <si>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</si>
  <si>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</si>
  <si>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</si>
  <si>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</si>
  <si>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</si>
  <si>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</si>
  <si>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</si>
  <si>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</si>
  <si>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</si>
  <si>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</si>
  <si>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</si>
  <si>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</si>
  <si>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</si>
  <si>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</si>
  <si>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</si>
  <si>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</si>
  <si>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</si>
  <si>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</si>
  <si>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</si>
  <si>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</si>
  <si>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</si>
  <si>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</si>
  <si>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</si>
  <si>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</si>
  <si>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</si>
  <si>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</si>
  <si>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</si>
  <si>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</si>
  <si>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</si>
  <si>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</si>
  <si>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</si>
  <si>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</si>
  <si>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</si>
  <si>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</si>
  <si>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</si>
  <si>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</si>
  <si>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</si>
  <si>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</si>
  <si>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</si>
  <si>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</si>
  <si>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</si>
  <si>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</si>
  <si>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</si>
  <si>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</si>
  <si>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</si>
  <si>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</si>
  <si>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</si>
  <si>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</si>
  <si>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</si>
  <si>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</si>
  <si>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</si>
  <si>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</si>
  <si>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</si>
  <si>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</si>
  <si>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</si>
  <si>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</si>
  <si>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</si>
  <si>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</si>
  <si>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</si>
  <si>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</si>
  <si>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</si>
  <si>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</si>
  <si>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</si>
  <si>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</si>
  <si>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</si>
  <si>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</si>
  <si>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</si>
  <si>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</si>
  <si>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</si>
  <si>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</si>
  <si>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</si>
  <si>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</si>
  <si>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</si>
  <si>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</si>
  <si>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</si>
  <si>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</si>
  <si>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</si>
  <si>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</si>
  <si>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</si>
  <si>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</si>
  <si>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</si>
  <si>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</si>
  <si>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</si>
  <si>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</si>
  <si>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</si>
  <si>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</si>
  <si>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</si>
  <si>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</si>
  <si>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</si>
  <si>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</si>
  <si>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</si>
  <si>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</si>
  <si>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</si>
  <si>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</si>
  <si>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</si>
  <si>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</si>
  <si>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</si>
  <si>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</si>
  <si>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</si>
  <si>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</si>
  <si>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</si>
  <si>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</si>
  <si>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</si>
  <si>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</si>
  <si>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</si>
  <si>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</si>
  <si>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</si>
  <si>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</si>
  <si>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</si>
  <si>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</si>
  <si>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</si>
  <si>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</si>
  <si>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</si>
  <si>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</si>
  <si>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</si>
  <si>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</si>
  <si>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</si>
  <si>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</si>
  <si>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</si>
  <si>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</si>
  <si>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</si>
  <si>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</si>
  <si>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</si>
  <si>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</si>
  <si>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</si>
  <si>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</si>
  <si>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</si>
  <si>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</si>
  <si>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</si>
  <si>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</si>
  <si>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</si>
  <si>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</si>
  <si>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</si>
  <si>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</si>
  <si>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</si>
  <si>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</si>
  <si>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</si>
  <si>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</si>
  <si>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</si>
  <si>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</si>
  <si>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</si>
  <si>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</si>
  <si>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</si>
  <si>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</si>
  <si>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</si>
  <si>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</si>
  <si>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</si>
  <si>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</si>
  <si>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</si>
  <si>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</si>
  <si>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</si>
  <si>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</si>
  <si>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</si>
  <si>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</si>
  <si>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</si>
  <si>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</si>
  <si>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</si>
  <si>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</si>
  <si>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</si>
  <si>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</si>
  <si>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</si>
  <si>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</si>
  <si>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</si>
  <si>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</si>
  <si>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</si>
  <si>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</si>
  <si>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</si>
  <si>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</si>
  <si>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</si>
  <si>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</si>
  <si>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</si>
  <si>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</si>
  <si>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</si>
  <si>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</si>
  <si>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</si>
  <si>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</si>
  <si>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</si>
  <si>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</si>
  <si>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</si>
  <si>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</si>
  <si>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</si>
  <si>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</si>
  <si>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</si>
  <si>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</si>
  <si>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</si>
  <si>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</si>
  <si>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</si>
  <si>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</si>
  <si>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</si>
  <si>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</si>
  <si>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</si>
  <si>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</si>
  <si>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</si>
  <si>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</si>
  <si>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</si>
  <si>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</si>
  <si>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</si>
  <si>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</si>
  <si>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</si>
  <si>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</si>
  <si>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</si>
  <si>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</si>
  <si>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</si>
  <si>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</si>
  <si>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</si>
  <si>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</si>
  <si>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</si>
  <si>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</si>
  <si>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</si>
  <si>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</si>
  <si>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</si>
  <si>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</si>
  <si>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</si>
  <si>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</si>
  <si>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</si>
  <si>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</si>
  <si>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</si>
  <si>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</si>
  <si>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</si>
  <si>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</si>
  <si>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</si>
  <si>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</si>
  <si>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</si>
  <si>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</si>
  <si>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</si>
  <si>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</si>
  <si>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</si>
  <si>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</si>
  <si>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</si>
  <si>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</si>
  <si>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</si>
  <si>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</si>
  <si>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</si>
  <si>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</si>
  <si>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</si>
  <si>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</si>
  <si>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</si>
  <si>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</si>
  <si>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</si>
  <si>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</si>
  <si>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</si>
  <si>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</si>
  <si>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</si>
  <si>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</si>
  <si>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</si>
  <si>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</si>
  <si>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</si>
  <si>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</si>
  <si>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</si>
  <si>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</si>
  <si>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</si>
  <si>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</si>
  <si>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</si>
  <si>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</si>
  <si>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</si>
  <si>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</si>
  <si>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</si>
  <si>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</si>
  <si>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</si>
  <si>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</si>
  <si>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</si>
  <si>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</si>
  <si>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</si>
  <si>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</si>
  <si>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</si>
  <si>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</si>
  <si>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</si>
  <si>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</si>
  <si>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</si>
  <si>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</si>
  <si>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</si>
  <si>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</si>
  <si>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</si>
  <si>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</si>
  <si>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</si>
  <si>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</si>
  <si>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</si>
  <si>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</si>
  <si>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</si>
  <si>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</si>
  <si>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</si>
  <si>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</si>
  <si>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</si>
  <si>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</si>
  <si>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</si>
  <si>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</si>
  <si>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</si>
  <si>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</si>
  <si>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</si>
  <si>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</si>
  <si>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</si>
  <si>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</si>
  <si>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</si>
  <si>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</si>
  <si>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</si>
  <si>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</si>
  <si>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</si>
  <si>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</si>
  <si>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</si>
  <si>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</si>
  <si>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</si>
  <si>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</si>
  <si>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</si>
  <si>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</si>
  <si>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</si>
  <si>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</si>
  <si>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</si>
  <si>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</si>
  <si>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</si>
  <si>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</si>
  <si>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</si>
  <si>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</si>
  <si>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</si>
  <si>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</si>
  <si>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</si>
  <si>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</si>
  <si>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</si>
  <si>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</si>
  <si>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</si>
  <si>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</si>
  <si>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</si>
  <si>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</si>
  <si>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</si>
  <si>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</si>
  <si>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</si>
  <si>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</si>
  <si>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</si>
  <si>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</si>
  <si>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</si>
  <si>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</si>
  <si>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</si>
  <si>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</si>
  <si>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</si>
  <si>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</si>
  <si>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</si>
  <si>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</si>
  <si>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</si>
  <si>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</si>
  <si>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</si>
  <si>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</si>
  <si>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</si>
  <si>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</si>
  <si>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</si>
  <si>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</si>
  <si>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</si>
  <si>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</si>
  <si>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</si>
  <si>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</si>
  <si>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</si>
  <si>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</si>
  <si>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</si>
  <si>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</si>
  <si>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</si>
  <si>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</si>
  <si>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</si>
  <si>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</si>
  <si>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</si>
  <si>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</si>
  <si>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</si>
  <si>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</si>
  <si>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</si>
  <si>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</si>
  <si>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</si>
  <si>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</si>
  <si>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</si>
  <si>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</si>
  <si>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</si>
  <si>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</si>
  <si>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</si>
  <si>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</si>
  <si>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</si>
  <si>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</si>
  <si>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</si>
  <si>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</si>
  <si>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</si>
  <si>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</si>
  <si>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</si>
  <si>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</si>
  <si>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</si>
  <si>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</si>
  <si>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</si>
  <si>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</si>
  <si>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</si>
  <si>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</si>
  <si>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</si>
  <si>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</si>
  <si>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</si>
  <si>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</si>
  <si>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</si>
  <si>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</si>
  <si>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</si>
  <si>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</si>
  <si>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</si>
  <si>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</si>
  <si>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</si>
  <si>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</si>
  <si>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</si>
  <si>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</si>
  <si>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</si>
  <si>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</si>
  <si>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</si>
  <si>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</si>
  <si>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</si>
  <si>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</si>
  <si>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</si>
  <si>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</si>
  <si>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</si>
  <si>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</si>
  <si>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</si>
  <si>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</si>
  <si>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</si>
  <si>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</si>
  <si>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</si>
  <si>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</si>
  <si>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</si>
  <si>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</si>
  <si>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</si>
  <si>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</si>
  <si>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</si>
  <si>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</si>
  <si>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</si>
  <si>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</si>
  <si>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</si>
  <si>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</si>
  <si>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</si>
  <si>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</si>
  <si>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</si>
  <si>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</si>
  <si>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</si>
  <si>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</si>
  <si>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</si>
  <si>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</si>
  <si>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</si>
  <si>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</si>
  <si>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</si>
  <si>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</si>
  <si>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</si>
  <si>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</si>
  <si>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</si>
  <si>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</si>
  <si>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</si>
  <si>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</si>
  <si>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</si>
  <si>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</si>
  <si>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</si>
  <si>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</si>
  <si>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</si>
  <si>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</si>
  <si>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</si>
  <si>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</si>
  <si>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</si>
  <si>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</si>
  <si>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</si>
  <si>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</si>
  <si>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</si>
  <si>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</si>
  <si>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</si>
  <si>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</si>
  <si>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</si>
  <si>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</si>
  <si>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</si>
  <si>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</si>
  <si>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</si>
  <si>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</si>
  <si>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</si>
  <si>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</si>
  <si>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</si>
  <si>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</si>
  <si>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</si>
  <si>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</si>
  <si>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</si>
  <si>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</si>
  <si>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</si>
  <si>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</si>
  <si>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</si>
  <si>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</si>
  <si>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</si>
  <si>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</si>
  <si>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</si>
  <si>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</si>
  <si>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</si>
  <si>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</si>
  <si>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</si>
  <si>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</si>
  <si>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</si>
  <si>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</si>
  <si>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</si>
  <si>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</si>
  <si>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</si>
  <si>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</si>
  <si>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</si>
  <si>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</si>
  <si>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</si>
  <si>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</si>
  <si>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</si>
  <si>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</si>
  <si>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</si>
  <si>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</si>
  <si>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</si>
  <si>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</si>
  <si>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</si>
  <si>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</si>
  <si>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</si>
  <si>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</si>
  <si>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</si>
  <si>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</si>
  <si>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</si>
  <si>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</si>
  <si>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</si>
  <si>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</si>
  <si>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</si>
  <si>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</si>
  <si>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</si>
  <si>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</si>
  <si>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</si>
  <si>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</si>
  <si>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</si>
  <si>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</si>
  <si>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</si>
  <si>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</si>
  <si>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</si>
  <si>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</si>
  <si>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</si>
  <si>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</si>
  <si>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</si>
  <si>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</si>
  <si>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</si>
  <si>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</si>
  <si>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</si>
  <si>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</si>
  <si>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</si>
  <si>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</si>
  <si>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</si>
  <si>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</si>
  <si>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</si>
  <si>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</si>
  <si>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</si>
  <si>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</si>
  <si>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</si>
  <si>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</si>
  <si>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</si>
  <si>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</si>
  <si>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</si>
  <si>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</si>
  <si>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</si>
  <si>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</si>
  <si>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</si>
  <si>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</si>
  <si>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</si>
  <si>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</si>
  <si>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</si>
  <si>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</si>
  <si>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</si>
  <si>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</si>
  <si>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</si>
  <si>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</si>
  <si>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</si>
  <si>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</si>
  <si>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</si>
  <si>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</si>
  <si>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</si>
  <si>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</si>
  <si>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</si>
  <si>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</si>
  <si>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</si>
  <si>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</si>
  <si>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</si>
  <si>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</si>
  <si>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</si>
  <si>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</si>
  <si>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</si>
  <si>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</si>
  <si>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</si>
  <si>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</si>
  <si>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</si>
  <si>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</si>
  <si>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</si>
  <si>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</si>
  <si>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</si>
  <si>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</si>
  <si>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</si>
  <si>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</si>
  <si>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</si>
  <si>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</si>
  <si>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</si>
  <si>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</si>
  <si>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</si>
  <si>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</si>
  <si>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</si>
  <si>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</si>
  <si>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</si>
  <si>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</si>
  <si>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</si>
  <si>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</si>
  <si>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</si>
  <si>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</si>
  <si>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</si>
  <si>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</si>
  <si>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</si>
  <si>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</si>
  <si>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</si>
  <si>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</si>
  <si>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</si>
  <si>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</si>
  <si>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</si>
  <si>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</si>
  <si>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</si>
  <si>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</si>
  <si>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</si>
  <si>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</si>
  <si>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</si>
  <si>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</si>
  <si>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</si>
  <si>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</si>
  <si>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</si>
  <si>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</si>
  <si>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</si>
  <si>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</si>
  <si>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</si>
  <si>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</si>
  <si>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</si>
  <si>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</si>
  <si>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</si>
  <si>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</si>
  <si>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</si>
  <si>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</si>
  <si>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</si>
  <si>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</si>
  <si>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</si>
  <si>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</si>
  <si>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</si>
  <si>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</si>
  <si>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</si>
  <si>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</si>
  <si>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</si>
  <si>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</si>
  <si>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</si>
  <si>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</si>
  <si>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</si>
  <si>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</si>
  <si>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</si>
  <si>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</si>
  <si>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</si>
  <si>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</si>
  <si>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</si>
  <si>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</si>
  <si>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</si>
  <si>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</si>
  <si>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</si>
  <si>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</si>
  <si>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</si>
  <si>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</si>
  <si>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</si>
  <si>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</si>
  <si>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</si>
  <si>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</si>
  <si>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</si>
  <si>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</si>
  <si>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</si>
  <si>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</si>
  <si>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</si>
  <si>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</si>
  <si>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</si>
  <si>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</si>
  <si>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</si>
  <si>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</si>
  <si>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</si>
  <si>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</si>
  <si>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</si>
  <si>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</si>
  <si>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</si>
  <si>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</si>
  <si>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</si>
  <si>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</si>
  <si>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</si>
  <si>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</si>
  <si>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</si>
  <si>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</si>
  <si>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</si>
  <si>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</si>
  <si>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</si>
  <si>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</si>
  <si>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</si>
  <si>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</si>
  <si>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</si>
  <si>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</si>
  <si>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</si>
  <si>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</si>
  <si>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</si>
  <si>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</si>
  <si>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</si>
  <si>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</si>
  <si>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</si>
  <si>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</si>
  <si>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</si>
  <si>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</si>
  <si>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</si>
  <si>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</si>
  <si>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</si>
  <si>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</si>
  <si>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</si>
  <si>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</si>
  <si>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</si>
  <si>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</si>
  <si>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</si>
  <si>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</si>
  <si>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</si>
  <si>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</si>
  <si>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</si>
  <si>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</si>
  <si>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</si>
  <si>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</si>
  <si>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</si>
  <si>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</si>
  <si>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</si>
  <si>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</si>
  <si>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</si>
  <si>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</si>
  <si>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</si>
  <si>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</si>
  <si>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</si>
  <si>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</si>
  <si>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</si>
  <si>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</si>
  <si>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</si>
  <si>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</si>
  <si>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</si>
  <si>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</si>
  <si>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</si>
  <si>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</si>
  <si>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</si>
  <si>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</si>
  <si>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</si>
  <si>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</si>
  <si>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</si>
  <si>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</si>
  <si>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</si>
  <si>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</si>
  <si>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</si>
  <si>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</si>
  <si>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</si>
  <si>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</si>
  <si>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</si>
  <si>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</si>
  <si>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</si>
  <si>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</si>
  <si>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</si>
  <si>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</si>
  <si>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</si>
  <si>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</si>
  <si>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</si>
  <si>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</si>
  <si>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</si>
  <si>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</si>
  <si>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</si>
  <si>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</si>
  <si>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</si>
  <si>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</si>
  <si>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</si>
  <si>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</si>
  <si>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</si>
  <si>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</si>
  <si>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</si>
  <si>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</si>
  <si>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</si>
  <si>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</si>
  <si>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</si>
  <si>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</si>
  <si>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</si>
  <si>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</si>
  <si>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</si>
  <si>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</si>
  <si>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</si>
  <si>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</si>
  <si>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</si>
  <si>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</si>
  <si>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</si>
  <si>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</si>
  <si>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</si>
  <si>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</si>
  <si>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</si>
  <si>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</si>
  <si>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</si>
  <si>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</si>
  <si>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</si>
  <si>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</si>
  <si>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</si>
  <si>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</si>
  <si>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</si>
  <si>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</si>
  <si>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</si>
  <si>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</si>
  <si>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</si>
  <si>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</si>
  <si>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</si>
  <si>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</si>
  <si>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</si>
  <si>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</si>
  <si>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</si>
  <si>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</si>
  <si>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</si>
  <si>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</si>
  <si>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</si>
  <si>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</si>
  <si>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</si>
  <si>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</si>
  <si>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</si>
  <si>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</si>
  <si>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</si>
  <si>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</si>
  <si>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</si>
  <si>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</si>
  <si>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</si>
  <si>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</si>
  <si>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</si>
  <si>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</si>
  <si>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</si>
  <si>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</si>
  <si>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</si>
  <si>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</si>
  <si>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</si>
  <si>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</si>
  <si>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</si>
  <si>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</si>
  <si>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</si>
  <si>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</si>
  <si>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</si>
  <si>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</si>
  <si>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</si>
  <si>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</si>
  <si>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</si>
  <si>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</si>
  <si>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</si>
  <si>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</si>
  <si>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</si>
  <si>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</si>
  <si>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</si>
  <si>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</si>
  <si>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</si>
  <si>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</si>
  <si>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</si>
  <si>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</si>
  <si>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</si>
  <si>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</si>
  <si>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</si>
  <si>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</si>
  <si>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</si>
  <si>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</si>
  <si>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</si>
  <si>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</si>
  <si>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</si>
  <si>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</si>
  <si>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</si>
  <si>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</si>
  <si>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</si>
  <si>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</si>
  <si>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</si>
  <si>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</si>
  <si>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</si>
  <si>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</si>
  <si>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</si>
  <si>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</si>
  <si>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</si>
  <si>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</si>
  <si>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</si>
  <si>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</si>
  <si>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</si>
  <si>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</si>
  <si>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</si>
  <si>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</si>
  <si>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</si>
  <si>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</si>
  <si>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</si>
  <si>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</si>
  <si>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</si>
  <si>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</si>
  <si>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</si>
  <si>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</si>
  <si>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</si>
  <si>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</si>
  <si>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</si>
  <si>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</si>
  <si>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</si>
  <si>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</si>
  <si>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</si>
  <si>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</si>
  <si>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</si>
  <si>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</si>
  <si>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</si>
  <si>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</si>
  <si>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</si>
  <si>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</si>
  <si>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</si>
  <si>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</si>
  <si>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</si>
  <si>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</si>
  <si>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</si>
  <si>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</si>
  <si>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</si>
  <si>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</si>
  <si>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</si>
  <si>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</si>
  <si>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</si>
  <si>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</si>
  <si>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</si>
  <si>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</si>
  <si>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</si>
  <si>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</si>
  <si>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</si>
  <si>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</si>
  <si>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</si>
  <si>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</si>
  <si>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</si>
  <si>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</si>
  <si>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</si>
  <si>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</si>
  <si>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</si>
  <si>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</si>
  <si>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</si>
  <si>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</si>
  <si>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</si>
  <si>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</si>
  <si>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</si>
  <si>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</si>
  <si>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</si>
  <si>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</si>
  <si>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</si>
  <si>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</si>
  <si>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</si>
  <si>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</si>
  <si>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</si>
  <si>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</si>
  <si>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</si>
  <si>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</si>
  <si>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</si>
  <si>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</si>
  <si>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</si>
  <si>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</si>
  <si>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</si>
  <si>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</si>
  <si>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</si>
  <si>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</si>
  <si>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</si>
  <si>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</si>
  <si>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</si>
  <si>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</si>
  <si>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</si>
  <si>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</si>
  <si>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</si>
  <si>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</si>
  <si>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</si>
  <si>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</si>
  <si>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</si>
  <si>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</si>
  <si>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</si>
  <si>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</si>
  <si>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</si>
  <si>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</si>
  <si>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</si>
  <si>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</si>
  <si>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</si>
  <si>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</si>
  <si>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</si>
  <si>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</si>
  <si>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</si>
  <si>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</si>
  <si>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</si>
  <si>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</si>
  <si>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</si>
  <si>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</si>
  <si>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</si>
  <si>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</si>
  <si>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</si>
  <si>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</si>
  <si>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</si>
  <si>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</si>
  <si>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</si>
  <si>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</si>
  <si>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</si>
  <si>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</si>
  <si>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</si>
  <si>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</si>
  <si>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</si>
  <si>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</si>
  <si>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</si>
  <si>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</si>
  <si>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</si>
  <si>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</si>
  <si>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</si>
  <si>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</si>
  <si>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</si>
  <si>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</si>
  <si>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</si>
  <si>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</si>
  <si>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</si>
  <si>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</si>
  <si>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</si>
  <si>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</si>
  <si>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</si>
  <si>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</si>
  <si>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</si>
  <si>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</si>
  <si>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</si>
  <si>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</si>
  <si>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</si>
  <si>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</si>
  <si>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</si>
  <si>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</si>
  <si>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</si>
  <si>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</si>
  <si>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</si>
  <si>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</si>
  <si>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</si>
  <si>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</si>
  <si>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</si>
  <si>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</si>
  <si>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</si>
  <si>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</si>
  <si>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</si>
  <si>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</si>
  <si>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</si>
  <si>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</si>
  <si>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</si>
  <si>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</si>
  <si>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</si>
  <si>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</si>
  <si>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</si>
  <si>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</si>
  <si>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</si>
  <si>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</si>
  <si>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</si>
  <si>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</si>
  <si>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</si>
  <si>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</si>
  <si>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</si>
  <si>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</si>
  <si>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</si>
  <si>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</si>
  <si>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</si>
  <si>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</si>
  <si>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</si>
  <si>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</si>
  <si>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</si>
  <si>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</si>
  <si>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</si>
  <si>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</si>
  <si>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</si>
  <si>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</si>
  <si>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</si>
  <si>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</si>
  <si>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</si>
  <si>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</si>
  <si>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AUTODOME akcesoria</t>
  </si>
  <si>
    <t>FLEXIDOME corner 9000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</si>
  <si>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</si>
  <si>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</si>
  <si>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</si>
  <si>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</si>
  <si>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</si>
  <si>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</si>
  <si>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Zapis sieciowy IP</t>
  </si>
  <si>
    <t>Dyski HDD</t>
  </si>
  <si>
    <t>Nadajniki jedno i wielokanałowe</t>
  </si>
  <si>
    <t>Dekodery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</si>
  <si>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</si>
  <si>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</si>
  <si>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</si>
  <si>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</si>
  <si>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</si>
  <si>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</si>
  <si>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</si>
  <si>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</si>
  <si>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</si>
  <si>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</si>
  <si>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</si>
  <si>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</si>
  <si>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</si>
  <si>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</si>
  <si>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</si>
  <si>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</si>
  <si>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</si>
  <si>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</si>
  <si>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</si>
  <si>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</si>
  <si>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</si>
  <si>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</si>
  <si>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</si>
  <si>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</si>
  <si>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</si>
  <si>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</si>
  <si>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</si>
  <si>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</si>
  <si>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</si>
  <si>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</si>
  <si>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</si>
  <si>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</si>
  <si>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</si>
  <si>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</si>
  <si>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</si>
  <si>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</si>
  <si>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</si>
  <si>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</si>
  <si>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</si>
  <si>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</si>
  <si>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</si>
  <si>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</si>
  <si>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</si>
  <si>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</si>
  <si>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</si>
  <si>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</si>
  <si>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</si>
  <si>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</si>
  <si>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</si>
  <si>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</si>
  <si>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</si>
  <si>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</si>
  <si>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</si>
  <si>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</si>
  <si>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</si>
  <si>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</si>
  <si>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</si>
  <si>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</si>
  <si>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</si>
  <si>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</si>
  <si>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</si>
  <si>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</si>
  <si>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</si>
  <si>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</si>
  <si>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</si>
  <si>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</si>
  <si>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</si>
  <si>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</si>
  <si>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</si>
  <si>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</si>
  <si>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</si>
  <si>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</si>
  <si>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</si>
  <si>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</si>
  <si>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</si>
  <si>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</si>
  <si>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</si>
  <si>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</si>
  <si>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</si>
  <si>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</si>
  <si>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</si>
  <si>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</si>
  <si>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</si>
  <si>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</si>
  <si>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</si>
  <si>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</si>
  <si>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</si>
  <si>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</si>
  <si>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</si>
  <si>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</si>
  <si>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</si>
  <si>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</si>
  <si>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</si>
  <si>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</si>
  <si>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</si>
  <si>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</si>
  <si>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</si>
  <si>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</si>
  <si>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</si>
  <si>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</si>
  <si>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</si>
  <si>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</si>
  <si>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</si>
  <si>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</si>
  <si>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</si>
  <si>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</si>
  <si>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</si>
  <si>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</si>
  <si>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</si>
  <si>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</si>
  <si>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</si>
  <si>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</si>
  <si>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</si>
  <si>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</si>
  <si>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</si>
  <si>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</si>
  <si>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</si>
  <si>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</si>
  <si>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</si>
  <si>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</si>
  <si>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</si>
  <si>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</si>
  <si>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</si>
  <si>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NDE-4502-A</t>
  </si>
  <si>
    <t>NDE-4502-AL</t>
  </si>
  <si>
    <t>FLEXIDOME IP zewnętrzne 5000i</t>
  </si>
  <si>
    <t>NDE-5503-A</t>
  </si>
  <si>
    <t>F.01U.316.662</t>
  </si>
  <si>
    <t>NDE-5503-AL</t>
  </si>
  <si>
    <t>F.01U.316.787</t>
  </si>
  <si>
    <t>NBE-4502-AL</t>
  </si>
  <si>
    <t>F.01U.328.212</t>
  </si>
  <si>
    <t>NBE-5503-AL</t>
  </si>
  <si>
    <t>F.01U.328.213</t>
  </si>
  <si>
    <t>NBE-6502-AL</t>
  </si>
  <si>
    <t>F.01U.328.214</t>
  </si>
  <si>
    <t>AUTODOME IP 4000i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</si>
  <si>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</si>
  <si>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</si>
  <si>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</si>
  <si>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</si>
  <si>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</si>
  <si>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</si>
  <si>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</si>
  <si>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</si>
  <si>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</si>
  <si>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</si>
  <si>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</si>
  <si>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</si>
  <si>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</si>
  <si>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</si>
  <si>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</si>
  <si>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</si>
  <si>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</si>
  <si>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</si>
  <si>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</si>
  <si>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</si>
  <si>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</si>
  <si>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</si>
  <si>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</si>
  <si>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</si>
  <si>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</si>
  <si>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</si>
  <si>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</si>
  <si>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</si>
  <si>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</si>
  <si>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</si>
  <si>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</si>
  <si>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</si>
  <si>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</si>
  <si>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</si>
  <si>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</si>
  <si>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</si>
  <si>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</si>
  <si>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</si>
  <si>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</si>
  <si>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</si>
  <si>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</si>
  <si>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</si>
  <si>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</si>
  <si>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</si>
  <si>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</si>
  <si>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</si>
  <si>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</si>
  <si>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</si>
  <si>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</si>
  <si>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</si>
  <si>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</si>
  <si>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</si>
  <si>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</si>
  <si>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</si>
  <si>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</si>
  <si>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</si>
  <si>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</si>
  <si>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</si>
  <si>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</si>
  <si>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</si>
  <si>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</si>
  <si>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</si>
  <si>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</si>
  <si>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</si>
  <si>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</si>
  <si>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</si>
  <si>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</si>
  <si>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</si>
  <si>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</si>
  <si>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</si>
  <si>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</si>
  <si>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</si>
  <si>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</si>
  <si>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</si>
  <si>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</si>
  <si>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</si>
  <si>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</si>
  <si>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</si>
  <si>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</si>
  <si>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</si>
  <si>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</si>
  <si>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</si>
  <si>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</si>
  <si>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</si>
  <si>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</si>
  <si>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</si>
  <si>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</si>
  <si>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</si>
  <si>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</si>
  <si>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</si>
  <si>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</si>
  <si>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</si>
  <si>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</si>
  <si>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</si>
  <si>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</si>
  <si>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</si>
  <si>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</si>
  <si>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</si>
  <si>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</si>
  <si>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</si>
  <si>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</si>
  <si>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</si>
  <si>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</si>
  <si>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</si>
  <si>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</si>
  <si>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</si>
  <si>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</si>
  <si>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</si>
  <si>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</si>
  <si>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</si>
  <si>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</si>
  <si>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</si>
  <si>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</si>
  <si>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</si>
  <si>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</si>
  <si>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</si>
  <si>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</si>
  <si>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</si>
  <si>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</si>
  <si>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</si>
  <si>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</si>
  <si>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</si>
  <si>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</si>
  <si>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</si>
  <si>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</si>
  <si>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</si>
  <si>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</si>
  <si>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</si>
  <si>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</si>
  <si>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</si>
  <si>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</si>
  <si>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</si>
  <si>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</si>
  <si>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</si>
  <si>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</si>
  <si>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</si>
  <si>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</si>
  <si>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</si>
  <si>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</si>
  <si>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</si>
  <si>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</si>
  <si>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</si>
  <si>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</si>
  <si>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</si>
  <si>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</si>
  <si>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</si>
  <si>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</si>
  <si>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</si>
  <si>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</si>
  <si>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</si>
  <si>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</si>
  <si>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</si>
  <si>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</si>
  <si>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</si>
  <si>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</si>
  <si>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</si>
  <si>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</si>
  <si>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</si>
  <si>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</si>
  <si>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</si>
  <si>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</si>
  <si>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</si>
  <si>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</si>
  <si>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</si>
  <si>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</si>
  <si>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</si>
  <si>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</si>
  <si>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</si>
  <si>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</si>
  <si>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</si>
  <si>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</si>
  <si>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</si>
  <si>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</si>
  <si>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</si>
  <si>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</si>
  <si>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</si>
  <si>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</si>
  <si>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</si>
  <si>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</si>
  <si>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</si>
  <si>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</si>
  <si>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</si>
  <si>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</si>
  <si>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</si>
  <si>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</si>
  <si>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</si>
  <si>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</si>
  <si>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</si>
  <si>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</si>
  <si>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</si>
  <si>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</si>
  <si>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</si>
  <si>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</si>
  <si>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</si>
  <si>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</si>
  <si>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</si>
  <si>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</si>
  <si>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</si>
  <si>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</si>
  <si>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</si>
  <si>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</si>
  <si>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</si>
  <si>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</si>
  <si>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</si>
  <si>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</si>
  <si>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</si>
  <si>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</si>
  <si>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</si>
  <si>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</si>
  <si>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</si>
  <si>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</si>
  <si>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</si>
  <si>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</si>
  <si>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</si>
  <si>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</si>
  <si>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</si>
  <si>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</si>
  <si>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</si>
  <si>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</si>
  <si>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</si>
  <si>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</si>
  <si>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</si>
  <si>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</si>
  <si>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</si>
  <si>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</si>
  <si>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</si>
  <si>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</si>
  <si>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</si>
  <si>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</si>
  <si>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</si>
  <si>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</si>
  <si>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</si>
  <si>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</si>
  <si>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</si>
  <si>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</si>
  <si>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</si>
  <si>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</si>
  <si>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</si>
  <si>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</si>
  <si>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</si>
  <si>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</si>
  <si>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</si>
  <si>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</si>
  <si>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</si>
  <si>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</si>
  <si>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</si>
  <si>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</si>
  <si>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</si>
  <si>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</si>
  <si>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</si>
  <si>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</si>
  <si>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</si>
  <si>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</si>
  <si>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</si>
  <si>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</si>
  <si>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</si>
  <si>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</si>
  <si>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</si>
  <si>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</si>
  <si>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</si>
  <si>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</si>
  <si>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</si>
  <si>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</si>
  <si>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</si>
  <si>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</si>
  <si>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</si>
  <si>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</si>
  <si>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</si>
  <si>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</si>
  <si>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</si>
  <si>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</si>
  <si>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</si>
  <si>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</si>
  <si>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</si>
  <si>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</si>
  <si>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</si>
  <si>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</si>
  <si>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</si>
  <si>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</si>
  <si>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</si>
  <si>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</si>
  <si>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</si>
  <si>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</si>
  <si>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</si>
  <si>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</si>
  <si>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</si>
  <si>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</si>
  <si>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</si>
  <si>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</si>
  <si>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</si>
  <si>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</si>
  <si>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</si>
  <si>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</si>
  <si>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</si>
  <si>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</si>
  <si>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</si>
  <si>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</si>
  <si>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</si>
  <si>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</si>
  <si>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</si>
  <si>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</si>
  <si>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</si>
  <si>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</si>
  <si>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</si>
  <si>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</si>
  <si>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</si>
  <si>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</si>
  <si>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</si>
  <si>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</si>
  <si>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</si>
  <si>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</si>
  <si>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</si>
  <si>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</si>
  <si>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</si>
  <si>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</si>
  <si>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</si>
  <si>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</si>
  <si>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</si>
  <si>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</si>
  <si>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</si>
  <si>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</si>
  <si>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</si>
  <si>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</si>
  <si>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</si>
  <si>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</si>
  <si>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</si>
  <si>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</si>
  <si>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</si>
  <si>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</si>
  <si>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</si>
  <si>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</si>
  <si>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</si>
  <si>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</si>
  <si>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</si>
  <si>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</si>
  <si>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</si>
  <si>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</si>
  <si>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</si>
  <si>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</si>
  <si>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</si>
  <si>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</si>
  <si>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</si>
  <si>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</si>
  <si>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</si>
  <si>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</si>
  <si>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</si>
  <si>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</si>
  <si>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</si>
  <si>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</si>
  <si>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</si>
  <si>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</si>
  <si>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</si>
  <si>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</si>
  <si>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</si>
  <si>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</si>
  <si>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</si>
  <si>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</si>
  <si>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</si>
  <si>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</si>
  <si>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</si>
  <si>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</si>
  <si>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</si>
  <si>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</si>
  <si>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</si>
  <si>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</si>
  <si>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</si>
  <si>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</si>
  <si>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</si>
  <si>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</si>
  <si>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</si>
  <si>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</si>
  <si>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</si>
  <si>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</si>
  <si>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</si>
  <si>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</si>
  <si>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</si>
  <si>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</si>
  <si>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</si>
  <si>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</si>
  <si>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</si>
  <si>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</si>
  <si>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</si>
  <si>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</si>
  <si>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</si>
  <si>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</si>
  <si>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</si>
  <si>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</si>
  <si>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</si>
  <si>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</si>
  <si>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</si>
  <si>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</si>
  <si>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</si>
  <si>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</si>
  <si>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</si>
  <si>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</si>
  <si>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</si>
  <si>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</si>
  <si>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</si>
  <si>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</si>
  <si>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</si>
  <si>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</si>
  <si>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</si>
  <si>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</si>
  <si>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</si>
  <si>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</si>
  <si>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</si>
  <si>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</si>
  <si>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</si>
  <si>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</si>
  <si>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</si>
  <si>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</si>
  <si>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</si>
  <si>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</si>
  <si>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</si>
  <si>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</si>
  <si>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</si>
  <si>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</si>
  <si>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</si>
  <si>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</si>
  <si>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</si>
  <si>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</si>
  <si>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</si>
  <si>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</si>
  <si>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</si>
  <si>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</si>
  <si>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</si>
  <si>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</si>
  <si>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</si>
  <si>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</si>
  <si>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</si>
  <si>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</si>
  <si>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</si>
  <si>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</si>
  <si>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</si>
  <si>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</si>
  <si>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</si>
  <si>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</si>
  <si>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</si>
  <si>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</si>
  <si>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</si>
  <si>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</si>
  <si>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</si>
  <si>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</si>
  <si>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</si>
  <si>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</si>
  <si>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</si>
  <si>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</si>
  <si>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</si>
  <si>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</si>
  <si>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</si>
  <si>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</si>
  <si>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</si>
  <si>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</si>
  <si>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</si>
  <si>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</si>
  <si>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</si>
  <si>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</si>
  <si>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</si>
  <si>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</si>
  <si>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</si>
  <si>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</si>
  <si>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</si>
  <si>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</si>
  <si>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</si>
  <si>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</si>
  <si>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</si>
  <si>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</si>
  <si>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</si>
  <si>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</si>
  <si>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</si>
  <si>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</si>
  <si>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</si>
  <si>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</si>
  <si>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</si>
  <si>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</si>
  <si>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</si>
  <si>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</si>
  <si>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</si>
  <si>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</si>
  <si>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</si>
  <si>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</si>
  <si>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</si>
  <si>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</si>
  <si>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</si>
  <si>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</si>
  <si>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</si>
  <si>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</si>
  <si>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</si>
  <si>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</si>
  <si>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</si>
  <si>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</si>
  <si>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</si>
  <si>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</si>
  <si>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</si>
  <si>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</si>
  <si>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</si>
  <si>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</si>
  <si>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</si>
  <si>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</si>
  <si>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</si>
  <si>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</si>
  <si>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</si>
  <si>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</si>
  <si>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</si>
  <si>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</si>
  <si>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</si>
  <si>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</si>
  <si>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</si>
  <si>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</si>
  <si>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</si>
  <si>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</si>
  <si>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</si>
  <si>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</si>
  <si>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</si>
  <si>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</si>
  <si>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</si>
  <si>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</si>
  <si>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</si>
  <si>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</si>
  <si>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</si>
  <si>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</si>
  <si>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</si>
  <si>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</si>
  <si>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</si>
  <si>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</si>
  <si>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</si>
  <si>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</si>
  <si>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</si>
  <si>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</si>
  <si>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</si>
  <si>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</si>
  <si>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</si>
  <si>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</si>
  <si>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</si>
  <si>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</si>
  <si>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</si>
  <si>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</si>
  <si>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</si>
  <si>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</si>
  <si>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</si>
  <si>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</si>
  <si>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</si>
  <si>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</si>
  <si>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</si>
  <si>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</si>
  <si>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</si>
  <si>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</si>
  <si>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</si>
  <si>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</si>
  <si>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</si>
  <si>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</si>
  <si>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</si>
  <si>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</si>
  <si>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</si>
  <si>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</si>
  <si>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</si>
  <si>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</si>
  <si>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</si>
  <si>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</si>
  <si>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</si>
  <si>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</si>
  <si>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</si>
  <si>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</si>
  <si>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</si>
  <si>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</si>
  <si>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</si>
  <si>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</si>
  <si>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</si>
  <si>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</si>
  <si>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</si>
  <si>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</si>
  <si>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</si>
  <si>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</si>
  <si>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</si>
  <si>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</si>
  <si>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</si>
  <si>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</si>
  <si>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</si>
  <si>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</si>
  <si>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</si>
  <si>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</si>
  <si>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</si>
  <si>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</si>
  <si>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</si>
  <si>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</si>
  <si>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</si>
  <si>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</si>
  <si>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</si>
  <si>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</si>
  <si>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</si>
  <si>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</si>
  <si>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</si>
  <si>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</si>
  <si>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</si>
  <si>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</si>
  <si>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</si>
  <si>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</si>
  <si>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</si>
  <si>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</si>
  <si>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</si>
  <si>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</si>
  <si>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</si>
  <si>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</si>
  <si>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</si>
  <si>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</si>
  <si>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</si>
  <si>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</si>
  <si>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</si>
  <si>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</si>
  <si>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</si>
  <si>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</si>
  <si>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</si>
  <si>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</si>
  <si>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</si>
  <si>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</si>
  <si>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</si>
  <si>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</si>
  <si>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</si>
  <si>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</si>
  <si>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</si>
  <si>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</si>
  <si>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</si>
  <si>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</si>
  <si>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</si>
  <si>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</si>
  <si>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</si>
  <si>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</si>
  <si>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</si>
  <si>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</si>
  <si>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</si>
  <si>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</si>
  <si>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</si>
  <si>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</si>
  <si>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</si>
  <si>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</si>
  <si>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</si>
  <si>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</si>
  <si>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</si>
  <si>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</si>
  <si>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</si>
  <si>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</si>
  <si>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</si>
  <si>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</si>
  <si>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</si>
  <si>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</si>
  <si>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</si>
  <si>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</si>
  <si>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</si>
  <si>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</si>
  <si>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</si>
  <si>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</si>
  <si>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</si>
  <si>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</si>
  <si>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</si>
  <si>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</si>
  <si>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</si>
  <si>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</si>
  <si>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</si>
  <si>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</si>
  <si>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</si>
  <si>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</si>
  <si>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</si>
  <si>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</si>
  <si>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</si>
  <si>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</si>
  <si>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</si>
  <si>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</si>
  <si>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</si>
  <si>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</si>
  <si>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</si>
  <si>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</si>
  <si>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</si>
  <si>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</si>
  <si>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</si>
  <si>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</si>
  <si>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</si>
  <si>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</si>
  <si>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</si>
  <si>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</si>
  <si>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</si>
  <si>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</si>
  <si>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</si>
  <si>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</si>
  <si>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</si>
  <si>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</si>
  <si>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</si>
  <si>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</si>
  <si>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</si>
  <si>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</si>
  <si>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</si>
  <si>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</si>
  <si>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</si>
  <si>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</si>
  <si>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</si>
  <si>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</si>
  <si>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</si>
  <si>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</si>
  <si>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</si>
  <si>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</si>
  <si>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</si>
  <si>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</si>
  <si>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</si>
  <si>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</si>
  <si>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</si>
  <si>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</si>
  <si>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</si>
  <si>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</si>
  <si>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</si>
  <si>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</si>
  <si>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</si>
  <si>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</si>
  <si>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</si>
  <si>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</si>
  <si>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</si>
  <si>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</si>
  <si>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</si>
  <si>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</si>
  <si>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</si>
  <si>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</si>
  <si>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</si>
  <si>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</si>
  <si>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</si>
  <si>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</si>
  <si>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</si>
  <si>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</si>
  <si>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</si>
  <si>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</si>
  <si>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</si>
  <si>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</si>
  <si>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</si>
  <si>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</si>
  <si>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</si>
  <si>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</si>
  <si>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</si>
  <si>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</si>
  <si>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</si>
  <si>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</si>
  <si>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</si>
  <si>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</si>
  <si>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</si>
  <si>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</si>
  <si>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</si>
  <si>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</si>
  <si>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</si>
  <si>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</si>
  <si>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</si>
  <si>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</si>
  <si>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</si>
  <si>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</si>
  <si>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</si>
  <si>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</si>
  <si>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</si>
  <si>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</si>
  <si>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</si>
  <si>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</si>
  <si>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</si>
  <si>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</si>
  <si>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</si>
  <si>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</si>
  <si>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</si>
  <si>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</si>
  <si>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</si>
  <si>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</si>
  <si>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</si>
  <si>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</si>
  <si>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</si>
  <si>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</si>
  <si>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</si>
  <si>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</si>
  <si>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</si>
  <si>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</si>
  <si>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</si>
  <si>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</si>
  <si>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</si>
  <si>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</si>
  <si>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</si>
  <si>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</si>
  <si>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</si>
  <si>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</si>
  <si>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</si>
  <si>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</si>
  <si>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</si>
  <si>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</si>
  <si>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</si>
  <si>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</si>
  <si>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</si>
  <si>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</si>
  <si>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</si>
  <si>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</si>
  <si>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</si>
  <si>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</si>
  <si>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</si>
  <si>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</si>
  <si>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</si>
  <si>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</si>
  <si>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</si>
  <si>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</si>
  <si>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</si>
  <si>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</si>
  <si>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</si>
  <si>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</si>
  <si>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</si>
  <si>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</si>
  <si>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</si>
  <si>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</si>
  <si>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</si>
  <si>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</si>
  <si>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</si>
  <si>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</si>
  <si>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</si>
  <si>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</si>
  <si>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</si>
  <si>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</si>
  <si>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</si>
  <si>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</si>
  <si>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</si>
  <si>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</si>
  <si>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</si>
  <si>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</si>
  <si>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</si>
  <si>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</si>
  <si>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</si>
  <si>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</si>
  <si>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</si>
  <si>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</si>
  <si>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</si>
  <si>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</si>
  <si>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</si>
  <si>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</si>
  <si>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</si>
  <si>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</si>
  <si>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</si>
  <si>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</si>
  <si>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</si>
  <si>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</si>
  <si>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</si>
  <si>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</si>
  <si>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</si>
  <si>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</si>
  <si>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</si>
  <si>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</si>
  <si>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</si>
  <si>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</si>
  <si>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</si>
  <si>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</si>
  <si>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</si>
  <si>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</si>
  <si>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</si>
  <si>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</si>
  <si>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</si>
  <si>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</si>
  <si>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</si>
  <si>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</si>
  <si>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</si>
  <si>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</si>
  <si>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</si>
  <si>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</si>
  <si>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</si>
  <si>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</si>
  <si>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</si>
  <si>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</si>
  <si>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</si>
  <si>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</si>
  <si>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</si>
  <si>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</si>
  <si>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</si>
  <si>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</si>
  <si>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</si>
  <si>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</si>
  <si>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</si>
  <si>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</si>
  <si>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</si>
  <si>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</si>
  <si>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</si>
  <si>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</si>
  <si>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</si>
  <si>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</si>
  <si>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</si>
  <si>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</si>
  <si>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</si>
  <si>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</si>
  <si>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</si>
  <si>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</si>
  <si>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</si>
  <si>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</si>
  <si>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</si>
  <si>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</si>
  <si>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</si>
  <si>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</si>
  <si>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</si>
  <si>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</si>
  <si>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</si>
  <si>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</si>
  <si>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</si>
  <si>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</si>
  <si>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</si>
  <si>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</si>
  <si>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</si>
  <si>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</si>
  <si>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</si>
  <si>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</si>
  <si>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</si>
  <si>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</si>
  <si>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</si>
  <si>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</si>
  <si>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</si>
  <si>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</si>
  <si>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</si>
  <si>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</si>
  <si>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</si>
  <si>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</si>
  <si>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</si>
  <si>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</si>
  <si>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</si>
  <si>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</si>
  <si>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</si>
  <si>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</si>
  <si>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</si>
  <si>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</si>
  <si>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</si>
  <si>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</si>
  <si>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</si>
  <si>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</si>
  <si>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</si>
  <si>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</si>
  <si>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</si>
  <si>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</si>
  <si>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</si>
  <si>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</si>
  <si>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</si>
  <si>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</si>
  <si>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</si>
  <si>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</si>
  <si>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</si>
  <si>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</si>
  <si>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</si>
  <si>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</si>
  <si>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</si>
  <si>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</si>
  <si>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</si>
  <si>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</si>
  <si>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</si>
  <si>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</si>
  <si>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</si>
  <si>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</si>
  <si>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</si>
  <si>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</si>
  <si>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</si>
  <si>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</si>
  <si>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</si>
  <si>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</si>
  <si>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</si>
  <si>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</si>
  <si>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</si>
  <si>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</si>
  <si>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</si>
  <si>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</si>
  <si>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</si>
  <si>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</si>
  <si>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</si>
  <si>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</si>
  <si>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</si>
  <si>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</si>
  <si>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</si>
  <si>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</si>
  <si>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</si>
  <si>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</si>
  <si>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</si>
  <si>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</si>
  <si>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</si>
  <si>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</si>
  <si>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</si>
  <si>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</si>
  <si>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</si>
  <si>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</si>
  <si>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</si>
  <si>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</si>
  <si>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</si>
  <si>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</si>
  <si>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</si>
  <si>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</si>
  <si>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</si>
  <si>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</si>
  <si>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</si>
  <si>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</si>
  <si>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NDP-5512-Z30L</t>
  </si>
  <si>
    <t>F.01U.345.124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</si>
  <si>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</si>
  <si>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</si>
  <si>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</si>
  <si>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</si>
  <si>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</si>
  <si>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</si>
  <si>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</si>
  <si>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</si>
  <si>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</si>
  <si>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</si>
  <si>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</si>
  <si>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</si>
  <si>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</si>
  <si>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</si>
  <si>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</si>
  <si>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</si>
  <si>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</si>
  <si>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</si>
  <si>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</si>
  <si>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</si>
  <si>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</si>
  <si>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</si>
  <si>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</si>
  <si>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</si>
  <si>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</si>
  <si>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</si>
  <si>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</si>
  <si>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</si>
  <si>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</si>
  <si>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</si>
  <si>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</si>
  <si>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</si>
  <si>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</si>
  <si>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</si>
  <si>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</si>
  <si>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</si>
  <si>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</si>
  <si>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</si>
  <si>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</si>
  <si>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</si>
  <si>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</si>
  <si>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</si>
  <si>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</si>
  <si>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</si>
  <si>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</si>
  <si>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</si>
  <si>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NDE-8502-RT</t>
  </si>
  <si>
    <t>NDE-8503-R</t>
  </si>
  <si>
    <t>NDE-8503-RT</t>
  </si>
  <si>
    <t>F.01U.323.272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</si>
  <si>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</si>
  <si>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</si>
  <si>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</si>
  <si>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</si>
  <si>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</si>
  <si>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</si>
  <si>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</si>
  <si>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</si>
  <si>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</si>
  <si>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</si>
  <si>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</si>
  <si>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</si>
  <si>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</si>
  <si>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</si>
  <si>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</si>
  <si>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</si>
  <si>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</si>
  <si>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</si>
  <si>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</si>
  <si>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</si>
  <si>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</si>
  <si>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</si>
  <si>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</si>
  <si>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</si>
  <si>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</si>
  <si>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</si>
  <si>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</si>
  <si>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</si>
  <si>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</si>
  <si>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</si>
  <si>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</si>
  <si>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</si>
  <si>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</si>
  <si>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</si>
  <si>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</si>
  <si>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</si>
  <si>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</si>
  <si>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</si>
  <si>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</si>
  <si>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</si>
  <si>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</si>
  <si>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</si>
  <si>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</si>
  <si>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</si>
  <si>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</si>
  <si>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</si>
  <si>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</si>
  <si>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</si>
  <si>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</si>
  <si>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</si>
  <si>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</si>
  <si>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</si>
  <si>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</si>
  <si>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</si>
  <si>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</si>
  <si>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</si>
  <si>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</si>
  <si>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</si>
  <si>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</si>
  <si>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</si>
  <si>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</si>
  <si>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</si>
  <si>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</si>
  <si>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</si>
  <si>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</si>
  <si>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</si>
  <si>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</si>
  <si>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</si>
  <si>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</si>
  <si>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</si>
  <si>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</si>
  <si>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</si>
  <si>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</si>
  <si>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</si>
  <si>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</si>
  <si>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</si>
  <si>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</si>
  <si>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</si>
  <si>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</si>
  <si>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</si>
  <si>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</si>
  <si>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</si>
  <si>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</si>
  <si>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</si>
  <si>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</si>
  <si>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</si>
  <si>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</si>
  <si>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</si>
  <si>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</si>
  <si>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</si>
  <si>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</si>
  <si>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</si>
  <si>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</si>
  <si>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</si>
  <si>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</si>
  <si>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</si>
  <si>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</si>
  <si>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</si>
  <si>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</si>
  <si>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</si>
  <si>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</si>
  <si>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</si>
  <si>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</si>
  <si>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</si>
  <si>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</si>
  <si>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</si>
  <si>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</si>
  <si>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</si>
  <si>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</si>
  <si>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</si>
  <si>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</si>
  <si>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</si>
  <si>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</si>
  <si>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</si>
  <si>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</si>
  <si>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</si>
  <si>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</si>
  <si>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</si>
  <si>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</si>
  <si>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</si>
  <si>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</si>
  <si>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</si>
  <si>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</si>
  <si>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</si>
  <si>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</si>
  <si>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</si>
  <si>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</si>
  <si>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</si>
  <si>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</si>
  <si>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</si>
  <si>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</si>
  <si>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</si>
  <si>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</si>
  <si>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</si>
  <si>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</si>
  <si>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</si>
  <si>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</si>
  <si>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</si>
  <si>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</si>
  <si>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</si>
  <si>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</si>
  <si>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</si>
  <si>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</si>
  <si>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</si>
  <si>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</si>
  <si>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</si>
  <si>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</si>
  <si>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</si>
  <si>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</si>
  <si>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</si>
  <si>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</si>
  <si>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</si>
  <si>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</si>
  <si>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</si>
  <si>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</si>
  <si>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</si>
  <si>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</si>
  <si>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</si>
  <si>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</si>
  <si>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</si>
  <si>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</si>
  <si>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</si>
  <si>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</si>
  <si>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</si>
  <si>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</si>
  <si>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</si>
  <si>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</si>
  <si>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</si>
  <si>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</si>
  <si>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</si>
  <si>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</si>
  <si>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</si>
  <si>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</si>
  <si>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</si>
  <si>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</si>
  <si>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</si>
  <si>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</si>
  <si>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</si>
  <si>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</si>
  <si>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</si>
  <si>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</si>
  <si>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</si>
  <si>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</si>
  <si>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</si>
  <si>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</si>
  <si>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</si>
  <si>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</si>
  <si>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</si>
  <si>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</si>
  <si>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</si>
  <si>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</si>
  <si>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</si>
  <si>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S2</t>
  </si>
  <si>
    <t>DIP-5244GP-4HD</t>
  </si>
  <si>
    <t>F.01U.359.552</t>
  </si>
  <si>
    <t>DIP-5248GP-4HD</t>
  </si>
  <si>
    <t>F.01U.359.553</t>
  </si>
  <si>
    <t>DIP-524CGP-4HD</t>
  </si>
  <si>
    <t>F.01U.359.554</t>
  </si>
  <si>
    <t>DIP-5240IG-00N</t>
  </si>
  <si>
    <t>F.01U.361.821</t>
  </si>
  <si>
    <t>DIP-524CIG-4HD</t>
  </si>
  <si>
    <t>F.01U.362.422</t>
  </si>
  <si>
    <t>DIP-5248IG-4HD</t>
  </si>
  <si>
    <t>F.01U.362.423</t>
  </si>
  <si>
    <t>DIP-5244IG-4HD</t>
  </si>
  <si>
    <t>F.01U.362.424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</si>
  <si>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</si>
  <si>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</si>
  <si>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</si>
  <si>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</si>
  <si>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</si>
  <si>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</si>
  <si>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</si>
  <si>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</si>
  <si>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</si>
  <si>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</si>
  <si>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</si>
  <si>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</si>
  <si>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</si>
  <si>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</si>
  <si>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</si>
  <si>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</si>
  <si>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</si>
  <si>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</si>
  <si>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</si>
  <si>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</si>
  <si>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</si>
  <si>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</si>
  <si>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</si>
  <si>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</si>
  <si>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</si>
  <si>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</si>
  <si>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</si>
  <si>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</si>
  <si>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</si>
  <si>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</si>
  <si>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</si>
  <si>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</si>
  <si>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</si>
  <si>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</si>
  <si>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</si>
  <si>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</si>
  <si>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3000/7000 oraz DIVAR IP all-in-one 5000/7000 rozszerzenia</t>
  </si>
  <si>
    <t>VJD-7513</t>
  </si>
  <si>
    <t>F.01U.345.382</t>
  </si>
  <si>
    <t>HU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</si>
  <si>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</si>
  <si>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</si>
  <si>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</si>
  <si>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</si>
  <si>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</si>
  <si>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</si>
  <si>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</si>
  <si>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</si>
  <si>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</si>
  <si>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</si>
  <si>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</si>
  <si>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</si>
  <si>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</si>
  <si>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</si>
  <si>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</si>
  <si>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</si>
  <si>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</si>
  <si>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</si>
  <si>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</si>
  <si>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</si>
  <si>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</si>
  <si>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</si>
  <si>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</si>
  <si>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</si>
  <si>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</si>
  <si>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</si>
  <si>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</si>
  <si>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</si>
  <si>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</si>
  <si>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</si>
  <si>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</si>
  <si>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</si>
  <si>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</si>
  <si>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</si>
  <si>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</si>
  <si>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</si>
  <si>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</si>
  <si>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</si>
  <si>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</si>
  <si>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</si>
  <si>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</si>
  <si>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</si>
  <si>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</si>
  <si>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</si>
  <si>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</si>
  <si>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</si>
  <si>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</si>
  <si>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</si>
  <si>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</si>
  <si>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</si>
  <si>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</si>
  <si>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</si>
  <si>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</si>
  <si>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</si>
  <si>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</si>
  <si>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</si>
  <si>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</si>
  <si>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</si>
  <si>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</si>
  <si>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</si>
  <si>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</si>
  <si>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</si>
  <si>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</si>
  <si>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</si>
  <si>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</si>
  <si>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</si>
  <si>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</si>
  <si>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</si>
  <si>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</si>
  <si>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</si>
  <si>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</si>
  <si>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</si>
  <si>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</si>
  <si>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</si>
  <si>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</si>
  <si>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</si>
  <si>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</si>
  <si>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</si>
  <si>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</si>
  <si>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</si>
  <si>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</si>
  <si>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</si>
  <si>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</si>
  <si>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</si>
  <si>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</si>
  <si>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</si>
  <si>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</si>
  <si>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</si>
  <si>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</si>
  <si>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</si>
  <si>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</si>
  <si>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</si>
  <si>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</si>
  <si>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</si>
  <si>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</si>
  <si>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</si>
  <si>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</si>
  <si>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</si>
  <si>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</si>
  <si>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</si>
  <si>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</si>
  <si>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</si>
  <si>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</si>
  <si>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</si>
  <si>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</si>
  <si>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</si>
  <si>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</si>
  <si>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</si>
  <si>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</si>
  <si>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</si>
  <si>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</si>
  <si>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</si>
  <si>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</si>
  <si>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</si>
  <si>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</si>
  <si>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</si>
  <si>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</si>
  <si>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</si>
  <si>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</si>
  <si>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</si>
  <si>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</si>
  <si>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</si>
  <si>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</si>
  <si>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</si>
  <si>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</si>
  <si>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</si>
  <si>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</si>
  <si>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</si>
  <si>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</si>
  <si>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</si>
  <si>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</si>
  <si>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</si>
  <si>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</si>
  <si>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</si>
  <si>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</si>
  <si>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</si>
  <si>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</si>
  <si>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</si>
  <si>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</si>
  <si>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</si>
  <si>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</si>
  <si>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</si>
  <si>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</si>
  <si>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</si>
  <si>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</si>
  <si>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</si>
  <si>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</si>
  <si>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</si>
  <si>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</si>
  <si>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</si>
  <si>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</si>
  <si>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</si>
  <si>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</si>
  <si>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</si>
  <si>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</si>
  <si>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</si>
  <si>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</si>
  <si>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</si>
  <si>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</si>
  <si>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</si>
  <si>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</si>
  <si>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</si>
  <si>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</si>
  <si>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</si>
  <si>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</si>
  <si>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</si>
  <si>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</si>
  <si>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</si>
  <si>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</si>
  <si>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</si>
  <si>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</si>
  <si>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</si>
  <si>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</si>
  <si>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</si>
  <si>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</si>
  <si>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</si>
  <si>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</si>
  <si>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</si>
  <si>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</si>
  <si>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</si>
  <si>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</si>
  <si>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</si>
  <si>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</si>
  <si>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</si>
  <si>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</si>
  <si>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</si>
  <si>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</si>
  <si>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</si>
  <si>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</si>
  <si>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</si>
  <si>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</si>
  <si>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</si>
  <si>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</si>
  <si>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</si>
  <si>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</si>
  <si>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</si>
  <si>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</si>
  <si>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</si>
  <si>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</si>
  <si>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</si>
  <si>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</si>
  <si>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</si>
  <si>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</si>
  <si>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</si>
  <si>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</si>
  <si>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</si>
  <si>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</si>
  <si>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</si>
  <si>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</si>
  <si>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</si>
  <si>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</si>
  <si>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</si>
  <si>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</si>
  <si>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</si>
  <si>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</si>
  <si>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</si>
  <si>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</si>
  <si>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</si>
  <si>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</si>
  <si>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</si>
  <si>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</si>
  <si>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</si>
  <si>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</si>
  <si>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</si>
  <si>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</si>
  <si>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</si>
  <si>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</si>
  <si>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</si>
  <si>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</si>
  <si>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</si>
  <si>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</si>
  <si>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</si>
  <si>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</si>
  <si>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</si>
  <si>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</si>
  <si>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</si>
  <si>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</si>
  <si>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</si>
  <si>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</si>
  <si>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</si>
  <si>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</si>
  <si>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</si>
  <si>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</si>
  <si>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</si>
  <si>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</si>
  <si>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</si>
  <si>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</si>
  <si>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</si>
  <si>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</si>
  <si>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NDV-3502-F02</t>
  </si>
  <si>
    <t>F.01U.360.369</t>
  </si>
  <si>
    <t>NDV-3503-F03</t>
  </si>
  <si>
    <t>F.01U.360.365</t>
  </si>
  <si>
    <t>NDV-3503-F02</t>
  </si>
  <si>
    <t>F.01U.360.366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</si>
  <si>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</si>
  <si>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</si>
  <si>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</si>
  <si>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</si>
  <si>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</si>
  <si>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</si>
  <si>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</si>
  <si>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</si>
  <si>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</si>
  <si>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</si>
  <si>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</si>
  <si>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</si>
  <si>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</si>
  <si>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</si>
  <si>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</si>
  <si>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</si>
  <si>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</si>
  <si>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</si>
  <si>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</si>
  <si>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</si>
  <si>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</si>
  <si>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</si>
  <si>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</si>
  <si>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</si>
  <si>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</si>
  <si>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</si>
  <si>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</si>
  <si>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</si>
  <si>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</si>
  <si>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</si>
  <si>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</si>
  <si>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</si>
  <si>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</si>
  <si>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</si>
  <si>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</si>
  <si>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</si>
  <si>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</si>
  <si>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</si>
  <si>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</si>
  <si>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</si>
  <si>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</si>
  <si>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</si>
  <si>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</si>
  <si>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</si>
  <si>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</si>
  <si>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</si>
  <si>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</si>
  <si>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</si>
  <si>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</si>
  <si>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</si>
  <si>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</si>
  <si>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</si>
  <si>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</si>
  <si>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</si>
  <si>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</si>
  <si>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</si>
  <si>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</si>
  <si>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</si>
  <si>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</si>
  <si>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</si>
  <si>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</si>
  <si>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</si>
  <si>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</si>
  <si>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</si>
  <si>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</si>
  <si>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</si>
  <si>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</si>
  <si>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</si>
  <si>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</si>
  <si>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</si>
  <si>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</si>
  <si>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</si>
  <si>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</si>
  <si>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</si>
  <si>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</si>
  <si>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</si>
  <si>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</si>
  <si>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</si>
  <si>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</si>
  <si>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</si>
  <si>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</si>
  <si>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</si>
  <si>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</si>
  <si>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</si>
  <si>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</si>
  <si>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</si>
  <si>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</si>
  <si>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</si>
  <si>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</si>
  <si>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</si>
  <si>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</si>
  <si>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</si>
  <si>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</si>
  <si>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</si>
  <si>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</si>
  <si>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</si>
  <si>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</si>
  <si>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</si>
  <si>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</si>
  <si>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</si>
  <si>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</si>
  <si>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</si>
  <si>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</si>
  <si>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</si>
  <si>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</si>
  <si>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</si>
  <si>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</si>
  <si>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</si>
  <si>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</si>
  <si>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</si>
  <si>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</si>
  <si>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</si>
  <si>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</si>
  <si>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</si>
  <si>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</si>
  <si>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</si>
  <si>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</si>
  <si>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</si>
  <si>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</si>
  <si>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</si>
  <si>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</si>
  <si>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</si>
  <si>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</si>
  <si>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</si>
  <si>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</si>
  <si>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</si>
  <si>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</si>
  <si>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</si>
  <si>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</si>
  <si>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</si>
  <si>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</si>
  <si>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</si>
  <si>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</si>
  <si>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</si>
  <si>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</si>
  <si>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</si>
  <si>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</si>
  <si>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</si>
  <si>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</si>
  <si>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</si>
  <si>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</si>
  <si>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</si>
  <si>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</si>
  <si>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</si>
  <si>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</si>
  <si>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</si>
  <si>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</si>
  <si>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</si>
  <si>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</si>
  <si>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</si>
  <si>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</si>
  <si>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</si>
  <si>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</si>
  <si>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</si>
  <si>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</si>
  <si>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</si>
  <si>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</si>
  <si>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</si>
  <si>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</si>
  <si>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</si>
  <si>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</si>
  <si>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</si>
  <si>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</si>
  <si>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</si>
  <si>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</si>
  <si>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</si>
  <si>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</si>
  <si>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</si>
  <si>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</si>
  <si>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</si>
  <si>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</si>
  <si>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</si>
  <si>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</si>
  <si>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</si>
  <si>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</si>
  <si>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</si>
  <si>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</si>
  <si>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</si>
  <si>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</si>
  <si>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</si>
  <si>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</si>
  <si>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</si>
  <si>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</si>
  <si>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</si>
  <si>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</si>
  <si>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</si>
  <si>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</si>
  <si>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</si>
  <si>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</si>
  <si>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</si>
  <si>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</si>
  <si>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</si>
  <si>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</si>
  <si>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</si>
  <si>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</si>
  <si>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</si>
  <si>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</si>
  <si>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</si>
  <si>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</si>
  <si>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</si>
  <si>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</si>
  <si>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</si>
  <si>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</si>
  <si>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</si>
  <si>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</si>
  <si>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</si>
  <si>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</si>
  <si>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</si>
  <si>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</si>
  <si>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</si>
  <si>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</si>
  <si>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</si>
  <si>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</si>
  <si>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</si>
  <si>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</si>
  <si>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</si>
  <si>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</si>
  <si>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</si>
  <si>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</si>
  <si>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</si>
  <si>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</si>
  <si>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</si>
  <si>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</si>
  <si>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</si>
  <si>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</si>
  <si>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</si>
  <si>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</si>
  <si>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</si>
  <si>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</si>
  <si>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</si>
  <si>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</si>
  <si>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</si>
  <si>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</si>
  <si>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</si>
  <si>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</si>
  <si>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</si>
  <si>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</si>
  <si>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</si>
  <si>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</si>
  <si>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</si>
  <si>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</si>
  <si>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</si>
  <si>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</si>
  <si>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</si>
  <si>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</si>
  <si>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</si>
  <si>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</si>
  <si>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</si>
  <si>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</si>
  <si>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</si>
  <si>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</si>
  <si>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</si>
  <si>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</si>
  <si>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</si>
  <si>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</si>
  <si>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</si>
  <si>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</si>
  <si>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</si>
  <si>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</si>
  <si>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</si>
  <si>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</si>
  <si>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</si>
  <si>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</si>
  <si>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</si>
  <si>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</si>
  <si>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</si>
  <si>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</si>
  <si>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</si>
  <si>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</si>
  <si>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</si>
  <si>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</si>
  <si>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</si>
  <si>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</si>
  <si>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</si>
  <si>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</si>
  <si>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</si>
  <si>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</si>
  <si>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</si>
  <si>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</si>
  <si>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</si>
  <si>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</si>
  <si>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</si>
  <si>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</si>
  <si>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</si>
  <si>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</si>
  <si>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</si>
  <si>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</si>
  <si>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</si>
  <si>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</si>
  <si>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</si>
  <si>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</si>
  <si>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</si>
  <si>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</si>
  <si>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</si>
  <si>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</si>
  <si>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</si>
  <si>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</si>
  <si>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</si>
  <si>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</si>
  <si>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</si>
  <si>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</si>
  <si>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</si>
  <si>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</si>
  <si>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</si>
  <si>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</si>
  <si>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</si>
  <si>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</si>
  <si>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</si>
  <si>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</si>
  <si>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</si>
  <si>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</si>
  <si>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</si>
  <si>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</si>
  <si>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</si>
  <si>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</si>
  <si>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</si>
  <si>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</si>
  <si>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</si>
  <si>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</si>
  <si>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</si>
  <si>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</si>
  <si>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</si>
  <si>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</si>
  <si>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</si>
  <si>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</si>
  <si>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</si>
  <si>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</si>
  <si>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</si>
  <si>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</si>
  <si>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</si>
  <si>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</si>
  <si>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</si>
  <si>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</si>
  <si>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</si>
  <si>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</si>
  <si>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</si>
  <si>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</si>
  <si>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</si>
  <si>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</si>
  <si>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</si>
  <si>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</si>
  <si>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</si>
  <si>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NTV-3502-F03L</t>
  </si>
  <si>
    <t>NTV-3502-F02L</t>
  </si>
  <si>
    <t>F.01U.360.364</t>
  </si>
  <si>
    <t>NTV-3503-F03L</t>
  </si>
  <si>
    <t>NTV-3503-F02L</t>
  </si>
  <si>
    <t>NDA-3080-PIP</t>
  </si>
  <si>
    <t>NDA-3080-CND</t>
  </si>
  <si>
    <t>Interfejs montażowy NDE-3000</t>
  </si>
  <si>
    <t>Adapter przepustu kablowego NDE-3000</t>
  </si>
  <si>
    <t>NBE-3502-AL</t>
  </si>
  <si>
    <t>NBE-3503-AL</t>
  </si>
  <si>
    <t>F.01U.360.357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</si>
  <si>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</si>
  <si>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</si>
  <si>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</si>
  <si>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</si>
  <si>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</si>
  <si>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</si>
  <si>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</si>
  <si>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</si>
  <si>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</si>
  <si>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</si>
  <si>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</si>
  <si>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</si>
  <si>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</si>
  <si>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</si>
  <si>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</si>
  <si>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</si>
  <si>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</si>
  <si>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</si>
  <si>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</si>
  <si>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</si>
  <si>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</si>
  <si>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</si>
  <si>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</si>
  <si>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</si>
  <si>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</si>
  <si>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</si>
  <si>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</si>
  <si>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</si>
  <si>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</si>
  <si>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</si>
  <si>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</si>
  <si>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</si>
  <si>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</si>
  <si>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</si>
  <si>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</si>
  <si>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</si>
  <si>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</si>
  <si>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</si>
  <si>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</si>
  <si>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</si>
  <si>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</si>
  <si>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</si>
  <si>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</si>
  <si>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</si>
  <si>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</si>
  <si>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</si>
  <si>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</si>
  <si>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</si>
  <si>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</si>
  <si>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Kamery termowizyjne</t>
  </si>
  <si>
    <t>Bosch Video Client</t>
  </si>
  <si>
    <t>BVMS Viewer</t>
  </si>
  <si>
    <t>Alternatywne produkty z portfolio Bosch</t>
  </si>
  <si>
    <t>DIVAR IP all-in-one 5000/7000 rozszerzenia</t>
  </si>
  <si>
    <t>DIVAR IP 3000/7000 rozszerzenia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</si>
  <si>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</si>
  <si>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</si>
  <si>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</si>
  <si>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</si>
  <si>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</si>
  <si>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</si>
  <si>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</si>
  <si>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</si>
  <si>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</si>
  <si>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</si>
  <si>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</si>
  <si>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</si>
  <si>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</si>
  <si>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</si>
  <si>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4060039108180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</si>
  <si>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</si>
  <si>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</si>
  <si>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</si>
  <si>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</si>
  <si>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</si>
  <si>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</si>
  <si>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</si>
  <si>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</si>
  <si>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</si>
  <si>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</si>
  <si>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</si>
  <si>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</si>
  <si>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</si>
  <si>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</si>
  <si>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</si>
  <si>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</si>
  <si>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</si>
  <si>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</si>
  <si>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</si>
  <si>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</si>
  <si>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</si>
  <si>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</si>
  <si>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</si>
  <si>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</si>
  <si>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</si>
  <si>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</si>
  <si>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</si>
  <si>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</si>
  <si>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</si>
  <si>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</si>
  <si>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</si>
  <si>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</si>
  <si>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</si>
  <si>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</si>
  <si>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</si>
  <si>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</si>
  <si>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</si>
  <si>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</si>
  <si>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</si>
  <si>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</si>
  <si>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</si>
  <si>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</si>
  <si>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</si>
  <si>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</si>
  <si>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</si>
  <si>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</si>
  <si>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</si>
  <si>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</si>
  <si>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</si>
  <si>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</si>
  <si>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4060039108425</t>
  </si>
  <si>
    <t>F.01U.384.632</t>
  </si>
  <si>
    <t>4060039108432</t>
  </si>
  <si>
    <t>FLEXIDOME IP starlight wewnętrzne 5000i</t>
  </si>
  <si>
    <t>NDE-5502-A</t>
  </si>
  <si>
    <t>F.01U.384.633</t>
  </si>
  <si>
    <t>4060039108449</t>
  </si>
  <si>
    <t>NDE-5502-AL</t>
  </si>
  <si>
    <t>F.01U.384.634</t>
  </si>
  <si>
    <t>4060039108456</t>
  </si>
  <si>
    <t>FLEXIDOME IP starlight zewnętrzne 5000i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</si>
  <si>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</si>
  <si>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</si>
  <si>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</si>
  <si>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</si>
  <si>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</si>
  <si>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</si>
  <si>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</si>
  <si>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</si>
  <si>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</si>
  <si>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</si>
  <si>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</si>
  <si>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</si>
  <si>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</si>
  <si>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</si>
  <si>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</si>
  <si>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</si>
  <si>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</si>
  <si>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</si>
  <si>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</si>
  <si>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</si>
  <si>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</si>
  <si>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</si>
  <si>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</si>
  <si>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</si>
  <si>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</si>
  <si>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</si>
  <si>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</si>
  <si>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</si>
  <si>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</si>
  <si>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</si>
  <si>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</si>
  <si>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</si>
  <si>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</si>
  <si>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</si>
  <si>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</si>
  <si>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</si>
  <si>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</si>
  <si>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</si>
  <si>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</si>
  <si>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</si>
  <si>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</si>
  <si>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</si>
  <si>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</si>
  <si>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</si>
  <si>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</si>
  <si>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</si>
  <si>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</si>
  <si>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</si>
  <si>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</si>
  <si>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</si>
  <si>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</si>
  <si>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</si>
  <si>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</si>
  <si>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</si>
  <si>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</si>
  <si>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</si>
  <si>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</si>
  <si>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</si>
  <si>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</si>
  <si>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</si>
  <si>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</si>
  <si>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</si>
  <si>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</si>
  <si>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</si>
  <si>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</si>
  <si>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</si>
  <si>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</si>
  <si>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</si>
  <si>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</si>
  <si>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</si>
  <si>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</si>
  <si>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</si>
  <si>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</si>
  <si>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</si>
  <si>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</si>
  <si>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</si>
  <si>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</si>
  <si>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</si>
  <si>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</si>
  <si>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</si>
  <si>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</si>
  <si>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</si>
  <si>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</si>
  <si>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</si>
  <si>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</si>
  <si>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</si>
  <si>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</si>
  <si>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</si>
  <si>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</si>
  <si>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</si>
  <si>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</si>
  <si>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</si>
  <si>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</si>
  <si>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</si>
  <si>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</si>
  <si>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</si>
  <si>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</si>
  <si>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</si>
  <si>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</si>
  <si>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</si>
  <si>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</si>
  <si>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</si>
  <si>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</si>
  <si>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</si>
  <si>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</si>
  <si>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</si>
  <si>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</si>
  <si>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</si>
  <si>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</si>
  <si>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</si>
  <si>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</si>
  <si>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</si>
  <si>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</si>
  <si>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</si>
  <si>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</si>
  <si>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</si>
  <si>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</si>
  <si>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</si>
  <si>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</si>
  <si>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</si>
  <si>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</si>
  <si>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</si>
  <si>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</si>
  <si>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</si>
  <si>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</si>
  <si>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</si>
  <si>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</si>
  <si>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</si>
  <si>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</si>
  <si>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</si>
  <si>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</si>
  <si>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</si>
  <si>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</si>
  <si>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</si>
  <si>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</si>
  <si>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</si>
  <si>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</si>
  <si>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</si>
  <si>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</si>
  <si>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</si>
  <si>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</si>
  <si>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</si>
  <si>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</si>
  <si>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</si>
  <si>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</si>
  <si>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</si>
  <si>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</si>
  <si>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</si>
  <si>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</si>
  <si>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</si>
  <si>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</si>
  <si>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</si>
  <si>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</si>
  <si>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</si>
  <si>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</si>
  <si>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</si>
  <si>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</si>
  <si>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</si>
  <si>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</si>
  <si>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</si>
  <si>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</si>
  <si>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</si>
  <si>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</si>
  <si>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</si>
  <si>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</si>
  <si>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</si>
  <si>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</si>
  <si>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</si>
  <si>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</si>
  <si>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</si>
  <si>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</si>
  <si>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</si>
  <si>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</si>
  <si>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</si>
  <si>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</si>
  <si>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</si>
  <si>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</si>
  <si>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</si>
  <si>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</si>
  <si>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</si>
  <si>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</si>
  <si>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</si>
  <si>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</si>
  <si>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</si>
  <si>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</si>
  <si>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</si>
  <si>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</si>
  <si>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</si>
  <si>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</si>
  <si>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</si>
  <si>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</si>
  <si>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</si>
  <si>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</si>
  <si>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</si>
  <si>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</si>
  <si>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</si>
  <si>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</si>
  <si>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</si>
  <si>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</si>
  <si>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</si>
  <si>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</si>
  <si>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</si>
  <si>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</si>
  <si>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</si>
  <si>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</si>
  <si>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</si>
  <si>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</si>
  <si>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</si>
  <si>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</si>
  <si>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</si>
  <si>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</si>
  <si>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</si>
  <si>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</si>
  <si>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</si>
  <si>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</si>
  <si>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</si>
  <si>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</si>
  <si>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</si>
  <si>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</si>
  <si>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</si>
  <si>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</si>
  <si>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</si>
  <si>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</si>
  <si>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</si>
  <si>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</si>
  <si>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EWE-S2E8XG-4PR</t>
  </si>
  <si>
    <t>F.01U.392.399</t>
  </si>
  <si>
    <t>DSA E2812 16TB 4h Prt Repl 1yr IW</t>
  </si>
  <si>
    <t>EWE-S2E8XG-NRD</t>
  </si>
  <si>
    <t>F.01U.392.400</t>
  </si>
  <si>
    <t>DSA E2812 16TB Non Ret DO 1yr IW</t>
  </si>
  <si>
    <t>EWE-O2E8XG-SLP</t>
  </si>
  <si>
    <t>F.01U.392.401</t>
  </si>
  <si>
    <t>DSA E2812 16TB SES Ext 1yr OW</t>
  </si>
  <si>
    <t>EWE-O2E8XG-4PR</t>
  </si>
  <si>
    <t>F.01U.392.402</t>
  </si>
  <si>
    <t>EWE-O2E8XG-NRD</t>
  </si>
  <si>
    <t>F.01U.392.403</t>
  </si>
  <si>
    <t>DSA E2812 16TB 4h Prt Repl 1yr OW</t>
  </si>
  <si>
    <t>DSA E2812 16TB Non Ret DO 1yr OW</t>
  </si>
  <si>
    <t>Dodano macierz E2800 w wersji 12 x 16TB</t>
  </si>
  <si>
    <t>NDE-3502-F02</t>
  </si>
  <si>
    <t>NDE-3502-F03</t>
  </si>
  <si>
    <t>NDE-3503-F02</t>
  </si>
  <si>
    <t>NDE-3503-F03</t>
  </si>
  <si>
    <t>NTE-3502-F02L</t>
  </si>
  <si>
    <t>NTE-3502-F03L</t>
  </si>
  <si>
    <t>NTE-3503-F02L</t>
  </si>
  <si>
    <t>NTE-3503-F03L</t>
  </si>
  <si>
    <t>FLEXIDOME IP micro zewnętrzne 3000i</t>
  </si>
  <si>
    <t>FLEXIDOME IP turret zewnętrzne 3000i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</si>
  <si>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</si>
  <si>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</si>
  <si>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</si>
  <si>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</si>
  <si>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</si>
  <si>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</si>
  <si>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</si>
  <si>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</si>
  <si>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</si>
  <si>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</si>
  <si>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</si>
  <si>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</si>
  <si>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</si>
  <si>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</si>
  <si>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</si>
  <si>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</si>
  <si>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</si>
  <si>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</si>
  <si>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</si>
  <si>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</si>
  <si>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</si>
  <si>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</si>
  <si>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</si>
  <si>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</si>
  <si>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</si>
  <si>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</si>
  <si>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</si>
  <si>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</si>
  <si>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</si>
  <si>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</si>
  <si>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</si>
  <si>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</si>
  <si>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</si>
  <si>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</si>
  <si>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</si>
  <si>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</si>
  <si>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</si>
  <si>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</si>
  <si>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</si>
  <si>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</si>
  <si>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</si>
  <si>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</si>
  <si>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</si>
  <si>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</si>
  <si>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</si>
  <si>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</si>
  <si>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</si>
  <si>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Kamera obrotowa PTZ 4MPx 30x IP66, Starlight, oświetlacz IR 320m + oświetlacz światła białego, wycieraczka, montaż zwisowy, wbudowana analiza obrazu EVA</t>
  </si>
  <si>
    <t>MIC inteox 7100i</t>
  </si>
  <si>
    <t>MIC-7602-Z30B</t>
  </si>
  <si>
    <t>F.01U.382.403</t>
  </si>
  <si>
    <t>4060039102423</t>
  </si>
  <si>
    <t>MIC-7602-Z30W</t>
  </si>
  <si>
    <t>F.01U.382.404</t>
  </si>
  <si>
    <t>4060039102430</t>
  </si>
  <si>
    <t>MIC-7602-Z30G</t>
  </si>
  <si>
    <t>F.01U.382.405</t>
  </si>
  <si>
    <t>4060039102447</t>
  </si>
  <si>
    <t>MIC-7602-Z30BR</t>
  </si>
  <si>
    <t>F.01U.381.145</t>
  </si>
  <si>
    <t>4060039099525</t>
  </si>
  <si>
    <t>MIC-7602-Z30WR</t>
  </si>
  <si>
    <t>F.01U.381.146</t>
  </si>
  <si>
    <t>4060039099532</t>
  </si>
  <si>
    <t>MIC-7602-Z30GR</t>
  </si>
  <si>
    <t>F.01U.381.147</t>
  </si>
  <si>
    <t>4060039099549</t>
  </si>
  <si>
    <t>MIC-7604-Z12BR</t>
  </si>
  <si>
    <t>F.01U.381.148</t>
  </si>
  <si>
    <t>4060039099556</t>
  </si>
  <si>
    <t>MIC-7604-Z12WR</t>
  </si>
  <si>
    <t>F.01U.381.149</t>
  </si>
  <si>
    <t>4060039099563</t>
  </si>
  <si>
    <t>MIC-7604-Z12GR</t>
  </si>
  <si>
    <t>F.01U.381.150</t>
  </si>
  <si>
    <t>4060039099570</t>
  </si>
  <si>
    <t>MIC-7602-Z30BR-OC</t>
  </si>
  <si>
    <t>F.01U.382.397</t>
  </si>
  <si>
    <t>4060039102362</t>
  </si>
  <si>
    <t>MIC-7602-Z30WR-OC</t>
  </si>
  <si>
    <t>F.01U.382.398</t>
  </si>
  <si>
    <t>4060039102379</t>
  </si>
  <si>
    <t>MIC-7602-Z30GR-OC</t>
  </si>
  <si>
    <t>F.01U.382.399</t>
  </si>
  <si>
    <t>4060039102386</t>
  </si>
  <si>
    <t>MIC-7604-Z12BR-OC</t>
  </si>
  <si>
    <t>F.01U.382.400</t>
  </si>
  <si>
    <t>4060039102393</t>
  </si>
  <si>
    <t>MIC-7604-Z12WR-OC</t>
  </si>
  <si>
    <t>F.01U.382.401</t>
  </si>
  <si>
    <t>4060039102409</t>
  </si>
  <si>
    <t>MIC-7604-Z12GR-OC</t>
  </si>
  <si>
    <t>F.01U.382.402</t>
  </si>
  <si>
    <t>4060039102416</t>
  </si>
  <si>
    <t>AUTODOME inteox 7000i</t>
  </si>
  <si>
    <t>NDP-7602-Z30</t>
  </si>
  <si>
    <t>F.01U.381.159</t>
  </si>
  <si>
    <t>4060039099587</t>
  </si>
  <si>
    <t>NDP-7602-Z30CT</t>
  </si>
  <si>
    <t>F.01U.381.160</t>
  </si>
  <si>
    <t>4060039099594</t>
  </si>
  <si>
    <t>NDP-7602-Z30K</t>
  </si>
  <si>
    <t>F.01U.381.162</t>
  </si>
  <si>
    <t>4060039099617</t>
  </si>
  <si>
    <t>NDP-7602-Z30-OC</t>
  </si>
  <si>
    <t>F.01U.382.880</t>
  </si>
  <si>
    <t>4060039103963</t>
  </si>
  <si>
    <t>Kamery IP PTZ - INTEOX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</si>
  <si>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</si>
  <si>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</si>
  <si>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</si>
  <si>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</si>
  <si>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</si>
  <si>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</si>
  <si>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</si>
  <si>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</si>
  <si>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</si>
  <si>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</si>
  <si>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</si>
  <si>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</si>
  <si>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</si>
  <si>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</si>
  <si>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</si>
  <si>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</si>
  <si>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</si>
  <si>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</si>
  <si>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</si>
  <si>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MIC inteox 7100i - OC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</si>
  <si>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</si>
  <si>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</si>
  <si>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</si>
  <si>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</si>
  <si>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</si>
  <si>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</si>
  <si>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</si>
  <si>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</si>
  <si>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</si>
  <si>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</si>
  <si>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</si>
  <si>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</si>
  <si>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</si>
  <si>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</si>
  <si>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</si>
  <si>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</si>
  <si>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</si>
  <si>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</si>
  <si>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</si>
  <si>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</si>
  <si>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</si>
  <si>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4060039110626</t>
  </si>
  <si>
    <t>NDE-8502-RXT</t>
  </si>
  <si>
    <t>F.01U.385.212</t>
  </si>
  <si>
    <t>4060039110633</t>
  </si>
  <si>
    <t>NDE-8503-RX</t>
  </si>
  <si>
    <t>F.01U.385.213</t>
  </si>
  <si>
    <t>4060039110640</t>
  </si>
  <si>
    <t>NDE-8503-RXT</t>
  </si>
  <si>
    <t>F.01U.385.214</t>
  </si>
  <si>
    <t>4060039110657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</si>
  <si>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</si>
  <si>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</si>
  <si>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</si>
  <si>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</si>
  <si>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</si>
  <si>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</si>
  <si>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</si>
  <si>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</si>
  <si>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</si>
  <si>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</si>
  <si>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</si>
  <si>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</si>
  <si>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</si>
  <si>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</si>
  <si>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</si>
  <si>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</si>
  <si>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</si>
  <si>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</si>
  <si>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</si>
  <si>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</si>
  <si>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</si>
  <si>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DIVAR IP all-in-one 7000 R3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</si>
  <si>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</si>
  <si>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</si>
  <si>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</si>
  <si>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</si>
  <si>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</si>
  <si>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</si>
  <si>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</si>
  <si>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</si>
  <si>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</si>
  <si>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</si>
  <si>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</si>
  <si>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</si>
  <si>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</si>
  <si>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</si>
  <si>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4060039111890</t>
  </si>
  <si>
    <t>4060039111937</t>
  </si>
  <si>
    <t>4060039111944</t>
  </si>
  <si>
    <t>4060039111951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</si>
  <si>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</si>
  <si>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</si>
  <si>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</si>
  <si>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</si>
  <si>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</si>
  <si>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</si>
  <si>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</si>
  <si>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</si>
  <si>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</si>
  <si>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</si>
  <si>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</si>
  <si>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</si>
  <si>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</si>
  <si>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</si>
  <si>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</si>
  <si>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</si>
  <si>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</si>
  <si>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</si>
  <si>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</si>
  <si>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</si>
  <si>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</si>
  <si>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</si>
  <si>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</si>
  <si>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</si>
  <si>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</si>
  <si>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</si>
  <si>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</si>
  <si>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</si>
  <si>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</si>
  <si>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</si>
  <si>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</si>
  <si>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</si>
  <si>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</si>
  <si>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</si>
  <si>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</si>
  <si>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</si>
  <si>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</si>
  <si>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</si>
  <si>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</si>
  <si>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</si>
  <si>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</si>
  <si>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</si>
  <si>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</si>
  <si>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</si>
  <si>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</si>
  <si>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</si>
  <si>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</si>
  <si>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</si>
  <si>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</si>
  <si>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</si>
  <si>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</si>
  <si>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</si>
  <si>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</si>
  <si>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</si>
  <si>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</si>
  <si>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</si>
  <si>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</si>
  <si>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</si>
  <si>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</si>
  <si>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</si>
  <si>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</si>
  <si>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</si>
  <si>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</si>
  <si>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</si>
  <si>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</si>
  <si>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</si>
  <si>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</si>
  <si>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</si>
  <si>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</si>
  <si>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</si>
  <si>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</si>
  <si>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</si>
  <si>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</si>
  <si>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</si>
  <si>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</si>
  <si>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</si>
  <si>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</si>
  <si>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</si>
  <si>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</si>
  <si>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</si>
  <si>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</si>
  <si>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</si>
  <si>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</si>
  <si>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</si>
  <si>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</si>
  <si>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</si>
  <si>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</si>
  <si>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</si>
  <si>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</si>
  <si>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</si>
  <si>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</si>
  <si>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</si>
  <si>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</si>
  <si>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</si>
  <si>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</si>
  <si>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</si>
  <si>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</si>
  <si>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</si>
  <si>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</si>
  <si>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</si>
  <si>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</si>
  <si>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</si>
  <si>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</si>
  <si>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</si>
  <si>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</si>
  <si>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</si>
  <si>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</si>
  <si>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</si>
  <si>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</si>
  <si>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</si>
  <si>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</si>
  <si>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</si>
  <si>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</si>
  <si>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</si>
  <si>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</si>
  <si>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</si>
  <si>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</si>
  <si>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</si>
  <si>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</si>
  <si>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</si>
  <si>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</si>
  <si>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</si>
  <si>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</si>
  <si>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</si>
  <si>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</si>
  <si>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</si>
  <si>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</si>
  <si>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</si>
  <si>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4060039129673</t>
  </si>
  <si>
    <t>4060039129680</t>
  </si>
  <si>
    <t>4060039129697</t>
  </si>
  <si>
    <t>4060039129703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</si>
  <si>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</si>
  <si>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</si>
  <si>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</si>
  <si>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</si>
  <si>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</si>
  <si>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</si>
  <si>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</si>
  <si>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4060039129901</t>
  </si>
  <si>
    <t>4060039129918</t>
  </si>
  <si>
    <t>4060039129925</t>
  </si>
  <si>
    <t>4060039129932</t>
  </si>
  <si>
    <t>4060039129949</t>
  </si>
  <si>
    <t>4060039129956</t>
  </si>
  <si>
    <t>4060039129963</t>
  </si>
  <si>
    <t>4060039129987</t>
  </si>
  <si>
    <t>4060039129994</t>
  </si>
  <si>
    <t>4060039129604</t>
  </si>
  <si>
    <t>4060039132581</t>
  </si>
  <si>
    <t>4060039129772</t>
  </si>
  <si>
    <t>4060039129789</t>
  </si>
  <si>
    <t>4060039129796</t>
  </si>
  <si>
    <t>4060039129802</t>
  </si>
  <si>
    <t>4060039129819</t>
  </si>
  <si>
    <t>4060039129826</t>
  </si>
  <si>
    <t>4060039129840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</si>
  <si>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</si>
  <si>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</si>
  <si>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rozszerzenie o 1 rozpoznawania twarzy (Personal Identification)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</si>
  <si>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</si>
  <si>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rozszerzenie o 1 rozpoznawania twarzy (Personal Identification)</t>
  </si>
  <si>
    <t>BVMS Lite 11, rozszerzenie o 1 rozpoznawania twarzy (Personal Identification)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</si>
  <si>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</si>
  <si>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</si>
  <si>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</si>
  <si>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</si>
  <si>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</si>
  <si>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</si>
  <si>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</si>
  <si>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</si>
  <si>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</si>
  <si>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</si>
  <si>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</si>
  <si>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</si>
  <si>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</si>
  <si>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</si>
  <si>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</si>
  <si>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</si>
  <si>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</si>
  <si>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</si>
  <si>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</si>
  <si>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</si>
  <si>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</si>
  <si>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</si>
  <si>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</si>
  <si>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</si>
  <si>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</si>
  <si>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</si>
  <si>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4060039132192</t>
  </si>
  <si>
    <t>4060039132208</t>
  </si>
  <si>
    <t>4060039132215</t>
  </si>
  <si>
    <t>Rozszerzenie serwisowe DIVAR IP 7000 R3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</si>
  <si>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</si>
  <si>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</si>
  <si>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</si>
  <si>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</si>
  <si>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</si>
  <si>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</si>
  <si>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</si>
  <si>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</si>
  <si>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</si>
  <si>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</si>
  <si>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</si>
  <si>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</si>
  <si>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</si>
  <si>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</si>
  <si>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</si>
  <si>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</si>
  <si>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</si>
  <si>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</si>
  <si>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</si>
  <si>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</si>
  <si>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</si>
  <si>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4060039132772</t>
  </si>
  <si>
    <t>4060039132789</t>
  </si>
  <si>
    <t>4060039132796</t>
  </si>
  <si>
    <t>4060039132802</t>
  </si>
  <si>
    <t>4060039132819</t>
  </si>
  <si>
    <t>4060039132826</t>
  </si>
  <si>
    <t>4060039132833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</si>
  <si>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</si>
  <si>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</si>
  <si>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</si>
  <si>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</si>
  <si>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</si>
  <si>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</si>
  <si>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</si>
  <si>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</si>
  <si>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</si>
  <si>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</si>
  <si>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</si>
  <si>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</si>
  <si>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</si>
  <si>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</si>
  <si>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</si>
  <si>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</si>
  <si>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</si>
  <si>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</si>
  <si>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</si>
  <si>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</si>
  <si>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</si>
  <si>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</si>
  <si>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</si>
  <si>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4060039146878</t>
  </si>
  <si>
    <t>4060039146908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</si>
  <si>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</si>
  <si>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</si>
  <si>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</si>
  <si>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</si>
  <si>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</si>
  <si>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</si>
  <si>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</si>
  <si>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</si>
  <si>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</si>
  <si>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</si>
  <si>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</si>
  <si>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</si>
  <si>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</si>
  <si>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</si>
  <si>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</si>
  <si>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</si>
  <si>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</si>
  <si>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</si>
  <si>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</si>
  <si>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</si>
  <si>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</si>
  <si>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</si>
  <si>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</si>
  <si>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</si>
  <si>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</si>
  <si>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</si>
  <si>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</si>
  <si>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</si>
  <si>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</si>
  <si>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</si>
  <si>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</si>
  <si>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</si>
  <si>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</si>
  <si>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</si>
  <si>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</si>
  <si>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</si>
  <si>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</si>
  <si>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</si>
  <si>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</si>
  <si>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</si>
  <si>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</si>
  <si>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</si>
  <si>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</si>
  <si>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</si>
  <si>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</si>
  <si>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</si>
  <si>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</si>
  <si>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</si>
  <si>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</si>
  <si>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</si>
  <si>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</si>
  <si>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</si>
  <si>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</si>
  <si>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</si>
  <si>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</si>
  <si>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</si>
  <si>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</si>
  <si>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</si>
  <si>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</si>
  <si>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</si>
  <si>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</si>
  <si>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</si>
  <si>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</si>
  <si>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</si>
  <si>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</si>
  <si>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</si>
  <si>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NDA-5081-PIP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</si>
  <si>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</si>
  <si>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</si>
  <si>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</si>
  <si>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</si>
  <si>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</si>
  <si>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</si>
  <si>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</si>
  <si>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</si>
  <si>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</si>
  <si>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</si>
  <si>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4060039123121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</si>
  <si>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</si>
  <si>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</si>
  <si>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</si>
  <si>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</si>
  <si>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</si>
  <si>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</si>
  <si>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</si>
  <si>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</si>
  <si>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</si>
  <si>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</si>
  <si>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</si>
  <si>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</si>
  <si>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</si>
  <si>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</si>
  <si>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</si>
  <si>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</si>
  <si>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</si>
  <si>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</si>
  <si>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</si>
  <si>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</si>
  <si>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</si>
  <si>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</si>
  <si>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</si>
  <si>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</si>
  <si>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</si>
  <si>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</si>
  <si>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</si>
  <si>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</si>
  <si>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</si>
  <si>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</si>
  <si>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</si>
  <si>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</si>
  <si>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</si>
  <si>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</si>
  <si>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</si>
  <si>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</si>
  <si>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</si>
  <si>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</si>
  <si>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</si>
  <si>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</si>
  <si>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</si>
  <si>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</si>
  <si>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</si>
  <si>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</si>
  <si>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</si>
  <si>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</si>
  <si>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</si>
  <si>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</si>
  <si>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</si>
  <si>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</si>
  <si>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</si>
  <si>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</si>
  <si>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</si>
  <si>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</si>
  <si>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</si>
  <si>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</si>
  <si>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</si>
  <si>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</si>
  <si>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</si>
  <si>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</si>
  <si>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</si>
  <si>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</si>
  <si>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</si>
  <si>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</si>
  <si>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</si>
  <si>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</si>
  <si>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</si>
  <si>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</si>
  <si>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</si>
  <si>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</si>
  <si>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4060039130099</t>
  </si>
  <si>
    <t>4060039130105</t>
  </si>
  <si>
    <t>4060039130112</t>
  </si>
  <si>
    <t>4060039130129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</si>
  <si>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</si>
  <si>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</si>
  <si>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</si>
  <si>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</si>
  <si>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</si>
  <si>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</si>
  <si>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</si>
  <si>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</si>
  <si>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</si>
  <si>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</si>
  <si>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</si>
  <si>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</si>
  <si>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</si>
  <si>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</si>
  <si>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</si>
  <si>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</si>
  <si>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</si>
  <si>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</si>
  <si>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</si>
  <si>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</si>
  <si>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</si>
  <si>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</si>
  <si>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</si>
  <si>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</si>
  <si>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</si>
  <si>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</si>
  <si>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</si>
  <si>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</si>
  <si>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</si>
  <si>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</si>
  <si>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</si>
  <si>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</si>
  <si>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</si>
  <si>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</si>
  <si>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</si>
  <si>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</si>
  <si>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</si>
  <si>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</si>
  <si>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</si>
  <si>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</si>
  <si>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</si>
  <si>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</si>
  <si>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</si>
  <si>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</si>
  <si>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</si>
  <si>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</si>
  <si>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</si>
  <si>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</si>
  <si>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</si>
  <si>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</si>
  <si>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</si>
  <si>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</si>
  <si>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</si>
  <si>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</si>
  <si>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</si>
  <si>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</si>
  <si>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</si>
  <si>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</si>
  <si>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</si>
  <si>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</si>
  <si>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</si>
  <si>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</si>
  <si>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</si>
  <si>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</si>
  <si>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</si>
  <si>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</si>
  <si>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</si>
  <si>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</si>
  <si>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</si>
  <si>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</si>
  <si>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</si>
  <si>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</si>
  <si>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</si>
  <si>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</si>
  <si>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</si>
  <si>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</si>
  <si>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</si>
  <si>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</si>
  <si>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</si>
  <si>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</si>
  <si>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</si>
  <si>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</si>
  <si>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</si>
  <si>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</si>
  <si>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</si>
  <si>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</si>
  <si>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</si>
  <si>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</si>
  <si>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</si>
  <si>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</si>
  <si>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</si>
  <si>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</si>
  <si>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</si>
  <si>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</si>
  <si>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</si>
  <si>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</si>
  <si>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</si>
  <si>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</si>
  <si>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</si>
  <si>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</si>
  <si>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</si>
  <si>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</si>
  <si>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</si>
  <si>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</si>
  <si>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4060039149657</t>
  </si>
  <si>
    <t>4060039149633</t>
  </si>
  <si>
    <t>4060039149640</t>
  </si>
  <si>
    <t>4060039149626</t>
  </si>
  <si>
    <t>4060039108524</t>
  </si>
  <si>
    <t>4060039108548</t>
  </si>
  <si>
    <t>4060039112934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</si>
  <si>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</si>
  <si>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</si>
  <si>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</si>
  <si>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</si>
  <si>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</si>
  <si>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</si>
  <si>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</si>
  <si>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</si>
  <si>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</si>
  <si>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</si>
  <si>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</si>
  <si>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</si>
  <si>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</si>
  <si>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</si>
  <si>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</si>
  <si>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</si>
  <si>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</si>
  <si>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</si>
  <si>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</si>
  <si>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</si>
  <si>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</si>
  <si>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</si>
  <si>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</si>
  <si>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</si>
  <si>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</si>
  <si>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</si>
  <si>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</si>
  <si>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</si>
  <si>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</si>
  <si>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</si>
  <si>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</si>
  <si>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</si>
  <si>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</si>
  <si>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</si>
  <si>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</si>
  <si>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</si>
  <si>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</si>
  <si>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</si>
  <si>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</si>
  <si>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</si>
  <si>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</si>
  <si>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</si>
  <si>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</si>
  <si>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</si>
  <si>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</si>
  <si>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</si>
  <si>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</si>
  <si>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</si>
  <si>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</si>
  <si>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</si>
  <si>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</si>
  <si>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</si>
  <si>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</si>
  <si>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4060039137333</t>
  </si>
  <si>
    <t>4060039137456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</si>
  <si>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</si>
  <si>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</si>
  <si>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</si>
  <si>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</si>
  <si>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</si>
  <si>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</si>
  <si>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</si>
  <si>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</si>
  <si>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F.01U.396.602</t>
  </si>
  <si>
    <t>Dodano NDA-5081-PC</t>
  </si>
  <si>
    <t>Dodano NDA-8001-PLEN oraz NDA-8001-IC jako zamienniki dla NDA-8000-PLEN oraz NDA-8000-IC</t>
  </si>
  <si>
    <t>Dodano nowe kamery Flaxidome Starlight w opcji bez modułu WLAN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</si>
  <si>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</si>
  <si>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</si>
  <si>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</si>
  <si>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</si>
  <si>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</si>
  <si>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</si>
  <si>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</si>
  <si>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</si>
  <si>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</si>
  <si>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</si>
  <si>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</si>
  <si>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</si>
  <si>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FLEXIDOME IP starlight 8000i X-Series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</si>
  <si>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</si>
  <si>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</si>
  <si>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</si>
  <si>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</si>
  <si>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</si>
  <si>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</si>
  <si>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</si>
  <si>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</si>
  <si>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</si>
  <si>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</si>
  <si>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</si>
  <si>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</si>
  <si>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</si>
  <si>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</si>
  <si>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</si>
  <si>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</si>
  <si>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</si>
  <si>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</si>
  <si>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</si>
  <si>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</si>
  <si>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</si>
  <si>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</si>
  <si>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</si>
  <si>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</si>
  <si>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</si>
  <si>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</si>
  <si>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</si>
  <si>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</si>
  <si>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</si>
  <si>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</si>
  <si>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</si>
  <si>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</si>
  <si>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</si>
  <si>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</si>
  <si>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FLEXIDOME IP starlight 8000i - X series z modułem komunikacji bezprzewodowej</t>
  </si>
  <si>
    <t>FLEXIDOME IP starlight 8000i z modułem komunikacji bezprzewodowej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</si>
  <si>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</si>
  <si>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</si>
  <si>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</si>
  <si>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</si>
  <si>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</si>
  <si>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</si>
  <si>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</si>
  <si>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</si>
  <si>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</si>
  <si>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</si>
  <si>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</si>
  <si>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</si>
  <si>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</si>
  <si>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</si>
  <si>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</si>
  <si>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</si>
  <si>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</si>
  <si>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</si>
  <si>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</si>
  <si>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</si>
  <si>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</si>
  <si>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</si>
  <si>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</si>
  <si>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</si>
  <si>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4060039079367</t>
  </si>
  <si>
    <t>4060039092977</t>
  </si>
  <si>
    <t>4060039092939</t>
  </si>
  <si>
    <t>4060039092915</t>
  </si>
  <si>
    <t>4060039092953</t>
  </si>
  <si>
    <t>4060039093073</t>
  </si>
  <si>
    <t>4060039120205</t>
  </si>
  <si>
    <t>4060039079268</t>
  </si>
  <si>
    <t>4060039093059</t>
  </si>
  <si>
    <t>4060039079251</t>
  </si>
  <si>
    <t>4060039093042</t>
  </si>
  <si>
    <t>4060039093028</t>
  </si>
  <si>
    <t>4060039093011</t>
  </si>
  <si>
    <t>4060039093035</t>
  </si>
  <si>
    <t>4060039079152</t>
  </si>
  <si>
    <t>4060039079169</t>
  </si>
  <si>
    <t>4060039079176</t>
  </si>
  <si>
    <t>4060039079183</t>
  </si>
  <si>
    <t>4060039079190</t>
  </si>
  <si>
    <t>4060039079206</t>
  </si>
  <si>
    <t>4060039079213</t>
  </si>
  <si>
    <t>4060039079220</t>
  </si>
  <si>
    <t>4060039079114</t>
  </si>
  <si>
    <t>4060039079053</t>
  </si>
  <si>
    <t>4060039092878</t>
  </si>
  <si>
    <t>4060039079060</t>
  </si>
  <si>
    <t>4060039079077</t>
  </si>
  <si>
    <t>4060039079022</t>
  </si>
  <si>
    <t>4060039079084</t>
  </si>
  <si>
    <t>4060039079138</t>
  </si>
  <si>
    <t>4060039079039</t>
  </si>
  <si>
    <t>4060039079046</t>
  </si>
  <si>
    <t>4060039079091</t>
  </si>
  <si>
    <t>4060039079107</t>
  </si>
  <si>
    <t>4060039120106</t>
  </si>
  <si>
    <t>4060039120113</t>
  </si>
  <si>
    <t>4060039120120</t>
  </si>
  <si>
    <t>4060039120137</t>
  </si>
  <si>
    <t>4060039120144</t>
  </si>
  <si>
    <t>4060039120151</t>
  </si>
  <si>
    <t>4060039120168</t>
  </si>
  <si>
    <t>4060039120199</t>
  </si>
  <si>
    <t>4060039120229</t>
  </si>
  <si>
    <t>4060039120236</t>
  </si>
  <si>
    <t>4060039120243</t>
  </si>
  <si>
    <t>4060039120250</t>
  </si>
  <si>
    <t>4060039120267</t>
  </si>
  <si>
    <t>4060039120274</t>
  </si>
  <si>
    <t>4060039120281</t>
  </si>
  <si>
    <t>4060039120304</t>
  </si>
  <si>
    <t>4060039120311</t>
  </si>
  <si>
    <t>4060039120328</t>
  </si>
  <si>
    <t>4060039120335</t>
  </si>
  <si>
    <t>4060039120373</t>
  </si>
  <si>
    <t>4060039120380</t>
  </si>
  <si>
    <t>4060039120397</t>
  </si>
  <si>
    <t>4060039120403</t>
  </si>
  <si>
    <t>4060039120410</t>
  </si>
  <si>
    <t>4060039120427</t>
  </si>
  <si>
    <t>4060039120434</t>
  </si>
  <si>
    <t>4060039120496</t>
  </si>
  <si>
    <t>4060039120458</t>
  </si>
  <si>
    <t>4060039120465</t>
  </si>
  <si>
    <t>4060039120472</t>
  </si>
  <si>
    <t>4060039120489</t>
  </si>
  <si>
    <t>4060039120540</t>
  </si>
  <si>
    <t>8717332543090</t>
  </si>
  <si>
    <t>4060039120557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</si>
  <si>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</si>
  <si>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</si>
  <si>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</si>
  <si>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</si>
  <si>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</si>
  <si>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</si>
  <si>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</si>
  <si>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</si>
  <si>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4060039137463</t>
  </si>
  <si>
    <t>4060039137470</t>
  </si>
  <si>
    <t>4060039137487</t>
  </si>
  <si>
    <t>4060039137494</t>
  </si>
  <si>
    <t>4060039083548</t>
  </si>
  <si>
    <t>4060039082015</t>
  </si>
  <si>
    <t>4060039130914</t>
  </si>
  <si>
    <t>8717332486663</t>
  </si>
  <si>
    <t>8717332784141</t>
  </si>
  <si>
    <t>4060039137302</t>
  </si>
  <si>
    <t>4060039137319</t>
  </si>
  <si>
    <t>4060039102508</t>
  </si>
  <si>
    <t>4060039095763</t>
  </si>
  <si>
    <t>4060039095770</t>
  </si>
  <si>
    <t>4060039095749</t>
  </si>
  <si>
    <t>4060039095756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</si>
  <si>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</si>
  <si>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</si>
  <si>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</si>
  <si>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</si>
  <si>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</si>
  <si>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</si>
  <si>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</si>
  <si>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</si>
  <si>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</si>
  <si>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CZĘŚCI STAŁE 5 LAT, CZĘSCI RUCHOME 3 LATA</t>
  </si>
  <si>
    <t>EOL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</si>
  <si>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</si>
  <si>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</si>
  <si>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</si>
  <si>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</si>
  <si>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4060039119711</t>
  </si>
  <si>
    <t>4060039119735</t>
  </si>
  <si>
    <t>4060039156167</t>
  </si>
  <si>
    <t>4060039156174</t>
  </si>
  <si>
    <t>4060039156181</t>
  </si>
  <si>
    <t>4060039156198</t>
  </si>
  <si>
    <t>4060039156204</t>
  </si>
  <si>
    <t>4060039156211</t>
  </si>
  <si>
    <t>4060039119704</t>
  </si>
  <si>
    <t>4060039110244</t>
  </si>
  <si>
    <t>4060039156426</t>
  </si>
  <si>
    <t>4060039156433</t>
  </si>
  <si>
    <t>4060039156440</t>
  </si>
  <si>
    <t>4060039156457</t>
  </si>
  <si>
    <t>4060039156365</t>
  </si>
  <si>
    <t>4060039156372</t>
  </si>
  <si>
    <t>4060039156389</t>
  </si>
  <si>
    <t>4060039156396</t>
  </si>
  <si>
    <t>4060039156402</t>
  </si>
  <si>
    <t>4060039156419</t>
  </si>
  <si>
    <t>Zmiana cen dla wybranych produktów</t>
  </si>
  <si>
    <t>Licencja na powiadomienia alarmowe dla 1 kamery, 1 rok</t>
  </si>
  <si>
    <t>Zmiana warunków zwrotów towarów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</si>
  <si>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</si>
  <si>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</si>
  <si>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</si>
  <si>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</si>
  <si>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</si>
  <si>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</si>
  <si>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</si>
  <si>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</si>
  <si>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</si>
  <si>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</si>
  <si>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</si>
  <si>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</si>
  <si>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</si>
  <si>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</si>
  <si>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</si>
  <si>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</si>
  <si>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</si>
  <si>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</si>
  <si>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</si>
  <si>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</si>
  <si>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>Zmiana statusu dla DVR-XS200-A, DVR-XS400A oraz DVR-XS600A</t>
  </si>
  <si>
    <t>Zmiany techniczne (kody EAN, Zamówienia pakietowe)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</si>
  <si>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</si>
  <si>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</si>
  <si>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</si>
  <si>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</si>
  <si>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</si>
  <si>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</si>
  <si>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</si>
  <si>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</si>
  <si>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Nowe kamery serii FD5100i(IR) oraz akcesoria do kamer</t>
  </si>
  <si>
    <t>NDV-5702-A</t>
  </si>
  <si>
    <t>NDV-5703-A</t>
  </si>
  <si>
    <t>F.01U.394.427</t>
  </si>
  <si>
    <t>F.01U.394.429</t>
  </si>
  <si>
    <t>4060039131607</t>
  </si>
  <si>
    <t>4060039131621</t>
  </si>
  <si>
    <t>FLEXIDOME IP wewnętrzne 5100i</t>
  </si>
  <si>
    <t>FLEXIDOME IP zewnętrzne 5100i</t>
  </si>
  <si>
    <t>NDE-5702-A</t>
  </si>
  <si>
    <t>NDE-5703-A</t>
  </si>
  <si>
    <t>4060039131911</t>
  </si>
  <si>
    <t>4060039131935</t>
  </si>
  <si>
    <t>NDA-5070-CBLI</t>
  </si>
  <si>
    <t>NDA-5070-CBL</t>
  </si>
  <si>
    <t>NDA-5070-TBLI</t>
  </si>
  <si>
    <t>NDA-5070-TBL</t>
  </si>
  <si>
    <t>F.01U.399.127</t>
  </si>
  <si>
    <t>F.01U.399.145</t>
  </si>
  <si>
    <t>F.01U.399.149</t>
  </si>
  <si>
    <t>F.01U.399.144</t>
  </si>
  <si>
    <t>Jasna kopułka do kamery FLEXIDOME 5100i</t>
  </si>
  <si>
    <t>Jasna kopułka do kamery FLEXIDOME 5100i IR</t>
  </si>
  <si>
    <t>Przyciemniana kopułka do kamery FLEXIDOME 5100i IR</t>
  </si>
  <si>
    <t>Przyciemniana kopułka do kamery FLEXIDOME 5100i</t>
  </si>
  <si>
    <t>4060039148049</t>
  </si>
  <si>
    <t>4060039148094</t>
  </si>
  <si>
    <t>4060039148131</t>
  </si>
  <si>
    <t>4060039148087</t>
  </si>
  <si>
    <t>NDA-5070-PLEN</t>
  </si>
  <si>
    <t>NDA-5070-PIPW</t>
  </si>
  <si>
    <t>NDA-5070-PC</t>
  </si>
  <si>
    <t>NDA-5070-LWMT</t>
  </si>
  <si>
    <t>NDA-5070-PIP</t>
  </si>
  <si>
    <t>NDA-5070-IC</t>
  </si>
  <si>
    <t>F.01U.399.151</t>
  </si>
  <si>
    <t>F.01U.399.153</t>
  </si>
  <si>
    <t>F.01U.399.152</t>
  </si>
  <si>
    <t>F.01U.401.739</t>
  </si>
  <si>
    <t>4060039148155</t>
  </si>
  <si>
    <t>4060039148179</t>
  </si>
  <si>
    <t>4060039148162</t>
  </si>
  <si>
    <t>4060039152299</t>
  </si>
  <si>
    <t>Zestaw do montażu sufitowego, 148mm</t>
  </si>
  <si>
    <t>Interfejs montażowy z osłoną</t>
  </si>
  <si>
    <t>Nakładka do malowania, FLEXIDOME 5100i, 4sztuki</t>
  </si>
  <si>
    <t>Ramię "L" do montażu ściennego dla kamer FLEXIDOME 5100i</t>
  </si>
  <si>
    <t>Intefrejs montażowy NDE-570*</t>
  </si>
  <si>
    <t>Zestaw do montażu sufitowego</t>
  </si>
  <si>
    <t>EOL dla BVMS 7.0, 7.5 oraz 8.0</t>
  </si>
  <si>
    <t>F.01U.398.266</t>
  </si>
  <si>
    <t>MIDSPAN bt, 60W, wewnętrzny</t>
  </si>
  <si>
    <t>NDV-5702-AL</t>
  </si>
  <si>
    <t>NDV-5703-AL</t>
  </si>
  <si>
    <t>F.01U.394.428</t>
  </si>
  <si>
    <t>F.01U.394.430</t>
  </si>
  <si>
    <t>4060039131614</t>
  </si>
  <si>
    <t>4060039131638</t>
  </si>
  <si>
    <t>F.01U.394.558</t>
  </si>
  <si>
    <t>F.01U.394.560</t>
  </si>
  <si>
    <t>NDE-5702-AL</t>
  </si>
  <si>
    <t>NDE-5703-AL</t>
  </si>
  <si>
    <t>F.01U.394.559</t>
  </si>
  <si>
    <t>F.01U.394.561</t>
  </si>
  <si>
    <t>4060039131928</t>
  </si>
  <si>
    <t>4060039131942</t>
  </si>
  <si>
    <t>NDA-U-DWMT</t>
  </si>
  <si>
    <t>F.01U.391.129</t>
  </si>
  <si>
    <t>4060039123138</t>
  </si>
  <si>
    <t>VJD-7523</t>
  </si>
  <si>
    <t>Dostępny wkrótce</t>
  </si>
  <si>
    <t>Skontaktuj się z opiekunem handlowym</t>
  </si>
  <si>
    <t>IR IP bullet 5Mp AVF H.265 IP67, IK10 SMB, analityka EVA, oświetlacz 50 m</t>
  </si>
  <si>
    <t>SLA &amp; warranty extensions</t>
  </si>
  <si>
    <t>EWE-S2E8X48-SLP</t>
  </si>
  <si>
    <t>EWE-S2E8X48-4PR</t>
  </si>
  <si>
    <t>EWE-S2E8X48-NRD</t>
  </si>
  <si>
    <t>EWE-S2E8XAC-SLP</t>
  </si>
  <si>
    <t>EWE-S2E8XAC-4PR</t>
  </si>
  <si>
    <t>EWE-S2E8XAC-NRD</t>
  </si>
  <si>
    <t>EWE-S6D8X48-SLP</t>
  </si>
  <si>
    <t>EWE-S6D8X48-4PR</t>
  </si>
  <si>
    <t>EWE-S6D8X48-NRD</t>
  </si>
  <si>
    <t>EWE-S6D8XAC-SLP</t>
  </si>
  <si>
    <t>EWE-S6D8XAC-4PR</t>
  </si>
  <si>
    <t>EWE-S6D8XAC-NRD</t>
  </si>
  <si>
    <t>EWE-O2E8X48-SLP</t>
  </si>
  <si>
    <t>EWE-O2E8X48-4PR</t>
  </si>
  <si>
    <t>EWE-O2E8X48-NRD</t>
  </si>
  <si>
    <t>EWE-O2E8XAC-SLP</t>
  </si>
  <si>
    <t>EWE-O2E8XAC-4PR</t>
  </si>
  <si>
    <t>EWE-O2E8XAC-NRD</t>
  </si>
  <si>
    <t>EWE-O6D8X48-SLP</t>
  </si>
  <si>
    <t>EWE-O6D8X48-4PR</t>
  </si>
  <si>
    <t>EWE-O6D8X48-NRD</t>
  </si>
  <si>
    <t>EWE-O6D8XAC-SLP</t>
  </si>
  <si>
    <t>EWE-O6D8XAC-4PR</t>
  </si>
  <si>
    <t>EWE-O6D8XAC-NRD</t>
  </si>
  <si>
    <t>DIVAR IP AiO 73xx SLA extensions</t>
  </si>
  <si>
    <t>EWE-7380S0N-IW</t>
  </si>
  <si>
    <t>EWE-7384S8H-IW</t>
  </si>
  <si>
    <t>EWE-7388S8H-IW</t>
  </si>
  <si>
    <t>EWE-738CS8H-IW</t>
  </si>
  <si>
    <t>EWE-73G0S0N-IW</t>
  </si>
  <si>
    <t>EWE-73G8SGH-IW</t>
  </si>
  <si>
    <t>EWE-73GCSGH-IW</t>
  </si>
  <si>
    <t>EWE-7380S0N-OOW</t>
  </si>
  <si>
    <t>EWE-7384S8H-OOW</t>
  </si>
  <si>
    <t>EWE-7388S8H-OOW</t>
  </si>
  <si>
    <t>EWE-738CS8H-OOW</t>
  </si>
  <si>
    <t>EWE-73G0S0N-OOW</t>
  </si>
  <si>
    <t>EWE-73G8SGH-OOW</t>
  </si>
  <si>
    <t>EWE-73GCSGH-OOW</t>
  </si>
  <si>
    <t>DIVAR IP AiO 5000 SLA extensions</t>
  </si>
  <si>
    <t>EWE-S5240GP-IW</t>
  </si>
  <si>
    <t>EWE-S5244GP-IW</t>
  </si>
  <si>
    <t>EWE-S5248GP-IW</t>
  </si>
  <si>
    <t>EWE-S524CGP-IW</t>
  </si>
  <si>
    <t>EWE-S5240IG-IW</t>
  </si>
  <si>
    <t>EWE-S5244IG-IW</t>
  </si>
  <si>
    <t>EWE-S5248IG-IW</t>
  </si>
  <si>
    <t>EWE-S524CIG-IW</t>
  </si>
  <si>
    <t>EWE-S5240GP-OOW</t>
  </si>
  <si>
    <t>EWE-S5244GP-OOW</t>
  </si>
  <si>
    <t>EWE-S5248GP-OOW</t>
  </si>
  <si>
    <t>EWE-S524CGP-OOW</t>
  </si>
  <si>
    <t>EWE-S5240IG-OOW</t>
  </si>
  <si>
    <t>EWE-S5244IG-OOW</t>
  </si>
  <si>
    <t>EWE-S5248IG-OOW</t>
  </si>
  <si>
    <t>EWE-S524CIG-OOW</t>
  </si>
  <si>
    <t>DIVAR IP 71xx, DIVAR IP AiO 72xx SLA extensions</t>
  </si>
  <si>
    <t>EWE-7180S0N-IW</t>
  </si>
  <si>
    <t>EWE-7183S4H-IW</t>
  </si>
  <si>
    <t>EWE-7183S8H-IW</t>
  </si>
  <si>
    <t>EWE-7184S4H-IW</t>
  </si>
  <si>
    <t>EWE-7184S8H-IW</t>
  </si>
  <si>
    <t>EWE-7186S8H-IW</t>
  </si>
  <si>
    <t>EWE-7188S8H-IW</t>
  </si>
  <si>
    <t>EWE-71F0S0N-IW</t>
  </si>
  <si>
    <t>EWE-71F3SFH-IW</t>
  </si>
  <si>
    <t>EWE-71F4SFH-IW</t>
  </si>
  <si>
    <t>EWE-71F6SFH-IW</t>
  </si>
  <si>
    <t>EWE-71F8SFH-IW</t>
  </si>
  <si>
    <t>EWE-7180S0N-OOW</t>
  </si>
  <si>
    <t>EWE-7183S4H-OOW</t>
  </si>
  <si>
    <t>EWE-7183S8H-OOW</t>
  </si>
  <si>
    <t>EWE-7184S4H-OOW</t>
  </si>
  <si>
    <t>EWE-7184S8H-OOW</t>
  </si>
  <si>
    <t>EWE-7186S8H-OOW</t>
  </si>
  <si>
    <t>EWE-7188S8H-OOW</t>
  </si>
  <si>
    <t>EWE-71F0S0N-OOW</t>
  </si>
  <si>
    <t>EWE-71F3SFH-OOW</t>
  </si>
  <si>
    <t>EWE-71F4SFH-OOW</t>
  </si>
  <si>
    <t>EWE-71F6SFH-OOW</t>
  </si>
  <si>
    <t>EWE-71F8SFH-OOW</t>
  </si>
  <si>
    <t>EWE-6180S0N-IW</t>
  </si>
  <si>
    <t>EWE-6183S4H-IW</t>
  </si>
  <si>
    <t>EWE-6183S8H-IW</t>
  </si>
  <si>
    <t>EWE-6184S4H-IW</t>
  </si>
  <si>
    <t>EWE-6184S8H-IW</t>
  </si>
  <si>
    <t>EWE-6186S8H-IW</t>
  </si>
  <si>
    <t>EWE-6188S8H-IW</t>
  </si>
  <si>
    <t>EWE-61F0S0N-IW</t>
  </si>
  <si>
    <t>EWE-61F3SFH-IW</t>
  </si>
  <si>
    <t>EWE-61F4SFH-IW</t>
  </si>
  <si>
    <t>EWE-61F6SFH-IW</t>
  </si>
  <si>
    <t>EWE-61F8SFH-IW</t>
  </si>
  <si>
    <t>EWE-6180S0N-OOW</t>
  </si>
  <si>
    <t>EWE-6183S4H-OOW</t>
  </si>
  <si>
    <t>EWE-6183S8H-OOW</t>
  </si>
  <si>
    <t>EWE-6184S4H-OOW</t>
  </si>
  <si>
    <t>EWE-6184S8H-OOW</t>
  </si>
  <si>
    <t>EWE-6186S8H-OOW</t>
  </si>
  <si>
    <t>EWE-6188S8H-OOW</t>
  </si>
  <si>
    <t>EWE-61F0S0N-OOW</t>
  </si>
  <si>
    <t>EWE-61F3SFH-OOW</t>
  </si>
  <si>
    <t>EWE-61F4SFH-OOW</t>
  </si>
  <si>
    <t>EWE-61F6SFH-OOW</t>
  </si>
  <si>
    <t>EWE-61F8SFH-OOW</t>
  </si>
  <si>
    <t>4060039023742</t>
  </si>
  <si>
    <t>4060039023759</t>
  </si>
  <si>
    <t>4060039023766</t>
  </si>
  <si>
    <t>4060039023773</t>
  </si>
  <si>
    <t>4060039023780</t>
  </si>
  <si>
    <t>4060039023797</t>
  </si>
  <si>
    <t>4060039126306</t>
  </si>
  <si>
    <t>4060039126313</t>
  </si>
  <si>
    <t>4060039126320</t>
  </si>
  <si>
    <t>4060039023803</t>
  </si>
  <si>
    <t>4060039023810</t>
  </si>
  <si>
    <t>4060039023827</t>
  </si>
  <si>
    <t>4060039023834</t>
  </si>
  <si>
    <t>4060039023841</t>
  </si>
  <si>
    <t>4060039023858</t>
  </si>
  <si>
    <t>4060039023629</t>
  </si>
  <si>
    <t>4060039023636</t>
  </si>
  <si>
    <t>4060039023643</t>
  </si>
  <si>
    <t>4060039023650</t>
  </si>
  <si>
    <t>4060039023667</t>
  </si>
  <si>
    <t>4060039023674</t>
  </si>
  <si>
    <t>4060039126337</t>
  </si>
  <si>
    <t>4060039126344</t>
  </si>
  <si>
    <t>4060039126351</t>
  </si>
  <si>
    <t>4060039023681</t>
  </si>
  <si>
    <t>4060039023698</t>
  </si>
  <si>
    <t>4060039023704</t>
  </si>
  <si>
    <t>4060039023711</t>
  </si>
  <si>
    <t>4060039023728</t>
  </si>
  <si>
    <t>4060039023735</t>
  </si>
  <si>
    <t>4060039132840</t>
  </si>
  <si>
    <t>4060039132857</t>
  </si>
  <si>
    <t>4060039132864</t>
  </si>
  <si>
    <t>4060039132871</t>
  </si>
  <si>
    <t>4060039132888</t>
  </si>
  <si>
    <t>4060039132895</t>
  </si>
  <si>
    <t>4060039132901</t>
  </si>
  <si>
    <t>4060039132918</t>
  </si>
  <si>
    <t>4060039132925</t>
  </si>
  <si>
    <t>4060039132932</t>
  </si>
  <si>
    <t>4060039132949</t>
  </si>
  <si>
    <t>4060039132956</t>
  </si>
  <si>
    <t>4060039132963</t>
  </si>
  <si>
    <t>4060039132970</t>
  </si>
  <si>
    <t>4060039098450</t>
  </si>
  <si>
    <t>4060039098467</t>
  </si>
  <si>
    <t>4060039098474</t>
  </si>
  <si>
    <t>4060039098481</t>
  </si>
  <si>
    <t>4060039098498</t>
  </si>
  <si>
    <t>4060039098504</t>
  </si>
  <si>
    <t>4060039098511</t>
  </si>
  <si>
    <t>4060039098528</t>
  </si>
  <si>
    <t>4060039098535</t>
  </si>
  <si>
    <t>4060039098542</t>
  </si>
  <si>
    <t>4060039098559</t>
  </si>
  <si>
    <t>4060039098566</t>
  </si>
  <si>
    <t>4060039098573</t>
  </si>
  <si>
    <t>4060039098580</t>
  </si>
  <si>
    <t>4060039098597</t>
  </si>
  <si>
    <t>4060039098603</t>
  </si>
  <si>
    <t>4060039002266</t>
  </si>
  <si>
    <t>4060039002259</t>
  </si>
  <si>
    <t>4060039002242</t>
  </si>
  <si>
    <t>4060039002235</t>
  </si>
  <si>
    <t>4060039002228</t>
  </si>
  <si>
    <t>4060039002211</t>
  </si>
  <si>
    <t>4060039002204</t>
  </si>
  <si>
    <t>4060039002198</t>
  </si>
  <si>
    <t>4060039002181</t>
  </si>
  <si>
    <t>4060039002174</t>
  </si>
  <si>
    <t>4060039002167</t>
  </si>
  <si>
    <t>4060039002150</t>
  </si>
  <si>
    <t>4060039002495</t>
  </si>
  <si>
    <t>4060039002488</t>
  </si>
  <si>
    <t>4060039002471</t>
  </si>
  <si>
    <t>4060039002464</t>
  </si>
  <si>
    <t>4060039002457</t>
  </si>
  <si>
    <t>4060039002440</t>
  </si>
  <si>
    <t>4060039002433</t>
  </si>
  <si>
    <t>4060039002426</t>
  </si>
  <si>
    <t>4060039002419</t>
  </si>
  <si>
    <t>4060039002402</t>
  </si>
  <si>
    <t>4060039002396</t>
  </si>
  <si>
    <t>4060039002501</t>
  </si>
  <si>
    <t>F.01U.349.795</t>
  </si>
  <si>
    <t>F.01U.349.796</t>
  </si>
  <si>
    <t>F.01U.349.797</t>
  </si>
  <si>
    <t>F.01U.349.798</t>
  </si>
  <si>
    <t>F.01U.349.799</t>
  </si>
  <si>
    <t>F.01U.349.800</t>
  </si>
  <si>
    <t>F.01U.349.801</t>
  </si>
  <si>
    <t>F.01U.349.802</t>
  </si>
  <si>
    <t>F.01U.349.803</t>
  </si>
  <si>
    <t>F.01U.349.804</t>
  </si>
  <si>
    <t>F.01U.349.805</t>
  </si>
  <si>
    <t>F.01U.349.806</t>
  </si>
  <si>
    <t>F.01U.349.782</t>
  </si>
  <si>
    <t>F.01U.349.783</t>
  </si>
  <si>
    <t>F.01U.349.784</t>
  </si>
  <si>
    <t>F.01U.349.785</t>
  </si>
  <si>
    <t>F.01U.349.786</t>
  </si>
  <si>
    <t>F.01U.349.787</t>
  </si>
  <si>
    <t>F.01U.349.788</t>
  </si>
  <si>
    <t>F.01U.349.789</t>
  </si>
  <si>
    <t>F.01U.349.790</t>
  </si>
  <si>
    <t>F.01U.349.791</t>
  </si>
  <si>
    <t>F.01U.349.792</t>
  </si>
  <si>
    <t>F.01U.349.793</t>
  </si>
  <si>
    <t>F.01U.395.186</t>
  </si>
  <si>
    <t>F.01U.395.187</t>
  </si>
  <si>
    <t>F.01U.395.188</t>
  </si>
  <si>
    <t>F.01U.395.189</t>
  </si>
  <si>
    <t>F.01U.395.190</t>
  </si>
  <si>
    <t>F.01U.395.191</t>
  </si>
  <si>
    <t>F.01U.395.192</t>
  </si>
  <si>
    <t>F.01U.395.193</t>
  </si>
  <si>
    <t>F.01U.395.194</t>
  </si>
  <si>
    <t>F.01U.395.195</t>
  </si>
  <si>
    <t>F.01U.395.196</t>
  </si>
  <si>
    <t>F.01U.395.197</t>
  </si>
  <si>
    <t>F.01U.395.198</t>
  </si>
  <si>
    <t>F.01U.395.199</t>
  </si>
  <si>
    <t>F.01U.380.530</t>
  </si>
  <si>
    <t>F.01U.380.531</t>
  </si>
  <si>
    <t>F.01U.380.532</t>
  </si>
  <si>
    <t>F.01U.380.533</t>
  </si>
  <si>
    <t>F.01U.380.534</t>
  </si>
  <si>
    <t>F.01U.380.535</t>
  </si>
  <si>
    <t>F.01U.380.536</t>
  </si>
  <si>
    <t>F.01U.380.537</t>
  </si>
  <si>
    <t>F.01U.380.538</t>
  </si>
  <si>
    <t>F.01U.380.539</t>
  </si>
  <si>
    <t>F.01U.380.540</t>
  </si>
  <si>
    <t>F.01U.380.541</t>
  </si>
  <si>
    <t>F.01U.380.542</t>
  </si>
  <si>
    <t>F.01U.380.543</t>
  </si>
  <si>
    <t>F.01U.380.544</t>
  </si>
  <si>
    <t>F.01U.380.545</t>
  </si>
  <si>
    <t>F.01U.341.235</t>
  </si>
  <si>
    <t>F.01U.341.236</t>
  </si>
  <si>
    <t>F.01U.341.237</t>
  </si>
  <si>
    <t>F.01U.341.238</t>
  </si>
  <si>
    <t>F.01U.341.239</t>
  </si>
  <si>
    <t>F.01U.341.240</t>
  </si>
  <si>
    <t>F.01U.341.241</t>
  </si>
  <si>
    <t>F.01U.341.242</t>
  </si>
  <si>
    <t>F.01U.341.243</t>
  </si>
  <si>
    <t>F.01U.341.244</t>
  </si>
  <si>
    <t>F.01U.341.245</t>
  </si>
  <si>
    <t>F.01U.341.246</t>
  </si>
  <si>
    <t>F.01U.341.210</t>
  </si>
  <si>
    <t>F.01U.341.211</t>
  </si>
  <si>
    <t>F.01U.341.212</t>
  </si>
  <si>
    <t>F.01U.341.213</t>
  </si>
  <si>
    <t>F.01U.341.214</t>
  </si>
  <si>
    <t>F.01U.341.215</t>
  </si>
  <si>
    <t>F.01U.341.216</t>
  </si>
  <si>
    <t>F.01U.341.217</t>
  </si>
  <si>
    <t>F.01U.341.218</t>
  </si>
  <si>
    <t>F.01U.341.219</t>
  </si>
  <si>
    <t>F.01U.341.220</t>
  </si>
  <si>
    <t>F.01U.341.161</t>
  </si>
  <si>
    <t>F.01U.341.223</t>
  </si>
  <si>
    <t>F.01U.341.224</t>
  </si>
  <si>
    <t>F.01U.341.225</t>
  </si>
  <si>
    <t>F.01U.341.226</t>
  </si>
  <si>
    <t>F.01U.341.227</t>
  </si>
  <si>
    <t>F.01U.341.228</t>
  </si>
  <si>
    <t>F.01U.341.229</t>
  </si>
  <si>
    <t>F.01U.341.230</t>
  </si>
  <si>
    <t>F.01U.341.231</t>
  </si>
  <si>
    <t>F.01U.341.232</t>
  </si>
  <si>
    <t>F.01U.341.233</t>
  </si>
  <si>
    <t>F.01U.341.234</t>
  </si>
  <si>
    <t>F.01U.341.162</t>
  </si>
  <si>
    <t>F.01U.341.163</t>
  </si>
  <si>
    <t>F.01U.341.164</t>
  </si>
  <si>
    <t>F.01U.341.165</t>
  </si>
  <si>
    <t>F.01U.341.200</t>
  </si>
  <si>
    <t>F.01U.330.012</t>
  </si>
  <si>
    <t>F.01U.330.013</t>
  </si>
  <si>
    <t>F.01U.330.014</t>
  </si>
  <si>
    <t>F.01U.330.015</t>
  </si>
  <si>
    <t>F.01U.359.358</t>
  </si>
  <si>
    <t>F.01U.344.913</t>
  </si>
  <si>
    <t>F.01U.344.914</t>
  </si>
  <si>
    <t>DSA E2812 4-8TB Dodatkowy 4 lub 5 rok usługi Next Business Service. Musi być zamówione w czasie obowiązywania standardowej gwarancji</t>
  </si>
  <si>
    <t>DSA E2812 10-12TB Dodatkowy 4 lub 5 rok usługi Next Business Service. Musi być zamówione w czasie obowiązywania standardowej gwarancji</t>
  </si>
  <si>
    <t>DSA E2812 16TB Dodatkowy 4 lub 5 rok usługi Next Business Service. Musi być zamówione w czasie obowiązywania standardowej gwarancji</t>
  </si>
  <si>
    <t>DSA E2860 4-8TB Dodatkowy 4 lub 5 rok usługi Next Business Service. Musi być zamówione w czasie obowiązywania standardowej gwarancji</t>
  </si>
  <si>
    <t>DSA E2860 10-12TB Dodatkowy 4 lub 5 rok usługi Next Business Service. Musi być zamówione w czasie obowiązywania standardowej gwarancji</t>
  </si>
  <si>
    <t>DSA E2812 4-8TB Dodatkowy rok usługi 4-godzinne przedłużenie wymiany części. Musi być zamówione w czasie obowiązywania standardowej gwarancji.</t>
  </si>
  <si>
    <t>DSA E2812 10-12TB Dodatkowy rok usługi 4-godzinne przedłużenie wymiany części. Musi być zamówione w czasie obowiązywania standardowej gwarancji.</t>
  </si>
  <si>
    <t>DSA E2812 16TB Dodatkowy rok usługi 4-godzinne przedłużenie wymiany części. Musi być zamówione w czasie obowiązywania standardowej gwarancji.</t>
  </si>
  <si>
    <t>DSA E2860 4-8TB Dodatkowy rok usługi 4-godzinne przedłużenie wymiany części. Musi być zamówione w czasie obowiązywania standardowej gwarancji.cji.</t>
  </si>
  <si>
    <t>DSA E2860 10-12TB Dodatkowy rok usługi 4-godzinne przedłużenie wymiany części. Musi być zamówione w czasie obowiązywania standardowej gwarancji.</t>
  </si>
  <si>
    <t>DSA E2812 4-8TB Bezzwrotne, dodatkowy rok usługi serwisowej dla dysków. Musi być zamówione w czasie obowiązywania standardowej gwarancji.</t>
  </si>
  <si>
    <t>DSA E2812 10-12TB Bezzwrotne, dodatkowy rok usługi serwisowej dla dysków. Musi być zamówione w czasie obowiązywania standardowej gwarancji.</t>
  </si>
  <si>
    <t>DSA E2812 16TB Bezzwrotne, dodatkowy rok usługi serwisowej dla dysków. Musi być zamówione w czasie obowiązywania standardowej gwarancji.</t>
  </si>
  <si>
    <t>DSA E2860 4-8TB Bezzwrotne, dodatkowy rok usługi serwisowej dla dysków. Musi być zamówione w czasie obowiązywania standardowej gwarancji.</t>
  </si>
  <si>
    <t>DSA E2860 10-12TB Bezzwrotne, dodatkowy rok usługi serwisowej dla dysków. Musi być zamówione w czasie obowiązywania standardowej gwarancji.</t>
  </si>
  <si>
    <t>DSA E2812 4-8TB Dodatkowy 4 lub 5 rok usługi Next Business Service. Dla zamówień poza okresem obowiązywania standardowej gwarancji.</t>
  </si>
  <si>
    <t>DSA E2812 10-12TB Dodatkowy 4 lub 5 rok usługi Next Business Service. Dla zamówień poza okresem obowiązywania standardowej gwarancji.</t>
  </si>
  <si>
    <t>DSA E2812 16TB Dodatkowy 4 lub 5 rok usługi Next Business Service. Dla zamówień poza okresem obowiązywania standardowej gwarancji.</t>
  </si>
  <si>
    <t>DSA E2860 4-8TB Dodatkowy 4 lub 5 rok usługi Next Business Service. Dla zamówień poza okresem obowiązywania standardowej gwarancji.</t>
  </si>
  <si>
    <t>DSA E2860 10-12TB Dodatkowy 4 lub 5 rok usługi Next Business Service. Dla zamówień poza okresem obowiązywania standardowej gwarancji.</t>
  </si>
  <si>
    <t>DSA E2812 4-8TB 4h Dodatkowy rok usługi 4-godzinne przedłużenie wymiany części. Dla zamówień poza okresem obowiązywania standardowej gwarancji.</t>
  </si>
  <si>
    <t>DSA E2812 10-12TB Dodatkowy rok usługi 4-godzinne przedłużenie wymiany części. Dla zamówień poza okresem obowiązywania standardowej gwarancji.</t>
  </si>
  <si>
    <t>DSA E2816 16TB Dodatkowy rok usługi 4-godzinne przedłużenie wymiany części. Dla zamówień poza okresem obowiązywania standardowej gwarancji.</t>
  </si>
  <si>
    <t>DSA E2860 4-8TB Dodatkowy rok usługi 4-godzinne przedłużenie wymiany części. Dla zamówień poza okresem obowiązywania standardowej gwarancji.</t>
  </si>
  <si>
    <t>DSA E2860 10-12TB Dodatkowy rok usługi 4-godzinne przedłużenie wymiany części. Dla zamówień poza okresem obowiązywania standardowej gwarancji.</t>
  </si>
  <si>
    <t>DSA E2860 10-12TB Bezzwrotne, dodatkowy rok usługi serwisowej dla dysków. Dla zamówień poza okresem obowiązywania standardowej gwarancji.</t>
  </si>
  <si>
    <t>DSA E2860 4-8TB Bezzwrotne, dodatkowy rok usługi serwisowej dla dysków. Dla zamówień poza okresem obowiązywania standardowej gwarancji</t>
  </si>
  <si>
    <t>DSA E2816 16TB Bezzwrotne, dodatkowy rok usługi serwisowej dla dysków. Dla zamówień poza okresem obowiązywania standardowej gwarancji</t>
  </si>
  <si>
    <t>DSA E2812 10-12TB Bezzwrotne, dodatkowy rok usługi serwisowej dla dysków. Dla zamówień poza okresem obowiązywania standardowej gwarancji</t>
  </si>
  <si>
    <t>DSA E2812 4-8TB Bezzwrotne, dodatkowy rok usługi serwisowej dla dysków. Dla zamówień poza okresem obowiązywania standardowej gwarancji</t>
  </si>
  <si>
    <t>DIP-7380-00N Dodatkowy rok (4 lub 5) gwarancji. Musi być zamówione w czasie obowiązywania standardowej gwarancji.</t>
  </si>
  <si>
    <t>DIP-7384-8HD Dodatkowy rok (4 lub 5) gwarancji. Musi być zamówione w czasie obowiązywania standardowej gwarancji.</t>
  </si>
  <si>
    <t>DIP-7388-8HD Dodatkowy rok (4 lub 5) gwarancji. Musi być zamówione w czasie obowiązywania standardowej gwarancji.</t>
  </si>
  <si>
    <t>DIP-738C-8HD Dodatkowy rok (4 lub 5) gwarancji. Musi być zamówione w czasie obowiązywania standardowej gwarancji.</t>
  </si>
  <si>
    <t>DIP-73G0-00N Dodatkowy rok (4 lub 5) gwarancji. Musi być zamówione w czasie obowiązywania standardowej gwarancji.</t>
  </si>
  <si>
    <t>DIP-73G8-16HD Dodatkowy rok (4 lub 5) gwarancji. Musi być zamówione w czasie obowiązywania standardowej gwarancji.</t>
  </si>
  <si>
    <t>DIP-73GC-16HD Dodatkowy rok (4 lub 5) gwarancji. Musi być zamówione w czasie obowiązywania standardowej gwarancji.</t>
  </si>
  <si>
    <t>DIP-5240GP-00N Dodatkowy rok (4 lub 5) gwarancji. Musi być zamówione w czasie obowiązywania standardowej gwarancji.</t>
  </si>
  <si>
    <t>DIP-5244GP-4HD Dodatkowy rok (4 lub 5) gwarancji. Musi być zamówione w czasie obowiązywania standardowej gwarancji.</t>
  </si>
  <si>
    <t>DIP-5248GP-4HD Dodatkowy rok (4 lub 5) gwarancji. Musi być zamówione w czasie obowiązywania standardowej gwarancji.</t>
  </si>
  <si>
    <t>DIP-524CGP-4HD Dodatkowy rok (4 lub 5) gwarancji. Musi być zamówione w czasie obowiązywania standardowej gwarancji.</t>
  </si>
  <si>
    <t>DIP-5240IG-00N Dodatkowy rok (4 lub 5) gwarancji. Musi być zamówione w czasie obowiązywania standardowej gwarancji.</t>
  </si>
  <si>
    <t>DIP-5244IG-4HD Dodatkowy rok (4 lub 5) gwarancji. Musi być zamówione w czasie obowiązywania standardowej gwarancji.</t>
  </si>
  <si>
    <t>DIP-5248IG-4HD Dodatkowy rok (4 lub 5) gwarancji. Musi być zamówione w czasie obowiązywania standardowej gwarancji.</t>
  </si>
  <si>
    <t>DIP-524CIG-4HD Dodatkowy rok (4 lub 5) gwarancji. Musi być zamówione w czasie obowiązywania standardowej gwarancji.</t>
  </si>
  <si>
    <t>DIP-7180-00N Dodatkowy rok (4 lub 5) gwarancji. Musi być zamówione w czasie obowiązywania standardowej gwarancji.</t>
  </si>
  <si>
    <t>DIP-7183-4HD Dodatkowy rok (4 lub 5) gwarancji. Musi być zamówione w czasie obowiązywania standardowej gwarancji.</t>
  </si>
  <si>
    <t>DIP-7183-8HD Dodatkowy rok (4 lub 5) gwarancji. Musi być zamówione w czasie obowiązywania standardowej gwarancji.</t>
  </si>
  <si>
    <t>DIP-7184-4HD Dodatkowy rok (4 lub 5) gwarancji. Musi być zamówione w czasie obowiązywania standardowej gwarancji.</t>
  </si>
  <si>
    <t>DIP-7184-8HD Dodatkowy rok (4 lub 5) gwarancji. Musi być zamówione w czasie obowiązywania standardowej gwarancji.</t>
  </si>
  <si>
    <t>DIP-7186-8HD Dodatkowy rok (4 lub 5) gwarancji. Musi być zamówione w czasie obowiązywania standardowej gwarancji.</t>
  </si>
  <si>
    <t>DIP-7188-8HD Dodatkowy rok (4 lub 5) gwarancji. Musi być zamówione w czasie obowiązywania standardowej gwarancji.</t>
  </si>
  <si>
    <t>DIP-71F0-00N Dodatkowy rok (4 lub 5) gwarancji. Musi być zamówione w czasie obowiązywania standardowej gwarancji.</t>
  </si>
  <si>
    <t>DIP-71F3-16HD Dodatkowy rok (4 lub 5) gwarancji. Musi być zamówione w czasie obowiązywania standardowej gwarancji.</t>
  </si>
  <si>
    <t>DIP-71F4-16HD Dodatkowy rok (4 lub 5) gwarancji. Musi być zamówione w czasie obowiązywania standardowej gwarancji.</t>
  </si>
  <si>
    <t>DIP-71F6-16HD Dodatkowy rok (4 lub 5) gwarancji. Musi być zamówione w czasie obowiązywania standardowej gwarancji.</t>
  </si>
  <si>
    <t>DIP-71F8-16HD Dodatkowy rok (4 lub 5) gwarancji. Musi być zamówione w czasie obowiązywania standardowej gwarancji.</t>
  </si>
  <si>
    <t>DIP-6180-00N Dodatkowy rok (4 lub 5) gwarancji. Musi być zamówione w czasie obowiązywania standardowej gwarancji.</t>
  </si>
  <si>
    <t>DIP-6183-4HD Dodatkowy rok (4 lub 5) gwarancji. Musi być zamówione w czasie obowiązywania standardowej gwarancji.</t>
  </si>
  <si>
    <t>DIP-6183-8HD Dodatkowy rok (4 lub 5) gwarancji. Musi być zamówione w czasie obowiązywania standardowej gwarancji.</t>
  </si>
  <si>
    <t>DIP-6184-4HD Dodatkowy rok (4 lub 5) gwarancji. Musi być zamówione w czasie obowiązywania standardowej gwarancji.</t>
  </si>
  <si>
    <t>DIP-6184-8HD Dodatkowy rok (4 lub 5) gwarancji. Musi być zamówione w czasie obowiązywania standardowej gwarancji.</t>
  </si>
  <si>
    <t>DIP-6186-8HD Dodatkowy rok (4 lub 5) gwarancji. Musi być zamówione w czasie obowiązywania standardowej gwarancji.</t>
  </si>
  <si>
    <t>DIP-6188-8HD Dodatkowy rok (4 lub 5) gwarancji. Musi być zamówione w czasie obowiązywania standardowej gwarancji.</t>
  </si>
  <si>
    <t>DIP-61F0-00N Dodatkowy rok (4 lub 5) gwarancji. Musi być zamówione w czasie obowiązywania standardowej gwarancji.</t>
  </si>
  <si>
    <t>DIP-61F3-16HD Dodatkowy rok (4 lub 5) gwarancji. Musi być zamówione w czasie obowiązywania standardowej gwarancji.</t>
  </si>
  <si>
    <t>DIP-61F4-16HD Dodatkowy rok (4 lub 5) gwarancji. Musi być zamówione w czasie obowiązywania standardowej gwarancji.</t>
  </si>
  <si>
    <t>DIP-61F6-16HD Dodatkowy rok (4 lub 5) gwarancji. Musi być zamówione w czasie obowiązywania standardowej gwarancji.</t>
  </si>
  <si>
    <t>DIP-61F8-16HD Dodatkowy rok (4 lub 5) gwarancji. Musi być zamówione w czasie obowiązywania standardowej gwarancji.</t>
  </si>
  <si>
    <t>DIP-6180-00N Dodatkowy rok (4 lub 5) gwarancji. Dla zamówień poza okresem obowiązywania standardowej gwarancji.</t>
  </si>
  <si>
    <t>DIP-6183-4HD Dodatkowy rok (4 lub 5) gwarancji. Dla zamówień poza okresem obowiązywania standardowej gwarancji.</t>
  </si>
  <si>
    <t>DIP-6183-8HD Dodatkowy rok (4 lub 5) gwarancji. Dla zamówień poza okresem obowiązywania standardowej gwarancji.</t>
  </si>
  <si>
    <t>DIP-6184-4HD Dodatkowy rok (4 lub 5) gwarancji. Dla zamówień poza okresem obowiązywania standardowej gwarancji.</t>
  </si>
  <si>
    <t>DIP-6184-8HD Dodatkowy rok (4 lub 5) gwarancji. Dla zamówień poza okresem obowiązywania standardowej gwarancji.</t>
  </si>
  <si>
    <t>DIP-6186-8HD Dodatkowy rok (4 lub 5) gwarancji. Dla zamówień poza okresem obowiązywania standardowej gwarancji.</t>
  </si>
  <si>
    <t>DIP-6188-8HD Dodatkowy rok (4 lub 5) gwarancji. Dla zamówień poza okresem obowiązywania standardowej gwarancji.</t>
  </si>
  <si>
    <t>DIP-61F0-00N Dodatkowy rok (4 lub 5) gwarancji. Dla zamówień poza okresem obowiązywania standardowej gwarancji.</t>
  </si>
  <si>
    <t>DIP-61F3-16HD Dodatkowy rok (4 lub 5) gwarancji. Dla zamówień poza okresem obowiązywania standardowej gwarancji.</t>
  </si>
  <si>
    <t>DIP-61F4-16HD Dodatkowy rok (4 lub 5) gwarancji. Dla zamówień poza okresem obowiązywania standardowej gwarancji.</t>
  </si>
  <si>
    <t>DIP-61F6-16HD Dodatkowy rok (4 lub 5) gwarancji. Dla zamówień poza okresem obowiązywania standardowej gwarancji.</t>
  </si>
  <si>
    <t>DIP-61F8-16HD Dodatkowy rok (4 lub 5) gwarancji. Dla zamówień poza okresem obowiązywania standardowej gwarancji.</t>
  </si>
  <si>
    <t>DIP-7180-00N Dodatkowy rok (4 lub 5) gwarancji. Dla zamówień poza okresem obowiązywania standardowej gwarancji.</t>
  </si>
  <si>
    <t>DIP-7183-4HD Dodatkowy rok (4 lub 5) gwarancji. Dla zamówień poza okresem obowiązywania standardowej gwarancji.</t>
  </si>
  <si>
    <t>DIP-7183-8HD Dodatkowy rok (4 lub 5) gwarancji. Dla zamówień poza okresem obowiązywania standardowej gwarancji.</t>
  </si>
  <si>
    <t>DIP-7184-4HD Dodatkowy rok (4 lub 5) gwarancji. Dla zamówień poza okresem obowiązywania standardowej gwarancji.</t>
  </si>
  <si>
    <t>DIP-7184-8HD Dodatkowy rok (4 lub 5) gwarancji. Dla zamówień poza okresem obowiązywania standardowej gwarancji.</t>
  </si>
  <si>
    <t>DIP-7186-8HD Dodatkowy rok (4 lub 5) gwarancji. Dla zamówień poza okresem obowiązywania standardowej gwarancji.</t>
  </si>
  <si>
    <t>DIP-7188-8HD Dodatkowy rok (4 lub 5) gwarancji. Dla zamówień poza okresem obowiązywania standardowej gwarancji.</t>
  </si>
  <si>
    <t>DIP-71F0-00N Dodatkowy rok (4 lub 5) gwarancji. Dla zamówień poza okresem obowiązywania standardowej gwarancji.</t>
  </si>
  <si>
    <t>DIP-71F3-16HD Dodatkowy rok (4 lub 5) gwarancji. Dla zamówień poza okresem obowiązywania standardowej gwarancji.</t>
  </si>
  <si>
    <t>DIP-71F4-16HD Dodatkowy rok (4 lub 5) gwarancji. Dla zamówień poza okresem obowiązywania standardowej gwarancji.</t>
  </si>
  <si>
    <t>DIP-71F6-16HD Dodatkowy rok (4 lub 5) gwarancji. Dla zamówień poza okresem obowiązywania standardowej gwarancji.</t>
  </si>
  <si>
    <t>DIP-71F8-16HD Dodatkowy rok (4 lub 5) gwarancji. Dla zamówień poza okresem obowiązywania standardowej gwarancji.</t>
  </si>
  <si>
    <t>DIP-5240GP-00N Dodatkowy rok (4 lub 5) gwarancji. Dla zamówień poza okresem obowiązywania standardowej gwarancji.</t>
  </si>
  <si>
    <t>DIP-5244GP-4HD Dodatkowy rok (4 lub 5) gwarancji. Dla zamówień poza okresem obowiązywania standardowej gwarancji.</t>
  </si>
  <si>
    <t>DIP-5248GP-4HD Dodatkowy rok (4 lub 5) gwarancji. Dla zamówień poza okresem obowiązywania standardowej gwarancji.</t>
  </si>
  <si>
    <t>DIP-524CGP-4HD Dodatkowy rok (4 lub 5) gwarancji. Dla zamówień poza okresem obowiązywania standardowej gwarancji.</t>
  </si>
  <si>
    <t>DIP-5240IG-00N Dodatkowy rok (4 lub 5) gwarancji. Dla zamówień poza okresem obowiązywania standardowej gwarancji.</t>
  </si>
  <si>
    <t>DIP-5244IG-4HD Dodatkowy rok (4 lub 5) gwarancji. Dla zamówień poza okresem obowiązywania standardowej gwarancji.</t>
  </si>
  <si>
    <t>DIP-5248IG-4HD Dodatkowy rok (4 lub 5) gwarancji. Dla zamówień poza okresem obowiązywania standardowej gwarancji.</t>
  </si>
  <si>
    <t>DIP-524CIG-4HD Dodatkowy rok (4 lub 5) gwarancji. Dla zamówień poza okresem obowiązywania standardowej gwarancji.</t>
  </si>
  <si>
    <t>DIP-7380-00N Dodatkowy rok (4 lub 5) gwarancji. Dla zamówień poza okresem obowiązywania standardowej gwarancji.</t>
  </si>
  <si>
    <t>DIP-7384-8HD Dodatkowy rok (4 lub 5) gwarancji. Dla zamówień poza okresem obowiązywania standardowej gwarancji.</t>
  </si>
  <si>
    <t>DIP-7388-8HD Dodatkowy rok (4 lub 5) gwarancji. Dla zamówień poza okresem obowiązywania standardowej gwarancji.</t>
  </si>
  <si>
    <t>DIP-738C-8HD Dodatkowy rok (4 lub 5) gwarancji. Dla zamówień poza okresem obowiązywania standardowej gwarancji.</t>
  </si>
  <si>
    <t>DIP-73G0-00N Dodatkowy rok (4 lub 5) gwarancji. Dla zamówień poza okresem obowiązywania standardowej gwarancji.</t>
  </si>
  <si>
    <t>DIP-73G8-16HD Dodatkowy rok (4 lub 5) gwarancji. Dla zamówień poza okresem obowiązywania standardowej gwarancji.</t>
  </si>
  <si>
    <t>DIP-73GC-16HD Dodatkowy rok (4 lub 5) gwarancji. Dla zamówień poza okresem obowiązywania standardowej gwarancji.</t>
  </si>
  <si>
    <t>Przed zamówieniem proszę o kontakt z opiekunem.</t>
  </si>
  <si>
    <t>Nowa zakładka z rozszerzeniami usług/gwarancji dla wybranych produktów</t>
  </si>
  <si>
    <t xml:space="preserve">2.0 </t>
  </si>
  <si>
    <t>Dodanie nowych produktów: DIP All in One 4000 oraz 6000</t>
  </si>
  <si>
    <t>Podwójny interfejs montażowy ścienny</t>
  </si>
  <si>
    <t>DIVAR IP all-in-one 4000</t>
  </si>
  <si>
    <t>DIP-4420IG-00N</t>
  </si>
  <si>
    <t>DIP-4424IG-2HD</t>
  </si>
  <si>
    <t>DIP-4428IG-2HD</t>
  </si>
  <si>
    <t>DIP-442IIG-2HD</t>
  </si>
  <si>
    <t>F.01U.404.040</t>
  </si>
  <si>
    <t>F.01U.404.041</t>
  </si>
  <si>
    <t>F.01U.404.042</t>
  </si>
  <si>
    <t>F.01U.404.043</t>
  </si>
  <si>
    <t>4060039156235</t>
  </si>
  <si>
    <t>4060039156242</t>
  </si>
  <si>
    <t>4060039156259</t>
  </si>
  <si>
    <t>4060039156266</t>
  </si>
  <si>
    <t>DIVAR IP all-in-one 6000</t>
  </si>
  <si>
    <t>DIP-6440IG-00N</t>
  </si>
  <si>
    <t>DIP-6444IG-4HD</t>
  </si>
  <si>
    <t>DIP-6448IG-4HD</t>
  </si>
  <si>
    <t>DIP-644IIG-4HD</t>
  </si>
  <si>
    <t>F.01U.404.045</t>
  </si>
  <si>
    <t>F.01U.404.046</t>
  </si>
  <si>
    <t>F.01U.404.047</t>
  </si>
  <si>
    <t>F.01U.404.048</t>
  </si>
  <si>
    <t>4060039156280</t>
  </si>
  <si>
    <t>4060039156297</t>
  </si>
  <si>
    <t>4060039156303</t>
  </si>
  <si>
    <t>4060039156310</t>
  </si>
  <si>
    <t>DIVAR IP all-in-one 6000 bez HDD, 1U, 3 tryby pracy: BVMS (wymagana licencja MBV-BPLU-DIP), VRM, target iSCSI, rozbudowa do max. 64 kanałów, przepustowość 400Mb/s, RAID5 / RAID5+HotSpare / RAID6</t>
  </si>
  <si>
    <t>DIVAR IP all-in-one 6000 dysk 4x4TB, 1U, 3 tryby pracy: BVMS (wymagana licencja MBV-BPLU-DIP), VRM, target iSCSI, rozbudowa do max. 64 kanałów, przepustowość 400Mb/s, RAID5 / RAID5+HotSpare / RAID6</t>
  </si>
  <si>
    <t>DIVAR IP all-in-one 6000 dysk 4x8TB, 1U, 3 tryby pracy: BVMS (wymagana licencja MBV-BPLU-DIP), VRM, target iSCSI, rozbudowa do max. 64 kanałów, przepustowość 400Mb/s, RAID5 / RAID5+HotSpare / RAID6</t>
  </si>
  <si>
    <t>DIVAR IP all-in-one 6000 dysk 4x18TB, 1U, 3 tryby pracy: BVMS (wymagana licencja MBV-BPLU-DIP), VRM, target iSCSI, rozbudowa do max. 64 kanałów, przepustowość 400Mb/s, RAID5 / RAID5+HotSpare / RAID6</t>
  </si>
  <si>
    <t>MHW-WZ2G9-GPU</t>
  </si>
  <si>
    <t>F.01U.408.661</t>
  </si>
  <si>
    <t>Stacja robocza Z2G9 - standardowa wydajność z dodatkową kartą graficzną</t>
  </si>
  <si>
    <t>4060039163202</t>
  </si>
  <si>
    <t>Dodanie nowej stacji roboczej MHW-WZ2G9-GPU</t>
  </si>
  <si>
    <t>Dodanie nowych licencji IVA PRO</t>
  </si>
  <si>
    <t xml:space="preserve">Licencje analityczne </t>
  </si>
  <si>
    <t>MVC-IVA-PER</t>
  </si>
  <si>
    <t>MVC-IVA-TRA</t>
  </si>
  <si>
    <t>F.01U.409.537</t>
  </si>
  <si>
    <t>F.01U.409.538</t>
  </si>
  <si>
    <t>4060039164018</t>
  </si>
  <si>
    <t>4060039164025</t>
  </si>
  <si>
    <t>Kamery rozszerzenia gwarancji</t>
  </si>
  <si>
    <t>EWE-AD5HD-IWMP</t>
  </si>
  <si>
    <t>EWE-AD71IP-IWMP</t>
  </si>
  <si>
    <t>EWE-MIC7IF-IWMP</t>
  </si>
  <si>
    <t>EWE-AD7IIP-IWMP</t>
  </si>
  <si>
    <t>F.01U.402.735</t>
  </si>
  <si>
    <t>F.01U.402.736</t>
  </si>
  <si>
    <t>F.01U.402.733</t>
  </si>
  <si>
    <t>F.01U.402.734</t>
  </si>
  <si>
    <t>4060039153739</t>
  </si>
  <si>
    <t>4060039153746</t>
  </si>
  <si>
    <t>4060039153715</t>
  </si>
  <si>
    <t>4060039153722</t>
  </si>
  <si>
    <t>F.01U.393.571</t>
  </si>
  <si>
    <t>EWE-MIC9IFF-IW</t>
  </si>
  <si>
    <t>4060039129314</t>
  </si>
  <si>
    <t>Dodatkowe 12 miesięcy gwarancji na części ruchome dla kamer serii Autodome Inteox 7100i. Maksymalnie 4 i 5 rok.</t>
  </si>
  <si>
    <t>Dodatkowe 12 miesięcy gwarancji na części ruchome dla kamer serii Autodome 5000. Maksymalnie 4 i 5 rok.</t>
  </si>
  <si>
    <t xml:space="preserve">Dodatkowe 12 miesięcy gwarancji na części ruchome dla kamer serii Autodome 7x00i. Maksymalnie 4 i 5 rok. </t>
  </si>
  <si>
    <t xml:space="preserve">Dodatkowe 12 miesięcy gwarancji na części ruchome dla kamer serii MIC IP 7000i. Maksymalnie 4 i 5 rok. </t>
  </si>
  <si>
    <t xml:space="preserve">Dodatkowe 12 miesięcy pełnej gwarancji dla kamer serii MIC 9000i Fusion. Maksymalnie 4 i 5 rok. </t>
  </si>
  <si>
    <r>
      <t>Kamera kopułkowa Flexidome IP 3000i, 1080p, h.265, AVF 3,2-10mm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IR 30m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IK10, IP66. WDR 120dB, analityka EVA, slot microSD, iDNR, Intelligent Streaming, szyfrowanie AES256, Onvif Profile S, G, T</t>
    </r>
  </si>
  <si>
    <t>VSP-UHO-POE-10</t>
  </si>
  <si>
    <t>F.01U.407.485</t>
  </si>
  <si>
    <t>4060039160805</t>
  </si>
  <si>
    <t>Obudowa zewnętrzna PoE OUTD-HSG w zestawie grzałka, wentylator, IK10</t>
  </si>
  <si>
    <t>NPD-6001C-E</t>
  </si>
  <si>
    <t>NPD-9001-E</t>
  </si>
  <si>
    <t>NPD-6001-I</t>
  </si>
  <si>
    <t>NDA-6090-PMA</t>
  </si>
  <si>
    <t>F.01U.398.267</t>
  </si>
  <si>
    <t>F.01U.398.268</t>
  </si>
  <si>
    <t>F.01U.398.269</t>
  </si>
  <si>
    <t>F.01U.402.626</t>
  </si>
  <si>
    <t>4060039146618</t>
  </si>
  <si>
    <t>4060039146625</t>
  </si>
  <si>
    <t>4060039146632</t>
  </si>
  <si>
    <t>4060039153418</t>
  </si>
  <si>
    <t>Adapter masztowy dla MIDSPAN bt, zewnętrzny</t>
  </si>
  <si>
    <t>MIDSPAN bt 60W IP67</t>
  </si>
  <si>
    <t>MIDSPAN bt 90W IP67</t>
  </si>
  <si>
    <t>MIDSPAN bt 60W , wewnętrzny</t>
  </si>
  <si>
    <t>8717332990085</t>
  </si>
  <si>
    <t>8717332990092</t>
  </si>
  <si>
    <t>8717332990108</t>
  </si>
  <si>
    <t>8717332990115</t>
  </si>
  <si>
    <t>8717332990122</t>
  </si>
  <si>
    <t>8717332990139</t>
  </si>
  <si>
    <t>8717332990146</t>
  </si>
  <si>
    <t>8717332990153</t>
  </si>
  <si>
    <t>8717332990160</t>
  </si>
  <si>
    <t>8717332990177</t>
  </si>
  <si>
    <t>8717332990184</t>
  </si>
  <si>
    <t>8717332990191</t>
  </si>
  <si>
    <t>F.01U.410.002</t>
  </si>
  <si>
    <t>F.01U.410.042</t>
  </si>
  <si>
    <t>F.01U.410.001</t>
  </si>
  <si>
    <t>F.01U.410.396</t>
  </si>
  <si>
    <t>F.01U.410.394</t>
  </si>
  <si>
    <t>F.01U.409.999</t>
  </si>
  <si>
    <t>F.01U.409.887</t>
  </si>
  <si>
    <t>F.01U.410.045</t>
  </si>
  <si>
    <t>NDP-7602-Z40</t>
  </si>
  <si>
    <t>NDP-7602-Z40L</t>
  </si>
  <si>
    <t>NDP-7604-Z12L</t>
  </si>
  <si>
    <t>NDA-7100-PEN</t>
  </si>
  <si>
    <t>NDA-7100-PENF</t>
  </si>
  <si>
    <t>NDA-7100-PIPE</t>
  </si>
  <si>
    <t>NDA-7100-PIPEF</t>
  </si>
  <si>
    <t>NDA-7100-BUBIR</t>
  </si>
  <si>
    <t>NDA-PEND-WPLATE</t>
  </si>
  <si>
    <t>AUTODOME IP 7100i</t>
  </si>
  <si>
    <t>AUTODOME IP 7100i akcesoria</t>
  </si>
  <si>
    <t>F.01U.389.322</t>
  </si>
  <si>
    <t>F.01U.389.324</t>
  </si>
  <si>
    <t>F.01U.389.326</t>
  </si>
  <si>
    <t>F.01U.389.329</t>
  </si>
  <si>
    <t>F.01U.395.439</t>
  </si>
  <si>
    <t>F.01U.389.330</t>
  </si>
  <si>
    <t>F.01U.395.440</t>
  </si>
  <si>
    <t>F.01U.389.331</t>
  </si>
  <si>
    <t>F.01U.400.682</t>
  </si>
  <si>
    <t xml:space="preserve">Kamera obrotowa PTZ Autodome IP 7100i, 1080p, 60kl/s, H.265, IVA PRO, iTracking, WDR 120dB, zoom optyczny 40x, IP66, IK10, do zastosowań zewnętrznych (montaż zwisowy) </t>
  </si>
  <si>
    <t>Kamera obrotowa PTZ Autodome IP 7100i, 1080p, 60kl/s, H.265, IVA PRO, iTracking, WDR 120dB, zoom optyczny 40x, IP66, IK10, do zastosowań zewnętrznych (montaż zwisowy), zintegrowany oświetlacz IR do 300m</t>
  </si>
  <si>
    <t>Kamera obrotowa PTZ Autodome IP 7100i, 8MPx, 30kl/s, H.265, IVA PRO, iTracking, WDR 120dB, zoom optyczny 12x, IP66, IK10, do zastosowań zewnętrznych (montaż zwisowy), zintegrowany oświetlacz IR do 200m</t>
  </si>
  <si>
    <t>Płytka montażowa dla NDA-7100-PEN/PENF</t>
  </si>
  <si>
    <t>Rura do montażu zwisowego dla AUTODOME 7100i</t>
  </si>
  <si>
    <t xml:space="preserve">Uchwyt ścienny do montażu zwisowego dla AUTODOME 7100i </t>
  </si>
  <si>
    <t>Klosz dla AUTODOME 7100i IR</t>
  </si>
  <si>
    <t>Dodano nowe kamery serii Autodome 7100i wraz z akcesoriami</t>
  </si>
  <si>
    <t>Dodano nowe licencje dla funkcji Remote Management dla DIP AiO serii 4000/6000/7000</t>
  </si>
  <si>
    <t>DIP-AIO18-HDD</t>
  </si>
  <si>
    <t>F.01U.404.044</t>
  </si>
  <si>
    <t>Dysk do DIVAR IP all-in-one 4000/5000/6000/7000 - 4TB</t>
  </si>
  <si>
    <t>Dysk do DIVAR IP all-in-one 4000/5000/6000/7000 - 8TB</t>
  </si>
  <si>
    <t>Dysk do DIVAR IP all-in-one 4000/5000/6000/7000 - 12TB</t>
  </si>
  <si>
    <t>4060039156273</t>
  </si>
  <si>
    <t>Remote System Management dla DIVAR IP all-in-one</t>
  </si>
  <si>
    <t>CBS-RM-DIP4</t>
  </si>
  <si>
    <t>CBS-RM-DIP6</t>
  </si>
  <si>
    <t>CBS-RM-DIP7</t>
  </si>
  <si>
    <t>F.01U.410.890</t>
  </si>
  <si>
    <t>F.01U.410.888</t>
  </si>
  <si>
    <t>F.01U.410.887</t>
  </si>
  <si>
    <t>4060039166067</t>
  </si>
  <si>
    <t>4060039166043</t>
  </si>
  <si>
    <t>4060039166036</t>
  </si>
  <si>
    <t>4060039146601</t>
  </si>
  <si>
    <t>4060039164353</t>
  </si>
  <si>
    <t>4060039130891</t>
  </si>
  <si>
    <t>4060039165176</t>
  </si>
  <si>
    <t>Licencja SMA 1 rok dla DIVAR IP all-in-one 4000/5000 (MBV-BLIT-DIP)</t>
  </si>
  <si>
    <t>Licencja SMA 1 rok dla DIVAR IP all-in-one 6000/7000 (MBV-BPLU-DIP)</t>
  </si>
  <si>
    <t>DIVAR IP all-in-one 4000 bez HDD, 3 tryby pracy: BVMS (wymagana licencja MBV-BLIT-DIP), VRM, target iSCSI, rozbudowa do max. 32 kanałów, przepustowość 250Mb/s</t>
  </si>
  <si>
    <t>DIVAR IP all-in-one 4000 dysk 2x4TB, 3 tryby pracy: BVMS (wymagana licencja MBV-BLIT-DIP), VRM, target iSCSI, rozbudowa do max. 32 kanałów, przepustowość 250Mb/s</t>
  </si>
  <si>
    <t>DIVAR IP all-in-one 4000 dysk 2x8TB, 3 tryby pracy: BVMS (wymagana licencja MBV-BLIT-DIP), VRM, target iSCSI, rozbudowa do max. 32 kanałów, przepustowość 250Mb/s</t>
  </si>
  <si>
    <t>DIVAR IP all-in-one 4000 dysk 2x18TB, 3 tryby pracy: BVMS (wymagana licencja MBV-BLIT-DIP), VRM, target iSCSI, rozbudowa do max. 32 kanałów, przepustowość 250Mb/s</t>
  </si>
  <si>
    <t>F.01U.407.935</t>
  </si>
  <si>
    <t>VIDEOJET decoder 7000, wspracie h.264, UHD</t>
  </si>
  <si>
    <t>MVC-IVA-IT</t>
  </si>
  <si>
    <t>F.01U.412.107</t>
  </si>
  <si>
    <t>Zmiana numerów SAP dla wybranych kamer serii 3000 oraz wybranych kamer AD 5000</t>
  </si>
  <si>
    <t>s3</t>
  </si>
  <si>
    <t>DIVAR IP all-in-one 6000 - Licencja podstawowa Plus, zawiera 32 kanały BVMS (max. 64), 5 stacji roboczych (max. 10), 1 DVR (max. 10), 5 klawiatur (max. 10), 1 centralę B/G (max. 10), 1 usługę MVS (max. 4), ATM/POS, OPC
DIVAR IP all-in-one 7000 - Licencja podstawowa Plus, zawiera 32 kanały BVMS (max. 256), 5 stacji roboczych (max. 10), 1 DVR (max. 10), 5 klawiatur (max. 10), 1 centralę B/G (max. 10), 1 usługę MVS (max. 4), ATM/POS, OPC</t>
  </si>
  <si>
    <t>F.01U.385.762</t>
  </si>
  <si>
    <t>Uchwyt ścienny do montażu zwisowego z modułem światłowodowym dla AUTODOME 7100i</t>
  </si>
  <si>
    <t>Rura do montażu zwisowego z modułem światłowodowym dla AUTODOME 7100i</t>
  </si>
  <si>
    <t>Usługa zdalnego zarządzania rejestratorem (Remote System Management) DIVAR IP AiO 4000, 1 rok</t>
  </si>
  <si>
    <t>Usługa zdalnego zarządzania rejestratorem (Remote System Management) DIVAR IP AiO 6000, 1 rok</t>
  </si>
  <si>
    <t>Usługa zdalnego zarządzania rejestratorem (Remote System Management) DIVAR IP AiO 7000, 1 rok</t>
  </si>
  <si>
    <t>Nowe produkty: VSP-UHO-POE-10, MIDSPAN</t>
  </si>
  <si>
    <t>Przeniesienie gwarancji dla DSA E2700 do zakładki YESB Rozszerzenia usług</t>
  </si>
  <si>
    <t>Dodano dysk 18 TB - dostępny tylko dla DIP AiO serii 4000/6000</t>
  </si>
  <si>
    <t>DIVAR IP all-in-one 4000 - Licencja podstawowa Lite, zawiera 32 kanały BVMS (max. 32), 2 stacje robocze (max. 5), 1 DVR (max. 10), 2 klawiatury (max. 5), 1 centralę B/G (max. 5), MVS, ATM/POS, OPC</t>
  </si>
  <si>
    <t>DIVAR IP all-in-one 4000/6000/7000 licencje podstawowe</t>
  </si>
  <si>
    <t>Dodano nowy dekoder VJD-7523</t>
  </si>
  <si>
    <t>Dodano rozszerzenia gwarancji dla kamer Autodome i MIC</t>
  </si>
  <si>
    <t>Zmiana gwarancji na karty SD i microSD</t>
  </si>
  <si>
    <t>MBV-FPRIPRO</t>
  </si>
  <si>
    <t>F.01U.414.240</t>
  </si>
  <si>
    <t>4060039178527</t>
  </si>
  <si>
    <t>MBV-FPRIPLU</t>
  </si>
  <si>
    <t>4060039178510</t>
  </si>
  <si>
    <t>F.01U.414.239</t>
  </si>
  <si>
    <t>MBV-FPRILIT</t>
  </si>
  <si>
    <t>F.01U.414.238</t>
  </si>
  <si>
    <t>4060039178503</t>
  </si>
  <si>
    <t>MBV-XCHANVWR</t>
  </si>
  <si>
    <t>MBV-XDVRVWR</t>
  </si>
  <si>
    <t>MBV-XSITEVWR</t>
  </si>
  <si>
    <t>F.01U.414.235</t>
  </si>
  <si>
    <t>F.01U.414.236</t>
  </si>
  <si>
    <t>F.01U.414.237</t>
  </si>
  <si>
    <t>4060039178473</t>
  </si>
  <si>
    <t>4060039178480</t>
  </si>
  <si>
    <t>4060039178497</t>
  </si>
  <si>
    <t xml:space="preserve">BVMS Viewer 11.x lub nowszy - rozszerzenie licencji o obsługę 1 kanału wideo (kamery/enkodera/dekodera) (e-licencja) </t>
  </si>
  <si>
    <t>BVMS Viewer 11.x lub nowszy - rozszerzenie licencji o obsługę 1 rejestratora IP (e-licencja)</t>
  </si>
  <si>
    <t>BVMS Viewer 11.x lub nowszy - rozszerzenie licencji o obsługę 1 lokalizacji zewnętrznej (site'a) (e-licencja)</t>
  </si>
  <si>
    <t>Maintenance BVMS Viewer</t>
  </si>
  <si>
    <t>Dodano licencje dla BVMS Viewer 11.x lub nowszy</t>
  </si>
  <si>
    <t>Zmiana statusów dla wybranych produktów</t>
  </si>
  <si>
    <t>DINION  IP bullet 7100i IR</t>
  </si>
  <si>
    <t>NBE-7702-ALX</t>
  </si>
  <si>
    <t>NBE-7703-ALX</t>
  </si>
  <si>
    <t>F.01U.390.686</t>
  </si>
  <si>
    <t>F.01U.390.688</t>
  </si>
  <si>
    <t>4060039122490</t>
  </si>
  <si>
    <t>4060039122513</t>
  </si>
  <si>
    <t>S9</t>
  </si>
  <si>
    <t>4060039119889</t>
  </si>
  <si>
    <t>4060039119957</t>
  </si>
  <si>
    <t>4060039133069</t>
  </si>
  <si>
    <t>4060039119964</t>
  </si>
  <si>
    <t>4060039133076</t>
  </si>
  <si>
    <t>4060039150721</t>
  </si>
  <si>
    <t>4060039169440</t>
  </si>
  <si>
    <t>4060039161703</t>
  </si>
  <si>
    <t>4060039176738</t>
  </si>
  <si>
    <r>
      <t>Kamera kopułkowa Flexidome IP 3000i, 5MP, h.265, AVF 3,2-10mm</t>
    </r>
    <r>
      <rPr>
        <sz val="8"/>
        <color theme="1"/>
        <rFont val="Arial"/>
        <family val="2"/>
      </rPr>
      <t>, IR 30m, IK10, IP66. WDR 120dB, analityka EVA, slot microSD, iDNR, Intelligent Streaming, szyfrowanie AES256, Onvif Profile S, G, T</t>
    </r>
  </si>
  <si>
    <t>Dodano nowe kamery serii Dinion 7100i</t>
  </si>
  <si>
    <t>Dodano licencje maski prywatności dla BVMS 12</t>
  </si>
  <si>
    <t>Oprogramowanie BVMS,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</si>
  <si>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Professional, Licencja asystanta śledzenia opartego o mapę</t>
  </si>
  <si>
    <t>BVMS Professional, Licencja - mapy online HERE</t>
  </si>
  <si>
    <t>BVMS Professional, rozszerzenie o 1 podsystem</t>
  </si>
  <si>
    <t>BVMS Professional, rozszerzenie o 1 kanał Failover VRM</t>
  </si>
  <si>
    <t>BVMS Professional, rozszerzenie o 1 kanał dual recording VRM</t>
  </si>
  <si>
    <t>BVMS Professional , rozszerzenie o 1 lokalizację zewnętrzną (site'a)</t>
  </si>
  <si>
    <t>BVMS Professional, rozszerzenie o obsługę 1 kanału wideo (kamery/enkodera/dekodera)</t>
  </si>
  <si>
    <t>BVMS Professional, rozszerzenie o 1 stację roboczą</t>
  </si>
  <si>
    <t>BVMS Professional, rozszerzenie o 1 rejestrator IP</t>
  </si>
  <si>
    <t>BVMS Professional, rozszerzenie o 1 klawiaturę Intuikey</t>
  </si>
  <si>
    <t>BVMS Professional, rozszerzenie o obsługę 1 usługi MVS (klient mobilny)</t>
  </si>
  <si>
    <t>BVMS Professional, rozszerzenie o 1 centralę SSWiN</t>
  </si>
  <si>
    <t>BVMS Professional, rozszerzenie o 1 kanał LPR (Tattile)</t>
  </si>
  <si>
    <t>BVMS Professional, rozszerzenie o 100 stacji roboczych</t>
  </si>
  <si>
    <t>BVMS Professional, rozszerzenie o dynamiczne maski prywatności. Tylko BVMS 12.</t>
  </si>
  <si>
    <t>BVMS Plus,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</si>
  <si>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Plus, Licencja asystanta śledzenia opartego o mapę</t>
  </si>
  <si>
    <t>BVMS Plus, Licencja - mapy online HERE</t>
  </si>
  <si>
    <t>BVMS Plus, rozszerzenie o obsługę 1 kanału wideo (kamery/enkodera/dekodera)</t>
  </si>
  <si>
    <t>BVMS Plus, rozszerzenie o 1 stację roboczą</t>
  </si>
  <si>
    <t>BVMS Plus, rozszerzenie o 1 rejestrator IP</t>
  </si>
  <si>
    <t>BVMS Plus, rozszerzenie o 1 klawiaturę Intuikey</t>
  </si>
  <si>
    <t>BVMS Plus, rozszerzenie o obsługę 1 usługi MVS (klient mobilny)</t>
  </si>
  <si>
    <t>BVMS Plus, rozszerzenie o 1 kanał Failover VRM</t>
  </si>
  <si>
    <t>BVMS Plus, rozszerzenie o 1 kanał dual recording VRM</t>
  </si>
  <si>
    <t>BVMS Plus, rozszerzenie o 1 lokalizację zewnętrzną (site'a)</t>
  </si>
  <si>
    <t>BVMS Plus, rozszerzenie o 1 centralę SSWiN</t>
  </si>
  <si>
    <t>BVMS Plus, rozszerzenie o 1 kanał LPR (Tattile)</t>
  </si>
  <si>
    <t>BVMS Plus, rozszerzenie o 1 podsystem</t>
  </si>
  <si>
    <t>BVMS Plus, rozszerzenie o dynamiczne maski prywatności. Tylko BVMS 12.</t>
  </si>
  <si>
    <t>BVMS Lite, Licencja asystanta śledzenia opartego o mapę</t>
  </si>
  <si>
    <t>BVMS Lite, Licencja - mapy online HERE</t>
  </si>
  <si>
    <t>BVMS Lite, rozszerzenie o obsługę 1 kanału wideo (kamery/enkodera/dekodera)</t>
  </si>
  <si>
    <t>BVMS Lite, rozszerzenie o 1 stację roboczą</t>
  </si>
  <si>
    <t>BVMS Lite, rozszerzenie o 1 rejestrator IP</t>
  </si>
  <si>
    <t>BVMS Lite, rozszerzenie o 1 klawiaturę Intuikey</t>
  </si>
  <si>
    <t>BVMS Lite, rozszerzenie o 1 kanał Failover VRM</t>
  </si>
  <si>
    <t>BVMS Lite, rozszerzenie o 1 kanał dual recording VRM</t>
  </si>
  <si>
    <t>BVMS Lite, rozszerzenie o 1 centralę SSWiN</t>
  </si>
  <si>
    <t>BVMS Lite, rozszerzenie o 1 kanał LPR (Tattile)</t>
  </si>
  <si>
    <t>BVMS Lite, rozszerzenie o dynamiczne maski prywatności. Tylko BVMS 12.</t>
  </si>
  <si>
    <t>BVMS 11 i nowszy</t>
  </si>
  <si>
    <t>LHN-UC15L-SIP</t>
  </si>
  <si>
    <t>LHN-UC15W-SIP</t>
  </si>
  <si>
    <t>AMN-P15-SIP</t>
  </si>
  <si>
    <t>F.01U.389.835</t>
  </si>
  <si>
    <t>F.01U.389.865</t>
  </si>
  <si>
    <t>F.01U.389.866</t>
  </si>
  <si>
    <t>4060039121448</t>
  </si>
  <si>
    <t>4060039121745</t>
  </si>
  <si>
    <t>4060039121752</t>
  </si>
  <si>
    <t>Bezprzewodowy moduł USB</t>
  </si>
  <si>
    <t>NCA-WLAN-EU</t>
  </si>
  <si>
    <t>F.01U.405.793</t>
  </si>
  <si>
    <t>Bezprzewodowy moduł USB do konfiguracji kamer.</t>
  </si>
  <si>
    <t>B</t>
  </si>
  <si>
    <t>4060039159069</t>
  </si>
  <si>
    <t>Dodano bezprzewodowy moduł USB</t>
  </si>
  <si>
    <t>F.01U.410.037</t>
  </si>
  <si>
    <t>F.01U.410.140</t>
  </si>
  <si>
    <t>F.01U.410.136</t>
  </si>
  <si>
    <t>F.01U.410.011</t>
  </si>
  <si>
    <t>F.01U.409.908</t>
  </si>
  <si>
    <t>F.01U.410.393</t>
  </si>
  <si>
    <t>F.01U.385.764</t>
  </si>
  <si>
    <t>F.01U.410.139</t>
  </si>
  <si>
    <t>DINION  IP bullet 7100i IR - akcesoria</t>
  </si>
  <si>
    <t>NBA-7070-LI</t>
  </si>
  <si>
    <t>F.01U.395.469</t>
  </si>
  <si>
    <t>4060039133151</t>
  </si>
  <si>
    <t>F.01U.410.044</t>
  </si>
  <si>
    <t>F.01U.410.046</t>
  </si>
  <si>
    <t>F.01U.410.049</t>
  </si>
  <si>
    <t>NDA-U-PSU0</t>
  </si>
  <si>
    <t>NDA-U-PSU1</t>
  </si>
  <si>
    <t>NDA-U-PSU2</t>
  </si>
  <si>
    <t>F.01U.411.639</t>
  </si>
  <si>
    <t>F.01U.411.640</t>
  </si>
  <si>
    <t>F.01U.411.641</t>
  </si>
  <si>
    <t>4060039167965</t>
  </si>
  <si>
    <t>4060039167972</t>
  </si>
  <si>
    <t>4060039167989</t>
  </si>
  <si>
    <t>Zasilacz, 24VAC, do NDA-7100PEN/PENF</t>
  </si>
  <si>
    <t>Zasilacz, 120VAC, do NDA-7100-PEN/PENF</t>
  </si>
  <si>
    <t>Zasilacz, 230VAC, do NDA-7100-PEN/PENF</t>
  </si>
  <si>
    <t>Dodano akcesoria dla kamer Autodome 7100i</t>
  </si>
  <si>
    <t>CZĘŚCI STAŁE 5 LAT, CZĘSCI RUCHOME 3 LATA.</t>
  </si>
  <si>
    <t>Zmiana statusu.</t>
  </si>
  <si>
    <t>Przenośne narzędzie konfiguracyjne dla kamer IP - Wi-Fi, zasilanie akumulatorowe (4x 2950 mA),PoE 30W, DC12V/1,5A, USB</t>
  </si>
  <si>
    <t>Intelligent Insights Base</t>
  </si>
  <si>
    <t>Dodano akcesoria dla kamer Dinion 7100i</t>
  </si>
  <si>
    <t>MBV-MPRILIT</t>
  </si>
  <si>
    <t>F.01U.414.321</t>
  </si>
  <si>
    <t>4060039178602</t>
  </si>
  <si>
    <t>MBV-MPRIPLU</t>
  </si>
  <si>
    <t>F.01U.414.322</t>
  </si>
  <si>
    <t>4060039178619</t>
  </si>
  <si>
    <t>MBV-MPRIPRO</t>
  </si>
  <si>
    <t>F.01U.414.323</t>
  </si>
  <si>
    <t>4060039178626</t>
  </si>
  <si>
    <t>Dodano licencje SMA/Maintanace dla masek prywatności BVMS 12</t>
  </si>
  <si>
    <t>Maintanance BVMS Lite - Maski prywatności</t>
  </si>
  <si>
    <t>Maintanance BVMS Plus - Maski prywatności</t>
  </si>
  <si>
    <t>Maintanance BVMS Proffesional - Maski prywatności</t>
  </si>
  <si>
    <t>Głośnik tubowy 15W, do zastosowań o dalekim zasięgu, SIP</t>
  </si>
  <si>
    <t>Głośnik tubowy 15W, do zastosowań o szerokim zasięgu, SIP</t>
  </si>
  <si>
    <t>Moduł wzmacniacza 15W, SIP</t>
  </si>
  <si>
    <t>Dodano głośniki tubowe SIP</t>
  </si>
  <si>
    <t>Głośniki IP</t>
  </si>
  <si>
    <t>6.0</t>
  </si>
  <si>
    <t>Zmiana numerów SAP dla wybranych produktów</t>
  </si>
  <si>
    <t>F.01U.410.043</t>
  </si>
  <si>
    <t>F.01U.410.010</t>
  </si>
  <si>
    <t>F.01U.410.134</t>
  </si>
  <si>
    <t>F.01U.410.048</t>
  </si>
  <si>
    <t>SB</t>
  </si>
  <si>
    <t xml:space="preserve">EOL. </t>
  </si>
  <si>
    <t>NDE-3512-AL</t>
  </si>
  <si>
    <t>Kamera kopułkowa Flexidome IP 3000i, 1080p, h.265, AVF 3,2-10mm, IR 30m, IK10, IP66. WDR 120dB, analityka EVA, slot microSD, iDNR, Intelligent Streaming, szyfrowanie AES256, Onvif Profile S, G, T</t>
  </si>
  <si>
    <t>Kamera kopułkowa Flexidome IP 3000i, 5MP, h.265, AVF 3,2-10mm, IR 30m, IK10, IP66. WDR 120dB, analityka EVA, slot microSD, iDNR, Intelligent Streaming, szyfrowanie AES256, Onvif Profile S, G, T</t>
  </si>
  <si>
    <t>NDE-3513-AL</t>
  </si>
  <si>
    <t>F.01U.412.978</t>
  </si>
  <si>
    <t>F.01U.412.980</t>
  </si>
  <si>
    <t>FLEXIDOME IP wewnętrzne 3000i</t>
  </si>
  <si>
    <t>NDI-3512-AL</t>
  </si>
  <si>
    <t>NDI-3513-AL</t>
  </si>
  <si>
    <t>F.01U.412.977</t>
  </si>
  <si>
    <t>CBS-RM-DIP5</t>
  </si>
  <si>
    <t>F.01U.410.889</t>
  </si>
  <si>
    <t>Usługa zdalnego zarządzania rejestratorem (Remote System Management) DIVAR IP AiO 5000, 1 rok</t>
  </si>
  <si>
    <t>Dodano CBS-RM-DIP5</t>
  </si>
  <si>
    <t>31.03.204</t>
  </si>
  <si>
    <t>Kamera kopułkowa Flexidome IP micro 3000i, 1080p, h.265, f=2,8mm, IK08, WDR 120dB, analityka EVA, slot microSD, iDNR, Intelligent Streaming, szyfrowanie AES256, Onvif Profile S, G, T</t>
  </si>
  <si>
    <t>Kamera kopułkowa Flexidome IP micro 3000i, 5MP, h.265, f=2,8mm, IK08, WDR 120dB, analityka EVA, slot microSD, iDNR, Intelligent Streaming, szyfrowanie AES256, Onvif Profile S, G, T</t>
  </si>
  <si>
    <t>Kamera kopułkowa Flexidome IP micro 3000i, 5MP, h.265, f=2,3mm, IK08, WDR 120dB, analityka EVA, slot microSD, iDNR, Intelligent Streaming, szyfrowanie AES256, Onvif Profile S, G, T</t>
  </si>
  <si>
    <t>Przenośne narzędzie konfiguracyjne dla kamer IP - Wi-Fi, zasilanie akumulatorowe (4x 2950 mA), PoE 30W, DC12V/1,5A, USB</t>
  </si>
  <si>
    <t>NDV-5704-A</t>
  </si>
  <si>
    <t>F.01U.394.454</t>
  </si>
  <si>
    <t>NDV-5704-AL</t>
  </si>
  <si>
    <t>F.01U.394.455</t>
  </si>
  <si>
    <t>Dodano nowe kamery serii 5100i</t>
  </si>
  <si>
    <t>NDE-5704-A</t>
  </si>
  <si>
    <t>NDE-5704-AL</t>
  </si>
  <si>
    <t>F.01U.394.562</t>
  </si>
  <si>
    <t>F.01U.394.563</t>
  </si>
  <si>
    <t>F.01U.390.690</t>
  </si>
  <si>
    <t>Dodano nową kamerę serii 7100i</t>
  </si>
  <si>
    <t>Kamera Dinion IP bullet 7100i, 1080p, h.265, AVF 4,7-10mm, IR 80m, IK10, IP66/IP67, HDR X, Starlight X, WDR 144dB, analityka IVA PRO Building, IVA PRO Perimeter, slot microSD, iDNR, Intelligent Streaming, szyfrowanie AES256, Onvif Profile S, G, T, M</t>
  </si>
  <si>
    <t>Akcesoria do FLEXIDOME IP zewnętrzne 5100i</t>
  </si>
  <si>
    <t>NDA-5070-COV</t>
  </si>
  <si>
    <t>F.01U.416.693</t>
  </si>
  <si>
    <t>FLEXIDOME corner 7100i IR</t>
  </si>
  <si>
    <t>Akcesoria do kamery FLEXIDOME corner 7100i IR</t>
  </si>
  <si>
    <t>NCE-7703-FK</t>
  </si>
  <si>
    <t>F.01U.407.683</t>
  </si>
  <si>
    <t>Kamera do montażu narożnego, d/n, rozdzielczość 6MP, z oświetlaczem IR</t>
  </si>
  <si>
    <t>NDA-7080-FP</t>
  </si>
  <si>
    <t>NDA-7080-IR940</t>
  </si>
  <si>
    <t>NDA-7080-CBB</t>
  </si>
  <si>
    <t>F.01U.406.350</t>
  </si>
  <si>
    <t>F.01U.406.351</t>
  </si>
  <si>
    <t>F.01U.406.392</t>
  </si>
  <si>
    <t xml:space="preserve">Osłona przednia dla kamery narożnej. </t>
  </si>
  <si>
    <t>Osłona oświetlacza IR 940nm.</t>
  </si>
  <si>
    <t>Dodano NDA-5070-COV</t>
  </si>
  <si>
    <t xml:space="preserve">Dodano kamerę narożną NCE-7703-FK wraz z akcesoriami: NDA-7080-FP, NDA-7080-IR940, NDA-7080-CBB, </t>
  </si>
  <si>
    <t>Zmiana kodu grupy produktu.</t>
  </si>
  <si>
    <t xml:space="preserve">Dodano nowe kamery serii 3000i NDI-3512-AL., NDI-3513-AL., NDE-3512-AL., NDE-3513-AL. </t>
  </si>
  <si>
    <t>Kamera IP kopułkowa 2MP@30fps, HDR, AVF 3.2-10.5mm, analityka IVA</t>
  </si>
  <si>
    <t xml:space="preserve">Kamera IP kopułkowa 5MP@30fps, HDR, AVF 3.2-10.5mm, analityka IVA </t>
  </si>
  <si>
    <t>Kamera IP kopułkowa 8MP@30fps, HDR, AVF 3.2-10.5mm, analityka IVA</t>
  </si>
  <si>
    <t>Kamera IP kopułkowa 2MP@30fps, HDR, AVF 3.2-10.5mm, analityka IVA, IR 45m</t>
  </si>
  <si>
    <t>Kamera IP kopułkowa 5MP@30fps, HDR, AVF 3.2-10.5mm, analityka IVA  IR 45m</t>
  </si>
  <si>
    <t>Kamera IP kopułkowa 8MP@30fps, HDR, AVF 3.2-10.5mm, analityka IVA  IR 45m</t>
  </si>
  <si>
    <t>Kamera IP kopułkowa 2MP@30fps, HDR, AVF 3.2-10.5mm, analityka IVA, IP66</t>
  </si>
  <si>
    <t>Kamera IP kopułkowa 5MP@30fps, HDR, AVF 3.2-10.5mm, analityka IVA, IP66</t>
  </si>
  <si>
    <t>Kamera IP kopułkowa 8MP@30fps, HDR, AVF 3.2-10.5mm, analityka IVA, IP66</t>
  </si>
  <si>
    <t>Kamera IP kopułkowa 2MP@30fps, HDR, AVF 3.2-10.5mm, analityka IVA, IP66, IR 45m, IP66</t>
  </si>
  <si>
    <t>Kamera IP kopułkowa 5MP@30fps, HDR, AVF 3.2-10.5mm, analityka IVA, IP66, IR 45m, IP66</t>
  </si>
  <si>
    <t>Kamera IP kopułkowa 8MP@30fps, HDR, AVF 3.2-10.5mm, analityka IVA, IP66, IR 45m, IP66</t>
  </si>
  <si>
    <t>7.0</t>
  </si>
  <si>
    <t>Wymagana licencja eksportowa.</t>
  </si>
  <si>
    <t>Musi być zamówione równolegle z E2800.</t>
  </si>
  <si>
    <t>NBE-5702-AL</t>
  </si>
  <si>
    <t>DINION  IP bullet 5100i IR</t>
  </si>
  <si>
    <t>Dodano nowe kamery serii Dinion 5100i</t>
  </si>
  <si>
    <t>NBE-5703-AL</t>
  </si>
  <si>
    <t>NBE-5704-AL</t>
  </si>
  <si>
    <t>F.01U.393.997</t>
  </si>
  <si>
    <t>F.01U.393.998</t>
  </si>
  <si>
    <t>F.01U.393.999</t>
  </si>
  <si>
    <t>Dodano nowe kamer microdome serii 3100i</t>
  </si>
  <si>
    <t>FLEXIDOME IP micro 3100i</t>
  </si>
  <si>
    <t>NUV-3702-F02</t>
  </si>
  <si>
    <t>NUV-3702-F04</t>
  </si>
  <si>
    <t>NUV-3702-F06</t>
  </si>
  <si>
    <t>NUV-3703-F02</t>
  </si>
  <si>
    <t>NUV-3703-F04</t>
  </si>
  <si>
    <t>NUV-3703-F06</t>
  </si>
  <si>
    <t>NUV-3702-F04H</t>
  </si>
  <si>
    <t>NUV-3703-F02H</t>
  </si>
  <si>
    <t>NUE-3702-F02</t>
  </si>
  <si>
    <t>NUE-3702-F04</t>
  </si>
  <si>
    <t>NUE-3702-F06</t>
  </si>
  <si>
    <t>NUE-3703-F02</t>
  </si>
  <si>
    <t>NUE-3703-F04</t>
  </si>
  <si>
    <t>NUE-3703-F06</t>
  </si>
  <si>
    <t>F.01U.408.377</t>
  </si>
  <si>
    <t>F.01U.408.378</t>
  </si>
  <si>
    <t>F.01U.408.379</t>
  </si>
  <si>
    <t>F.01U.408.380</t>
  </si>
  <si>
    <t>F.01U.408.381</t>
  </si>
  <si>
    <t>F.01U.408.383</t>
  </si>
  <si>
    <t>F.01U.408.398</t>
  </si>
  <si>
    <t>F.01U.408.399</t>
  </si>
  <si>
    <t>F.01U.408.367</t>
  </si>
  <si>
    <t>F.01U.408.370</t>
  </si>
  <si>
    <t>F.01U.408.372</t>
  </si>
  <si>
    <t>F.01U.408.373</t>
  </si>
  <si>
    <t>F.01U.408.374</t>
  </si>
  <si>
    <t>F.01U.408.375</t>
  </si>
  <si>
    <t xml:space="preserve">Micro dome 2MP HDR 137° </t>
  </si>
  <si>
    <t xml:space="preserve">Micro dome 2MP HDR 106° </t>
  </si>
  <si>
    <t xml:space="preserve">Micro dome 2MP HDR 58° </t>
  </si>
  <si>
    <t xml:space="preserve">Micro dome 5MP HDR 131° </t>
  </si>
  <si>
    <t xml:space="preserve">Micro dome 5MP HDR 101° </t>
  </si>
  <si>
    <t xml:space="preserve">Micro dome 5MP HDR 56° </t>
  </si>
  <si>
    <t>Micro dome 2MP HDR 106° HDMI</t>
  </si>
  <si>
    <t>Micro dome 5MP HDR 131° HDMI</t>
  </si>
  <si>
    <t>Micro dome 2MP HDR 137° IP66 IK10</t>
  </si>
  <si>
    <t>Micro dome 2MP HDR 106° IP66 IK10</t>
  </si>
  <si>
    <t>Micro dome 2MP HDR 58° IP66 IK10</t>
  </si>
  <si>
    <t>Micro dome 5MP HDR 131° IP66 IK10</t>
  </si>
  <si>
    <t>Micro dome 5MP HDR 101° IP66 IK10</t>
  </si>
  <si>
    <t>Micro dome 5MP HDR 56° IP66 IK10</t>
  </si>
  <si>
    <t>NBA-7070-LIT</t>
  </si>
  <si>
    <t>NBA-7070-PA0</t>
  </si>
  <si>
    <t>NBA-7070-PA1</t>
  </si>
  <si>
    <t>NBA-7070-PA2</t>
  </si>
  <si>
    <t>F.01U.395.470</t>
  </si>
  <si>
    <t>F.01U.405.368</t>
  </si>
  <si>
    <t>F.01U.405.369</t>
  </si>
  <si>
    <t>F.01U.405.370</t>
  </si>
  <si>
    <t>Wymienny oświetlacz IR 940nm, do modeli z teleobiektywem</t>
  </si>
  <si>
    <t>Wymienny oświetlacz IR 940nm, do modeli z szerokokątnym obiektywem</t>
  </si>
  <si>
    <t>Puszka przyłączeniowa 24VAC</t>
  </si>
  <si>
    <t>Puszka przyłączeniowa 120VAC</t>
  </si>
  <si>
    <t>Puszka przyłączeniowa 230VAC</t>
  </si>
  <si>
    <t>NBE-7702-ALXT</t>
  </si>
  <si>
    <t>NBE-7703-ALXT</t>
  </si>
  <si>
    <t>F.01U.390.687</t>
  </si>
  <si>
    <t>F.01U.390.689</t>
  </si>
  <si>
    <t>Kamera Dinion IP bullet 7100i, 4MPx, h.265, AVF 10,5-47mm, IR 140m, IK10, IP66/IP67, HDR X, Starlight X, WDR 141dB, analityka IVA PRO Building, IVA PRO Perimeter, slot microSD, iDNR, Intelligent Streaming, szyfrowanie AES256, Onvif Profile S, G, T, M</t>
  </si>
  <si>
    <t>Kamera Dinion IP bullet 7100i, 1080p, h.265, AVF 10,5-47mm, IR 140m, IK10, IP66/IP67, HDR X, Starlight X, WDR 144dB, analityka IVA PRO Building, IVA PRO Perimeter, slot microSD, iDNR, Intelligent Streaming, szyfrowanie AES256, Onvif Profile S, G, T, M</t>
  </si>
  <si>
    <t>Dodano nowe kamery serii Dinion 7100i z teleobiektywem</t>
  </si>
  <si>
    <t>NDA-7100-PA0</t>
  </si>
  <si>
    <t>NDA-7100-PA0F</t>
  </si>
  <si>
    <t>NDA-7100-PA1</t>
  </si>
  <si>
    <t>NDA-7100-PA2</t>
  </si>
  <si>
    <t>NDA-7100-PA2F</t>
  </si>
  <si>
    <t>NDA-7100-PA1F</t>
  </si>
  <si>
    <t>F.01U.417.534</t>
  </si>
  <si>
    <t>F.01U.418.054</t>
  </si>
  <si>
    <t>F.01U.418.055</t>
  </si>
  <si>
    <t>F.01U.418.058</t>
  </si>
  <si>
    <t>F.01U.418.059</t>
  </si>
  <si>
    <t>F.01U.418.070</t>
  </si>
  <si>
    <t>M118VG1250IR</t>
  </si>
  <si>
    <t>F.01U.413.897</t>
  </si>
  <si>
    <t>Obiektyw 12-50mm,  CS-montaż, do kamer 5MP</t>
  </si>
  <si>
    <t>Dodano obiektyw M118VG1250IR</t>
  </si>
  <si>
    <t>EOL. Zmiana statusu.</t>
  </si>
  <si>
    <t>Zmiany techniczne (kody EAN, Zamówienia pakietowe, inne)</t>
  </si>
  <si>
    <t>Stacja robocza Z4G4 - wysoka wydajność (z kartą NVIDIA RTX A2000)</t>
  </si>
  <si>
    <t>Kamera Dinion IP bullet 5100i, 1080p, h.265, AVF 3,2-10,5mm, IR 60m, IK10, IP66, HDR, Starlight, WDR 120dB, analityka IVA PRO Building, slot microSD, Intelligent Streaming, szyfrowanie AES256, Onvif Profile S, G, T, M</t>
  </si>
  <si>
    <t>Kamera Dinion IP bullet 5100i, 5MPx, h.265, AVF 3,2-10,5mm, IR 60m, IK10, IP66, HDR, Starlight, WDR 120dB, analityka IVA PRO Building, slot microSD, Intelligent Streaming, szyfrowanie AES256, Onvif Profile S, G, T, M</t>
  </si>
  <si>
    <t>Kamera Dinion IP bullet 5100i, 8MPx, h.265, AVF 3,2-10,5mm, IR 45m, IK10, IP66, HDR, Starlight, WDR 120dB, analityka IVA PRO Building, slot microSD, Intelligent Streaming, szyfrowanie AES256, Onvif Profile S, G, T, M</t>
  </si>
  <si>
    <t>Osłona przepustu kablowego dla kamer NDE-570*, 50sztuk</t>
  </si>
  <si>
    <t>Adapter montażowy dla kamery narożnej.</t>
  </si>
  <si>
    <t>F.01U.321.595</t>
  </si>
  <si>
    <t>F.01U.323.271</t>
  </si>
  <si>
    <t>F.01U.321.597</t>
  </si>
  <si>
    <t>F.01U.421.585</t>
  </si>
  <si>
    <t>F.01U.421.584</t>
  </si>
  <si>
    <t>FLEXIDOME IP wewnętrzne 3100i</t>
  </si>
  <si>
    <t>NDI-3702-A</t>
  </si>
  <si>
    <t>NDI-3702-AL</t>
  </si>
  <si>
    <t>NDI-3703-A</t>
  </si>
  <si>
    <t>NDI-3703-AL</t>
  </si>
  <si>
    <t>F.01U.406.608</t>
  </si>
  <si>
    <t>F.01U.406.607</t>
  </si>
  <si>
    <t>F.01U.406.610</t>
  </si>
  <si>
    <t>F.01U.406.609</t>
  </si>
  <si>
    <t>a</t>
  </si>
  <si>
    <t>FLEXIDOME IP zewnętrzne 3100i</t>
  </si>
  <si>
    <t>NDE-3702-AL</t>
  </si>
  <si>
    <t>NDE-3703-AL</t>
  </si>
  <si>
    <t>F.01U.406.611</t>
  </si>
  <si>
    <t>F.01U.406.612</t>
  </si>
  <si>
    <t>DINION  IP bullet 3100i</t>
  </si>
  <si>
    <t>NBE-3702-AL</t>
  </si>
  <si>
    <t>NBE-3703-AL</t>
  </si>
  <si>
    <t>NBE-7704-ALX</t>
  </si>
  <si>
    <t>Dodano nowe kamery serii Flexidome 3100i, Dinion 3100i</t>
  </si>
  <si>
    <t>Dodano nową kamerę Dinion 7100i</t>
  </si>
  <si>
    <t>F.01U.390.692</t>
  </si>
  <si>
    <t>NBA-7070-LW</t>
  </si>
  <si>
    <t>NBA-7070-LWT</t>
  </si>
  <si>
    <t>Dodano nowe akcesoria dla kamer Dinion 7100i</t>
  </si>
  <si>
    <t>F.01U.395.471</t>
  </si>
  <si>
    <t>F.01U.395.472</t>
  </si>
  <si>
    <t>Licencje analityczne audio</t>
  </si>
  <si>
    <t>MVC-IAA-GUN</t>
  </si>
  <si>
    <t>F.01U.412.673</t>
  </si>
  <si>
    <t>Dodano nowe DIVAR IP all-in-one 7000 R4</t>
  </si>
  <si>
    <t>DIVAR IP all-in-one 7000 R4</t>
  </si>
  <si>
    <t>DIP-74C0-00N</t>
  </si>
  <si>
    <t>DIP-74C4-8HD</t>
  </si>
  <si>
    <t>DIP-74C8-8HD</t>
  </si>
  <si>
    <t>DIP-74CI-8HD</t>
  </si>
  <si>
    <t>DIP-74CI-12HD</t>
  </si>
  <si>
    <t>DIP-74G0-00N</t>
  </si>
  <si>
    <t>DIP-74GI-16HD</t>
  </si>
  <si>
    <t>F.01U.417.248</t>
  </si>
  <si>
    <t>F.01U.417.249</t>
  </si>
  <si>
    <t>F.01U.417.250</t>
  </si>
  <si>
    <t>F.01U.417.251</t>
  </si>
  <si>
    <t>F.01U.417.252</t>
  </si>
  <si>
    <t>F.01U.417.253</t>
  </si>
  <si>
    <t>F.01U.417.254</t>
  </si>
  <si>
    <t>EOL dla DIVAR IP all-in-one 7000 R3</t>
  </si>
  <si>
    <t>Dodano nowy dyski dla DIVAR IP all-in-one 7000 R4</t>
  </si>
  <si>
    <t>DIP-AIO-4HDD-T</t>
  </si>
  <si>
    <t>DIP-AIO-8HDD-T</t>
  </si>
  <si>
    <t>DIP-AIO-18HDD-T</t>
  </si>
  <si>
    <t>F.01U.417.255</t>
  </si>
  <si>
    <t>F.01U.417.256</t>
  </si>
  <si>
    <t>F.01U.417.257</t>
  </si>
  <si>
    <t>Akcesoria do MICRODOME IP 3100i</t>
  </si>
  <si>
    <t>NDA-3081-PC</t>
  </si>
  <si>
    <t>F.01U.411.840</t>
  </si>
  <si>
    <t>Dodano nowe akcesoria dla microdome 3100i - NDA-3081-PC</t>
  </si>
  <si>
    <t>Akcesoria do FLEXIDOME IP 3100i</t>
  </si>
  <si>
    <t>NDA-3083-PIP</t>
  </si>
  <si>
    <t>NDA-3083-PLEN</t>
  </si>
  <si>
    <t>NDA-3083-LWMT</t>
  </si>
  <si>
    <t>NDA-3083-SMB</t>
  </si>
  <si>
    <t>NDA-MCBNC-01M</t>
  </si>
  <si>
    <t>NDA-3083-TBLV</t>
  </si>
  <si>
    <t>NDA-3083-TBLE</t>
  </si>
  <si>
    <t>NDA-3083-BH</t>
  </si>
  <si>
    <t>F.01U.408.512</t>
  </si>
  <si>
    <t>F.01U.408.513</t>
  </si>
  <si>
    <t>F.01U.408.514</t>
  </si>
  <si>
    <t>F.01U.408.515</t>
  </si>
  <si>
    <t>F.01U.410.484</t>
  </si>
  <si>
    <t>F.01U.411.763</t>
  </si>
  <si>
    <t>F.01U.411.764</t>
  </si>
  <si>
    <t>F.01U.415.593</t>
  </si>
  <si>
    <t>Video View Plus</t>
  </si>
  <si>
    <t>CBS-MOBILE</t>
  </si>
  <si>
    <t>F.01U.416.282</t>
  </si>
  <si>
    <t>Dodano licencję CBS-MOBILE</t>
  </si>
  <si>
    <t>MHW-WZ4G5-HEN3</t>
  </si>
  <si>
    <t>F.01U.419.249</t>
  </si>
  <si>
    <t>Dodano stację roboczą MHW-WZ4G5-HEN3</t>
  </si>
  <si>
    <t>Zmiana cen akcesoriów dla kamer Autodome 7100i</t>
  </si>
  <si>
    <t>F.01U.414.799</t>
  </si>
  <si>
    <t>F.01U.414.800</t>
  </si>
  <si>
    <t xml:space="preserve">Przed zamówieniem skontaktuj się z opiekunem handlowym. </t>
  </si>
  <si>
    <t>Kamera kopułkowa Flexidome IP 3100i, 1080p, h.265, AVF 3.3-10.2mm, WDR 120dB, analityka IVA PRO Building, slot microSD, iDNR, Intelligent Streaming, szyfrowanie AES256, Onvif Profile S, G, T, M</t>
  </si>
  <si>
    <t>Kamera kopułkowa Flexidome IP 3100i, 5MP, h.265, AVF 3.3-10.2mm, WDR 120dB, analityka IVA PRO Building, slot microSD, iDNR, Intelligent Streaming, szyfrowanie AES256, Onvif Profile S, G, T, M</t>
  </si>
  <si>
    <t>Kamera kopułkowa Flexidome IP 3100i, 1080p, h.265, AVF 3.3-10.2mm, IR 30m, WDR 120dB, analityka IVA PRO Building, slot microSD, iDNR, Intelligent Streaming, szyfrowanie AES256, Onvif Profile S, G, T, M</t>
  </si>
  <si>
    <t>Kamera kopułkowa Flexidome IP 3100i, 5MP, h.265, AVF 3.3-10.2mm, IR 30m, WDR 120dB, analityka IVA PRO Building, slot microSD, iDNR, Intelligent Streaming, szyfrowanie AES256, Onvif Profile S, G, T, M</t>
  </si>
  <si>
    <t>Pokrywa z możliwością malowania dla kamer microdome 3100i</t>
  </si>
  <si>
    <t>Kamera kopułkowa Flexidome IP 3100i, 1080p, h.265, AVF 3.3-10.2mm, IR 30m, IK10, IP66. WDR 120dB, analityka IVA PRO Building, slot microSD, iDNR, Intelligent Streaming, szyfrowanie AES256, Onvif Profile S, G, T, M</t>
  </si>
  <si>
    <t>Kamera kopułkowa Flexidome IP 3100i, 5MP, h.265, AVF 3.3-10.2mm, IR 30m, IK10, IP66. WDR 120dB, analityka IVA PRO Building, slot microSD, iDNR, Intelligent Streaming, szyfrowanie AES256, Onvif Profile S, G, T, M</t>
  </si>
  <si>
    <t>Interfejs montażowy dla kamer FD 3100i</t>
  </si>
  <si>
    <t>Zestaw do montażu kamery w suficie podwieszanym FLEXIDOME 3100i</t>
  </si>
  <si>
    <t>Puszka montażowa 137mm</t>
  </si>
  <si>
    <t xml:space="preserve">Adapter BNC </t>
  </si>
  <si>
    <t>Czarna obudowa dla FLEXIDOME 3100i wewnętrzna</t>
  </si>
  <si>
    <t>Przyciemniona kopułka do kamery, FD3100i wewnętrzna</t>
  </si>
  <si>
    <t>Przyciemniona kopułka do kamery, FD3100i zewnętrzna</t>
  </si>
  <si>
    <t>Uchwyt ścienny, 110, 123, 137, 148mm</t>
  </si>
  <si>
    <t>Kamera Dinion IP bullet 3100i, 1080p, h.265, AVF 3.3-10.2mm, IR 30m, IK10, IP66. WDR 120dB, analityka IVA PRO Building, slot microSD, iDNR, Intelligent Streaming, szyfrowanie AES256, Onvif Profile S, G, T</t>
  </si>
  <si>
    <t>Kamera Dinion IP bullet 7100i, 8MPx, h.265, AVF 5.9-13mm, IR 80m, IK10, IP66/IP67, HDR X, Starlight X, WDR 128dB, analityka IVA PRO Building, IVA PRO Perimeter, slot microSD, iDNR, Intelligent Streaming, szyfrowanie AES256, Onvif Profile S, G, T, M</t>
  </si>
  <si>
    <t>Kamera Dinion IP bullet 7100i, 4MPx, h.265, AVF 4,7-10mm, IR 80m, IK10, IP66/IP67, HDR X, Starlight X, WDR 141dB, analityka IVA PRO Building, IVA PRO Perimeter, slot microSD, iDNR, Intelligent Streaming, szyfrowanie AES256, Onvif Profile S, G, T, M</t>
  </si>
  <si>
    <t>Kamera Dinion IP bullet 7100i, 8MPx, h.265, AVF 4,4-10mm, IR 80m, IK10, IP66/IP67, HDR 120dB, Starlight, analityka IVA PRO Building, IVA PRO Perimeter, slot microSD, iDNR, Intelligent Streaming, szyfrowanie AES256, Onvif Profile S, G, T, M</t>
  </si>
  <si>
    <t>Zestaw wymienne oświetlacza światła białego, do modeli z szerokokątnym obiektywem</t>
  </si>
  <si>
    <t>Zestaw wymienne oświetlacza światła białego, do modeli z teleobiektywem</t>
  </si>
  <si>
    <t>Dysk do DIVAR IP all-in-one 4000/6000/7000 - 18TB</t>
  </si>
  <si>
    <t xml:space="preserve">Dodano licencję dźwiękowej detekcji broni palnej: MVC-IAA-GUN </t>
  </si>
  <si>
    <t>DIVAR IP all-in-one 7000 R4 bez HDD, 2U, 3 tryby pracy: BVMS (wymagana licencja MBV-BPLU-DIP), VRM, target iSCSI, rozbudowa do max. 256 kanałów, przepustowość 550Mb/s, RAID5 / RAID6</t>
  </si>
  <si>
    <t>DIVAR IP all-in-one 7000 R4 8X4TB, 2U, 3 tryby pracy: BVMS (wymagana licencja MBV-BPLU-DIP), VRM, target iSCSI, rozbudowa do max. 256 kanałów, przepustowość 550Mb/s, RAID5 / RAID6</t>
  </si>
  <si>
    <t>DIVAR IP all-in-one 7000 R4 8X8TB, 2U, 3 tryby pracy: BVMS (wymagana licencja MBV-BPLU-DIP), VRM, target iSCSI, rozbudowa do max. 256 kanałów, przepustowość 550Mb/s, RAID5 / RAID6</t>
  </si>
  <si>
    <t>DIVAR IP all-in-one 7000 R4 8X18TB, 2U, 3 tryby pracy: BVMS (wymagana licencja MBV-BPLU-DIP), VRM, target iSCSI, rozbudowa do max. 256 kanałów, przepustowość 550Mb/s, RAID5 / RAID6</t>
  </si>
  <si>
    <t>DIVAR IP all-in-one 7000 R4 12X18TB, 2U, 3 tryby pracy: BVMS (wymagana licencja MBV-BPLU-DIP), VRM, target iSCSI, rozbudowa do max. 256 kanałów, przepustowość 550Mb/s, RAID5 / RAID6</t>
  </si>
  <si>
    <t>DIVAR IP all-in-one 7000 R4 bez HDD, 3U, 3 tryby pracy: BVMS (wymagana licencja MBV-BPLU-DIP), VRM, target iSCSI, rozbudowa do max. 256 kanałów, przepustowość 550Mb/s, RAID5 / RAID6</t>
  </si>
  <si>
    <t>Dysk do DIVAR IP all-in-one 7000 R4 - 4TB</t>
  </si>
  <si>
    <t>Dysk do DIVAR IP all-in-one 7000 R4 - 8TB</t>
  </si>
  <si>
    <t>Dysk do DIVAR IP all-in-one 7000 R4 - 18TB</t>
  </si>
  <si>
    <t>Stacja robocza Z4G5 z kartą graficzną NVIDIA T1000 (8GB)</t>
  </si>
  <si>
    <t>DIVAR IP all-in-one 7000 R4 16x18TB, 3U, 3 tryby pracy: BVMS (wymagana licencja MBV-BPLU-DIP), VRM, target iSCSI, rozbudowa do max. 256 kanałów, przepustowość 550Mb/s, RAID5 / RAID6</t>
  </si>
  <si>
    <t>DIVAR IP all-in-one 5000/7000 - Licencja na obsługę 1 kanału VRM Failover DOTYCZY BVMS MAXIMUM 10.1</t>
  </si>
  <si>
    <t>DIVAR IP all-in-one 5000/7000 - Licencja na obsługę 1 dodatkowego kanału BVMS (kamera/dekoder) DOTYCZY BVMS MAXIMUM 10.1</t>
  </si>
  <si>
    <t>DIVAR IP all-in-one 5000/7000 - Licencja na obsługę 1 kanału Dual Recording DOTYCZY BVMS MAXIMUM 10.1</t>
  </si>
  <si>
    <t>DIVAR IP all-in-one 5000/7000 - Licencja na obsługę 1 kamery LPR (Tattile) DOTYCZY BVMS MAXIMUM 10.1</t>
  </si>
  <si>
    <t>DIVAR IP all-in-one 5000/7000 - Licencja na obsługę 1 lokalizacji zewnętrznej (site'a) DOTYCZY BVMS MAXIMUM 10.1</t>
  </si>
  <si>
    <t>DIVAR IP all-in-one 5000/7000 - Licencja na obsługę 1 podsystemu BVMS / DIVAR IP all-in-one DOTYCZY BVMS MAXIMUM 10.1</t>
  </si>
  <si>
    <t>DIVAR IP all-in-one 5000/7000 oraz DIVAR IP 7000 - Licencja na obsługę 1 stacji roboczej DOTYCZY BVMS MAXIMUM 10.1</t>
  </si>
  <si>
    <t>DIVAR IP all-in-one 5000/7000 oraz DIVAR IP 3000/7000 - Licencja na obsługę 1 DVR/BRS DOTYCZY BVMS MAXIMUM 10.1</t>
  </si>
  <si>
    <t>DIVAR IP all-in-one 5000/7000 oraz DIVAR IP 3000/7000 - Licencja na obsługę 1 klawiatury DOTYCZY BVMS MAXIMUM 10.1</t>
  </si>
  <si>
    <t>DIVAR IP all-in-one 5000/7000 oraz DIVAR IP 3000/7000 - Roszerzenie o Mobile Video Service DOTYCZY BVMS MAXIMUM 10.1</t>
  </si>
  <si>
    <t>DIVAR IP all-in-one 5000/7000 oraz DIVAR IP 3000/7000 - Rozszerzenie o centralę SSWiN DOTYCZY BVMS MAXIMUM 10.1</t>
  </si>
  <si>
    <t>DIVAR IP 7000 - Licencja na obsługę kanałów  (Enk/Dek), rozszerzenie o (8)  DOTYCZY BVMS MAXIMUM 10.1</t>
  </si>
  <si>
    <t>DIVAR IP 7000 - Pakiet umożliwiający rozszerzenie do Max128 kanałów, uwaga potrzebne MBV-XCHAN-DIP DOTYCZY BVMS MAXIMUM 10.1</t>
  </si>
  <si>
    <t>DIVAR IP 3000/7000 - Licencja na podłączenie krosownicy Allegiant  DOTYCZY BVMS MAXIMUM 10.1</t>
  </si>
  <si>
    <t>DIVAR IP 3000/7000 - Licencja POS/ATM  DOTYCZY BVMS MAXIMUM 10.1</t>
  </si>
  <si>
    <t>DIVAR IP 7000 - Licencja na OPC Server  DOTYCZY BVMS MAXIMUM 10.1</t>
  </si>
  <si>
    <t>Dodano akcesoria dla FLEXIDOME IP 3100i</t>
  </si>
  <si>
    <t>Kamera Dinion IP bullet 3100i, 5MP, h.265, AVF 3.3-10.2mm, IR 30m, IK10, IP66. WDR 120dB, analityka IVA PRO Building, slot microSD, iDNR, Intelligent Streaming, szyfrowanie AES256, Onvif Profile S, G, T</t>
  </si>
  <si>
    <t>Roczna usługa zdalnego dostępu: Video Security Cloud Service dla kamer Bosch</t>
  </si>
  <si>
    <t>Dodano licencje: CBS-MOBILE-3Y, CBS-MOBILE-5Y</t>
  </si>
  <si>
    <t>CBS-MOBILE-3Y</t>
  </si>
  <si>
    <t>CBS-MOBILE-5Y</t>
  </si>
  <si>
    <t>F.01U.425.228</t>
  </si>
  <si>
    <t>F.01U.425.229</t>
  </si>
  <si>
    <t>3 letnia usługa zdalnego dostępu: Video Security Cloud Service dla kamer Bosch</t>
  </si>
  <si>
    <t>5 letnia usługa zdalnego dostępu: Video Security Cloud Service dla kamer Bosch</t>
  </si>
  <si>
    <t>EOL.</t>
  </si>
  <si>
    <t>CZĘŚCI STAŁE 5 LAT, CZĘSCI RUCHOME 3 LATA.  EOL.</t>
  </si>
  <si>
    <t>Uchwyt ścienny i zasilacz 24VAC do AD7100i</t>
  </si>
  <si>
    <t>Uchwyt ścienny i zasilacz 120VAC do AD7100i</t>
  </si>
  <si>
    <t>Uchwyt ścienny i zasilacz 230VAC do AD7100i</t>
  </si>
  <si>
    <t>Uchwyt ścienny z modułem swiatłowodowym i zasilacz 230VAC do AD7100i</t>
  </si>
  <si>
    <t>Uchwyt ścienny z modułem swiatłowodowym i zasilacz 120VAC do AD7100i</t>
  </si>
  <si>
    <t>Uchwyt ścienny z modułem swiatłowodowym i zasilacz 24VAC do AD7100i</t>
  </si>
  <si>
    <t>Zmiana cen dla Divar IP All-Iin-One seria 4000 i 6000 od 1.07.2024. Więcej w kolumnie UWAGI.</t>
  </si>
  <si>
    <t>EOL dla wybranych produktów. Więcej w kolumnie UWAGI.</t>
  </si>
  <si>
    <t>NBE-7704-ALT</t>
  </si>
  <si>
    <t>F.01U.390.691</t>
  </si>
  <si>
    <t>Kamera Dinion IP bullet 7100i, 8MPx, h.265, AVF 12-38mm, IR 120m, IK10, IP66/IP67, HDR, Starlight, WDR 120dB, analityka IVA PRO Building, IVA PRO Perimeter, slot microSD, iDNR, Intelligent Streaming, szyfrowanie AES256, Onvif Profile S, G, T, M</t>
  </si>
  <si>
    <t>NBA-7070-PFT</t>
  </si>
  <si>
    <t>F.01U.395.548</t>
  </si>
  <si>
    <t>Zestaw: filtr polaryzacyjny z akcesoriami dla kamer Dinion 7100i TELE (IK08)</t>
  </si>
  <si>
    <t>MVC-IVA-PPE</t>
  </si>
  <si>
    <t>MVC-IVA-APC</t>
  </si>
  <si>
    <t>F.01U.425.549</t>
  </si>
  <si>
    <t>F.01U.427.631</t>
  </si>
  <si>
    <t>Dodano kamerę serii Dinion 7100i: NBE-7704-ALT</t>
  </si>
  <si>
    <t>Dodano licecje: MVC-IVA-PPE; MVC-IVA-APC</t>
  </si>
  <si>
    <t>EOL, Zmiana statusu</t>
  </si>
  <si>
    <t>Zmiana szacowanego czasu dostawy.</t>
  </si>
  <si>
    <t>EOL. Wymagana licencja eksportowa.</t>
  </si>
  <si>
    <t>EOL. Zmiana szacowanego czasu dostawy.</t>
  </si>
  <si>
    <r>
      <t>Kamera kopułkowa Flexidome IP starlight 5000i, 1080p60, h.265, AVF 3-10mm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</si>
  <si>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</si>
  <si>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</si>
  <si>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</si>
  <si>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NPD-6001C</t>
  </si>
  <si>
    <t>NBE-7704-AL</t>
  </si>
  <si>
    <t>Dodano nowe akcesoria dla kamer Dinion 7100i Tele NBA-7070-PFT</t>
  </si>
  <si>
    <t>Zmiany techniczne (kody EAN, Zamówienia pakietowe, itp.)</t>
  </si>
  <si>
    <t>Zmiana cen dla Divar IP All-Iin-One seria 4000 i 6000</t>
  </si>
  <si>
    <t>FLEXIDOME IP 8100i(IR)</t>
  </si>
  <si>
    <t>NDE-8702-RX</t>
  </si>
  <si>
    <t>NDE-8702-RXT</t>
  </si>
  <si>
    <t>NDE-8702-RXL</t>
  </si>
  <si>
    <t>NDE-8703-RX</t>
  </si>
  <si>
    <t>NDE-8703-RXT</t>
  </si>
  <si>
    <t>NDE-8703-RXL</t>
  </si>
  <si>
    <t>NDE-8703-R</t>
  </si>
  <si>
    <t>NDE-8703-RT</t>
  </si>
  <si>
    <t>NDE-8703-RL</t>
  </si>
  <si>
    <t>NDE-8704-R</t>
  </si>
  <si>
    <t>NDE-8704-RT</t>
  </si>
  <si>
    <t>NDE-8704-RL</t>
  </si>
  <si>
    <t>F.01U.411.088</t>
  </si>
  <si>
    <t>F.01U.411.089</t>
  </si>
  <si>
    <t>F.01U.411.090</t>
  </si>
  <si>
    <t>F.01U.411.091</t>
  </si>
  <si>
    <t>F.01U.411.092</t>
  </si>
  <si>
    <t>F.01U.411.093</t>
  </si>
  <si>
    <t>F.01U.411.094</t>
  </si>
  <si>
    <t>F.01U.411.095</t>
  </si>
  <si>
    <t>F.01U.411.096</t>
  </si>
  <si>
    <t>F.01U.411.097</t>
  </si>
  <si>
    <t>F.01U.411.098</t>
  </si>
  <si>
    <t>F.01U.411.099</t>
  </si>
  <si>
    <t>Dodano nowe kamery FLEXIDOME 8100i (IR)</t>
  </si>
  <si>
    <t>Dodano nowe akcesoria dla kamer AUTODOME 7100i (IR)</t>
  </si>
  <si>
    <t>NDA-7100-PA0H</t>
  </si>
  <si>
    <t>NDA-7100-PA1H</t>
  </si>
  <si>
    <t>NDA-7100-PA2H</t>
  </si>
  <si>
    <t>NDA-7100-PA0HF</t>
  </si>
  <si>
    <t>NDA-7100-PA1HF</t>
  </si>
  <si>
    <t>NDA-7100-PA2HF</t>
  </si>
  <si>
    <t>F.01U.430.208</t>
  </si>
  <si>
    <t>F.01U.430.209</t>
  </si>
  <si>
    <t>F.01U.430.210</t>
  </si>
  <si>
    <t>F.01U.430.211</t>
  </si>
  <si>
    <t>F.01U.430.212</t>
  </si>
  <si>
    <t>F.01U.430.213</t>
  </si>
  <si>
    <t>Dodano licencję na wizualną detekcję broni palnej MVC-IVA-VGD</t>
  </si>
  <si>
    <t>MVC-IVA-VGD</t>
  </si>
  <si>
    <t>F.01U.418.004</t>
  </si>
  <si>
    <t>Rozszerzenie serwisowe DIVAR IP all-in-one 7000 R4</t>
  </si>
  <si>
    <t>DIP-74C0S0NDMR-POS</t>
  </si>
  <si>
    <t>DIP-74C4S8HDMR-POS</t>
  </si>
  <si>
    <t>DIP-74C8S8HDMR-POS</t>
  </si>
  <si>
    <t>DIP-74CIS8HDMR-POS</t>
  </si>
  <si>
    <t>DIP-74CISCHDMR-POS</t>
  </si>
  <si>
    <t>DIP-74G0S0NDMR-POS</t>
  </si>
  <si>
    <t>DIP-74GISGHDMR-POS</t>
  </si>
  <si>
    <t>F.01U.430.014</t>
  </si>
  <si>
    <t>F.01U.430.015</t>
  </si>
  <si>
    <t>F.01U.430.016</t>
  </si>
  <si>
    <t>F.01U.430.017</t>
  </si>
  <si>
    <t>F.01U.430.018</t>
  </si>
  <si>
    <t>F.01U.430.019</t>
  </si>
  <si>
    <t>F.01U.430.020</t>
  </si>
  <si>
    <t>VideoView+ dla rejestratorów DIVAR IP all-in-one</t>
  </si>
  <si>
    <t>CBS-MOBILE-DIP4</t>
  </si>
  <si>
    <t>CBS-MOBILE-DIP5</t>
  </si>
  <si>
    <t>CBS-MOBILE-DIP6</t>
  </si>
  <si>
    <t>CBS-MOBILE-DIP7</t>
  </si>
  <si>
    <t>F.01U.429.917</t>
  </si>
  <si>
    <t>F.01U.429.918</t>
  </si>
  <si>
    <t>F.01U.429.919</t>
  </si>
  <si>
    <t>F.01U.429.920</t>
  </si>
  <si>
    <t>Dodano licencje VideoView+ dla rejestratorów DIVAR all-in-one</t>
  </si>
  <si>
    <t>Dodano licencję POS - DMR dla rejestratorów DIVAR all-in-one Gen4</t>
  </si>
  <si>
    <t>Dodano NDA-U-CBBS</t>
  </si>
  <si>
    <t>Akcesoria dla DINION  IP bullet 3100i</t>
  </si>
  <si>
    <t>NDA-U-CBBS</t>
  </si>
  <si>
    <t>F.01U.418.262</t>
  </si>
  <si>
    <t>SMB - puszka montażowa dla kamer Dinion 3100i IR. Wymagana przy NDA-U-PMAS.</t>
  </si>
  <si>
    <t>F.01U.410.044 F.01U.410.049</t>
  </si>
  <si>
    <t>NDP-5512-Z30
 NDP-5523-Z30L</t>
  </si>
  <si>
    <r>
      <t>Kamera kopułkowa Flexidome IP 3000i, 1080p, h.265, AVF 3-9mm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IR 30m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WDR 120dB, analityka EVA, slot microSD, iDNR, Intelligent Streaming, szyfrowanie AES256, Onvif Profile S, G, T, M</t>
    </r>
  </si>
  <si>
    <r>
      <t>Kamera kopułkowa Flexidome IP 3000i, 5MP, h.265, AVF 4-10mm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IR 30m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WDR 120dB, analityka EVA, slot microSD, iDNR, Intelligent Streaming, szyfrowanie AES256, Onvif Profile S, G, T, M</t>
    </r>
  </si>
  <si>
    <t xml:space="preserve">EOL, </t>
  </si>
  <si>
    <t xml:space="preserve">CZĘŚCI STAŁE 5 LAT, CZĘSCI RUCHOME 3 LATA. EOL. </t>
  </si>
  <si>
    <t>F.01U.415.761</t>
  </si>
  <si>
    <t>EOL Zmiana statusu.</t>
  </si>
  <si>
    <t>S5</t>
  </si>
  <si>
    <t>EOL. Zmiana statusu. Zmiana kodu grupy produktu.</t>
  </si>
  <si>
    <t>Zmiana statusu. Zmiana kodu grupy produktu.</t>
  </si>
  <si>
    <t>EOL. Zmiana kodu grupy produktu.</t>
  </si>
  <si>
    <t>EOL. Zmiana statusu. Zmiana szacowanego czasu dostawy.</t>
  </si>
  <si>
    <t>EOL. Zmiana statusu. Zmiana kodu grupy produktu. Zmiana szacowanego czasu dostawy.</t>
  </si>
  <si>
    <t>Zmiana kodu grupy produktu. Zmiana szacowanego czasu dostawy.</t>
  </si>
  <si>
    <t>Zmiana okresu gwarancji.</t>
  </si>
  <si>
    <t>Zmiana statusu. Zmiana szacowanego czasu dostawy. Zmiana kodu EAN.</t>
  </si>
  <si>
    <t>Dostępność Listopad/Grudzień 2024</t>
  </si>
  <si>
    <t>EOL. Zmiana statusu. Zmiana kraju pochodzenia. Zmiana szacowanego czasu dostawy. Zmiana zamówienia pakietowego. Zmiana kodu EAN.</t>
  </si>
  <si>
    <t>EOL. CZĘŚCI STAŁE 5 LAT, CZĘSCI RUCHOME 3 LATA. Zmiana statusu.</t>
  </si>
  <si>
    <t>CZĘŚCI STAŁE 5 LAT, CZĘSCI RUCHOME 3 LATA. Zmiana statusu.
Model zastąpiony korespondującą kamerą MIC Inteox + licencja IVA PRO Traffic</t>
  </si>
  <si>
    <r>
      <t>Kamera kopułkowa Flexidome IP micro 3000i, 5MP, h.265, f=2,3mm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</si>
  <si>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</si>
  <si>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3000i, 1080p, h.265, AVF 3-9mm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IR 30m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IK10, IP66. WDR 120dB, analityka EVA, slot microSD, iDNR, Intelligent Streaming, szyfrowanie AES256, Onvif Profile S, G, T, M</t>
    </r>
  </si>
  <si>
    <r>
      <t>Kamera kopułkowa Flexidome IP 3000i, 5MP, h.265, AVF 4-10mm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IR 30m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IK10, IP66. WDR 120dB, analityka EVA, slot microSD, iDNR, Intelligent Streaming, szyfrowanie AES256, Onvif Profile S, G, T, M</t>
    </r>
  </si>
  <si>
    <t>Uchwyt ścienny do montażu zwisowego i zasilacz 24VAC, AD7100i</t>
  </si>
  <si>
    <t>Uchwyt ścienny do montażu zwisowego i zasilacz 230VAC, AD7100i</t>
  </si>
  <si>
    <t>Uchwyt ścienny do montażu zwisowego i zasilacz 120VAC, AD7100i</t>
  </si>
  <si>
    <t>Uchwyt ścienny do montażu zwisowego z modułem światłowodowym i zasilacz 120VAC, AD7100i</t>
  </si>
  <si>
    <t>Uchwyt ścienny do montażu zwisowego z modułem światłowodowym i zasilacz 24VAC, AD7100i</t>
  </si>
  <si>
    <t>Uchwyt ścienny do montażu zwisowego z modułem światłowodowym i zasilacz 230VAC, AD7100i</t>
  </si>
  <si>
    <t>Intelligent Video Analytics (Pro) IVA Pro Visual Gun Detection: wizualna detekcja broni palnej (kompatybilne z seriami kamer: Flexidome/Dinion 5100i, Dinion 7100i, Flexidome 8100i)</t>
  </si>
  <si>
    <t>Intelligent Video Analytics (Pro) IVA Pro Appearance: detekcja atrybutów osób (kompatybilne z seriami kamer: Flexidome/Dinion 5100i, Dinion 7100i, Flexidome 8100i)</t>
  </si>
  <si>
    <t>Intelligent Video Analytics (Pro) IVA Pro PPE: detekcja atrybutów BHP (m.in.: kaski, kamizelki) (kompatybilne z seriami kamer: Flexidome/Dinion 5100i, Dinion 7100i, Flexidome 8100i)</t>
  </si>
  <si>
    <t>Licencja na dźwiękową detekcję borni palnej. Licencja na 1 kamerę. Licencja permanentna. (Kompatybilne z serią Panoramic 5100i)</t>
  </si>
  <si>
    <t>Intelligent Video Analytics Pro (IVA Pro) Traffic (kompatybilne z seriami kamer: Flexidome/Dinion 5100i, Dinion 7100i, Flexidome 8100i, Autodome 7100i)</t>
  </si>
  <si>
    <t>Intelligent Video Analytics (Pro) IVA Pro Intelligent Tracking (kompatybilne z seriami kamer: Autodome 7100i)</t>
  </si>
  <si>
    <t>Intelligent Video Analytics Pro (IVA Pro) Perimeter (kompatybilne z seriami kamer: Flexidome/Dinion 5100i)</t>
  </si>
  <si>
    <t>VideoView+, usługa zdalnego podglądu dla rejestratorów DIP 4000, licencja na 1 rok</t>
  </si>
  <si>
    <t>VideoView+, usługa zdalnego podglądu dla rejestratorów DIP 5000, licencja na 1 rok</t>
  </si>
  <si>
    <t>VideoView+, usługa zdalnego podglądu dla rejestratorów DIP 6000, licencja na 1 rok</t>
  </si>
  <si>
    <t>VideoView+, usługa zdalnego podglądu dla rejestratorów DIP 7000, licencja na 1 rok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</si>
  <si>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</si>
  <si>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2MP, 1920x1080p60, AVF 12-38mm, H.265, Intelligent Streaming, zdalna regulacja położenia obiektywu PTRZ, HDR X 144dB, IVA Bulding, IVA Perimeter, 2x microSD, Onvif (Profile S, G, M, T), IP66, IP67, IK11, temp. pracy -50°C do +60°C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</si>
  <si>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</si>
  <si>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</si>
  <si>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12-38mm,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</si>
  <si>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</si>
  <si>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</si>
  <si>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</si>
  <si>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+60°C, IR 30m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</si>
  <si>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</si>
  <si>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</si>
  <si>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+60°C, IR 30m</t>
  </si>
  <si>
    <t>DIP-74C0-00N 2U w/o HDD DMR SLA POS - Defective media retention service. Usługa pozwalająca zachować dysk u klienta po awarii — brak konieczności odsyłania uszkodzonego dysku. Musi być zamówione w tym samym czasie co DIVAR IP all-in-one.</t>
  </si>
  <si>
    <t>DIP-74C4-8HD 2U 8X4TB DMR SLA POS - Defective media retention service. Usługa pozwalająca zachować dysk u klienta po awarii — brak konieczności odsyłania uszkodzonego dysku. Musi być zamówione w tym samym czasie co DIVAR IP all-in-one.</t>
  </si>
  <si>
    <t>DIP-74C8-8HD 2U 8X8TB DMR SLA POS - Defective media retention service. Usługa pozwalająca zachować dysk u klienta po awarii — brak konieczności odsyłania uszkodzonego dysku. Musi być zamówione w tym samym czasie co DIVAR IP all-in-one.</t>
  </si>
  <si>
    <t>DIP-74CI-8HD 2U 8X18TB DMR SLA POS - Defective media retention service. Usługa pozwalająca zachować dysk u klienta po awarii — brak konieczności odsyłania uszkodzonego dysku. Musi być zamówione w tym samym czasie co DIVAR IP all-in-one.</t>
  </si>
  <si>
    <t>DIP-74CI-12HD 2U 12X18TB DMR SLA POS - Defective media retention service. Usługa pozwalająca zachować dysk u klienta po awarii — brak konieczności odsyłania uszkodzonego dysku. Musi być zamówione w tym samym czasie co DIVAR IP all-in-one.</t>
  </si>
  <si>
    <t>DIP-74G0-00N 3U w/o HDD DMR SLA POS - Defective media retention service. Usługa pozwalająca zachować dysk u klienta po awarii — brak konieczności odsyłania uszkodzonego dysku. Musi być zamówione w tym samym czasie co DIVAR IP all-in-one.</t>
  </si>
  <si>
    <t>DIP-74GI-16HD 3U 16X18TB DMR SLA POS - Defective media retention service. Usługa pozwalająca zachować dysk u klienta po awarii — brak konieczności odsyłania uszkodzonego dysku. Musi być zamówione w tym samym czasie co DIVAR IP all-in-one.</t>
  </si>
  <si>
    <t>2024 - v4</t>
  </si>
  <si>
    <t xml:space="preserve">        Wersja 14.11.2024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</si>
</sst>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30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6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color theme="4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b/>
      <sz val="9"/>
      <name val="Arial"/>
      <family val="2"/>
    </font>
    <font>
      <b/>
      <sz val="8"/>
      <color theme="0"/>
      <name val="Bosch Office Sans"/>
    </font>
    <font>
      <sz val="6.6"/>
      <color theme="1"/>
      <name val="Arial"/>
      <family val="2"/>
    </font>
    <font>
      <sz val="6"/>
      <color theme="1"/>
      <name val="Arial"/>
      <family val="2"/>
      <charset val="238"/>
    </font>
    <font>
      <b/>
      <sz val="6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Bosch Office Sans"/>
    </font>
    <font>
      <sz val="8"/>
      <color theme="1"/>
      <name val="Bosch Office Sans"/>
    </font>
    <font>
      <sz val="6"/>
      <color theme="0" tint="-0.499984740745262"/>
      <name val="Arial"/>
      <family val="2"/>
    </font>
    <font>
      <sz val="6.6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48712">
    <xf numFmtId="0" fontId="0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167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67" fillId="6" borderId="0" applyNumberFormat="0" applyBorder="0" applyAlignment="0" applyProtection="0"/>
    <xf numFmtId="0" fontId="68" fillId="7" borderId="0" applyNumberFormat="0" applyBorder="0" applyAlignment="0" applyProtection="0"/>
    <xf numFmtId="0" fontId="69" fillId="8" borderId="19" applyNumberFormat="0" applyAlignment="0" applyProtection="0"/>
    <xf numFmtId="0" fontId="70" fillId="9" borderId="20" applyNumberFormat="0" applyAlignment="0" applyProtection="0"/>
    <xf numFmtId="0" fontId="71" fillId="9" borderId="19" applyNumberFormat="0" applyAlignment="0" applyProtection="0"/>
    <xf numFmtId="0" fontId="72" fillId="0" borderId="21" applyNumberFormat="0" applyFill="0" applyAlignment="0" applyProtection="0"/>
    <xf numFmtId="0" fontId="73" fillId="10" borderId="22" applyNumberFormat="0" applyAlignment="0" applyProtection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45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45" fillId="35" borderId="0" applyNumberFormat="0" applyBorder="0" applyAlignment="0" applyProtection="0"/>
    <xf numFmtId="0" fontId="28" fillId="11" borderId="23" applyNumberFormat="0" applyFont="0" applyAlignment="0" applyProtection="0"/>
    <xf numFmtId="0" fontId="27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76" fillId="0" borderId="0"/>
    <xf numFmtId="0" fontId="8" fillId="0" borderId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7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8" fillId="0" borderId="0"/>
    <xf numFmtId="0" fontId="8" fillId="0" borderId="0"/>
    <xf numFmtId="9" fontId="37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37" fillId="0" borderId="0"/>
    <xf numFmtId="0" fontId="7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78" fillId="36" borderId="25" applyNumberFormat="0" applyAlignment="0" applyProtection="0">
      <alignment horizontal="left" vertical="center" indent="1"/>
    </xf>
    <xf numFmtId="168" fontId="79" fillId="37" borderId="25" applyNumberFormat="0" applyAlignment="0" applyProtection="0">
      <alignment horizontal="left" vertical="center" indent="1"/>
    </xf>
    <xf numFmtId="168" fontId="79" fillId="0" borderId="26" applyNumberFormat="0" applyProtection="0">
      <alignment horizontal="right" vertical="center"/>
    </xf>
    <xf numFmtId="0" fontId="82" fillId="0" borderId="0" applyNumberForma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3" fillId="0" borderId="0"/>
    <xf numFmtId="164" fontId="37" fillId="0" borderId="0" applyFont="0" applyFill="0" applyBorder="0" applyAlignment="0" applyProtection="0"/>
    <xf numFmtId="0" fontId="37" fillId="0" borderId="0"/>
    <xf numFmtId="0" fontId="37" fillId="0" borderId="0"/>
  </cellStyleXfs>
  <cellXfs count="1187">
    <xf numFmtId="0" fontId="0" fillId="0" borderId="0" xfId="0"/>
    <xf numFmtId="1" fontId="38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41" fillId="0" borderId="0" xfId="0" applyFont="1" applyFill="1" applyBorder="1" applyProtection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5" fillId="2" borderId="0" xfId="0" applyNumberFormat="1" applyFont="1" applyFill="1" applyBorder="1" applyAlignment="1">
      <alignment horizontal="left"/>
    </xf>
    <xf numFmtId="0" fontId="48" fillId="0" borderId="0" xfId="0" applyFont="1" applyAlignment="1">
      <alignment horizontal="left"/>
    </xf>
    <xf numFmtId="0" fontId="51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0" fillId="0" borderId="3" xfId="0" applyBorder="1"/>
    <xf numFmtId="0" fontId="0" fillId="0" borderId="0" xfId="0" applyBorder="1"/>
    <xf numFmtId="0" fontId="0" fillId="0" borderId="0" xfId="0"/>
    <xf numFmtId="1" fontId="53" fillId="0" borderId="0" xfId="4" applyNumberFormat="1" applyFont="1" applyFill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0" fillId="3" borderId="0" xfId="0" applyFont="1" applyFill="1" applyBorder="1" applyAlignment="1" applyProtection="1">
      <alignment horizontal="center" vertical="center"/>
    </xf>
    <xf numFmtId="0" fontId="41" fillId="2" borderId="0" xfId="0" applyFont="1" applyFill="1" applyBorder="1" applyAlignment="1" applyProtection="1">
      <alignment horizontal="left" vertical="center"/>
    </xf>
    <xf numFmtId="0" fontId="41" fillId="2" borderId="0" xfId="0" applyNumberFormat="1" applyFont="1" applyFill="1" applyBorder="1" applyAlignment="1" applyProtection="1">
      <alignment horizontal="center" vertical="center"/>
    </xf>
    <xf numFmtId="1" fontId="50" fillId="39" borderId="0" xfId="2" applyNumberFormat="1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left" vertical="center" wrapText="1"/>
    </xf>
    <xf numFmtId="1" fontId="43" fillId="39" borderId="0" xfId="2" applyNumberFormat="1" applyFont="1" applyFill="1" applyBorder="1" applyAlignment="1" applyProtection="1">
      <alignment horizontal="center" vertical="center" wrapText="1"/>
    </xf>
    <xf numFmtId="0" fontId="42" fillId="41" borderId="0" xfId="0" applyFont="1" applyFill="1" applyBorder="1" applyAlignment="1" applyProtection="1">
      <alignment horizontal="center" vertical="center"/>
    </xf>
    <xf numFmtId="0" fontId="42" fillId="41" borderId="0" xfId="0" applyNumberFormat="1" applyFont="1" applyFill="1" applyBorder="1" applyAlignment="1" applyProtection="1">
      <alignment horizontal="center" vertical="center"/>
    </xf>
    <xf numFmtId="3" fontId="39" fillId="0" borderId="2" xfId="0" applyNumberFormat="1" applyFont="1" applyBorder="1" applyAlignment="1" applyProtection="1">
      <alignment horizontal="left"/>
    </xf>
    <xf numFmtId="3" fontId="39" fillId="0" borderId="3" xfId="0" applyNumberFormat="1" applyFont="1" applyBorder="1" applyAlignment="1" applyProtection="1">
      <alignment horizontal="left"/>
    </xf>
    <xf numFmtId="0" fontId="39" fillId="0" borderId="3" xfId="0" applyFont="1" applyBorder="1" applyAlignment="1" applyProtection="1">
      <alignment horizontal="left"/>
    </xf>
    <xf numFmtId="0" fontId="39" fillId="0" borderId="3" xfId="0" applyNumberFormat="1" applyFont="1" applyBorder="1" applyAlignment="1" applyProtection="1">
      <alignment horizontal="center"/>
    </xf>
    <xf numFmtId="0" fontId="39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3" fontId="40" fillId="2" borderId="1" xfId="0" applyNumberFormat="1" applyFont="1" applyFill="1" applyBorder="1" applyAlignment="1" applyProtection="1">
      <alignment horizontal="left" vertical="center"/>
    </xf>
    <xf numFmtId="0" fontId="43" fillId="39" borderId="1" xfId="2" applyFont="1" applyFill="1" applyBorder="1" applyAlignment="1" applyProtection="1">
      <alignment horizontal="center" vertical="center" wrapText="1"/>
    </xf>
    <xf numFmtId="0" fontId="83" fillId="0" borderId="0" xfId="0" applyFont="1" applyAlignment="1">
      <alignment horizontal="center" vertical="center"/>
    </xf>
    <xf numFmtId="0" fontId="42" fillId="39" borderId="0" xfId="0" applyFont="1" applyFill="1" applyBorder="1" applyAlignment="1" applyProtection="1">
      <alignment horizontal="center" vertical="center"/>
    </xf>
    <xf numFmtId="49" fontId="42" fillId="39" borderId="0" xfId="0" applyNumberFormat="1" applyFont="1" applyFill="1" applyBorder="1" applyAlignment="1" applyProtection="1">
      <alignment horizontal="center" vertical="center"/>
    </xf>
    <xf numFmtId="0" fontId="42" fillId="39" borderId="0" xfId="0" applyNumberFormat="1" applyFont="1" applyFill="1" applyBorder="1" applyAlignment="1" applyProtection="1">
      <alignment horizontal="center" vertical="center"/>
    </xf>
    <xf numFmtId="49" fontId="42" fillId="41" borderId="0" xfId="0" applyNumberFormat="1" applyFont="1" applyFill="1" applyBorder="1" applyAlignment="1" applyProtection="1">
      <alignment horizontal="center" vertical="center"/>
    </xf>
    <xf numFmtId="0" fontId="49" fillId="39" borderId="0" xfId="0" applyFont="1" applyFill="1" applyBorder="1" applyAlignment="1" applyProtection="1">
      <alignment horizontal="center" vertical="center"/>
    </xf>
    <xf numFmtId="1" fontId="0" fillId="0" borderId="3" xfId="0" applyNumberFormat="1" applyFill="1" applyBorder="1" applyAlignment="1">
      <alignment horizontal="right"/>
    </xf>
    <xf numFmtId="1" fontId="50" fillId="3" borderId="0" xfId="0" applyNumberFormat="1" applyFont="1" applyFill="1" applyBorder="1" applyAlignment="1" applyProtection="1">
      <alignment horizontal="right" vertical="center"/>
    </xf>
    <xf numFmtId="1" fontId="41" fillId="2" borderId="0" xfId="0" applyNumberFormat="1" applyFont="1" applyFill="1" applyBorder="1" applyAlignment="1" applyProtection="1">
      <alignment horizontal="right" vertical="center"/>
    </xf>
    <xf numFmtId="2" fontId="39" fillId="0" borderId="3" xfId="0" applyNumberFormat="1" applyFont="1" applyBorder="1" applyAlignment="1" applyProtection="1">
      <alignment horizontal="right" wrapText="1"/>
    </xf>
    <xf numFmtId="0" fontId="41" fillId="0" borderId="0" xfId="0" applyFont="1" applyFill="1" applyBorder="1" applyAlignment="1" applyProtection="1">
      <alignment horizontal="right" vertical="center" wrapText="1"/>
    </xf>
    <xf numFmtId="0" fontId="81" fillId="39" borderId="0" xfId="0" applyFont="1" applyFill="1" applyBorder="1" applyAlignment="1" applyProtection="1">
      <alignment horizontal="left" vertical="center" wrapText="1"/>
    </xf>
    <xf numFmtId="0" fontId="81" fillId="41" borderId="0" xfId="0" applyFont="1" applyFill="1" applyBorder="1" applyAlignment="1" applyProtection="1">
      <alignment horizontal="left" vertical="center" wrapText="1"/>
    </xf>
    <xf numFmtId="0" fontId="57" fillId="0" borderId="0" xfId="48710" applyFont="1" applyFill="1" applyBorder="1" applyAlignment="1">
      <alignment horizontal="center" vertical="center"/>
    </xf>
    <xf numFmtId="0" fontId="93" fillId="39" borderId="0" xfId="2" applyFont="1" applyFill="1" applyBorder="1" applyAlignment="1" applyProtection="1">
      <alignment horizontal="center" vertical="center" wrapText="1"/>
    </xf>
    <xf numFmtId="1" fontId="93" fillId="39" borderId="0" xfId="2" applyNumberFormat="1" applyFont="1" applyFill="1" applyBorder="1" applyAlignment="1" applyProtection="1">
      <alignment horizontal="center" vertical="center" wrapText="1"/>
    </xf>
    <xf numFmtId="1" fontId="58" fillId="3" borderId="0" xfId="0" applyNumberFormat="1" applyFont="1" applyFill="1" applyBorder="1"/>
    <xf numFmtId="0" fontId="91" fillId="38" borderId="12" xfId="0" applyFont="1" applyFill="1" applyBorder="1" applyAlignment="1">
      <alignment vertical="center"/>
    </xf>
    <xf numFmtId="0" fontId="37" fillId="0" borderId="12" xfId="0" applyFont="1" applyBorder="1" applyAlignment="1">
      <alignment vertical="center"/>
    </xf>
    <xf numFmtId="14" fontId="59" fillId="0" borderId="12" xfId="0" applyNumberFormat="1" applyFont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0" fontId="37" fillId="0" borderId="0" xfId="0" applyFont="1"/>
    <xf numFmtId="0" fontId="44" fillId="38" borderId="14" xfId="0" applyFont="1" applyFill="1" applyBorder="1" applyAlignment="1">
      <alignment horizontal="left"/>
    </xf>
    <xf numFmtId="0" fontId="44" fillId="38" borderId="14" xfId="0" applyFont="1" applyFill="1" applyBorder="1"/>
    <xf numFmtId="0" fontId="44" fillId="38" borderId="12" xfId="0" applyFont="1" applyFill="1" applyBorder="1"/>
    <xf numFmtId="0" fontId="37" fillId="0" borderId="12" xfId="0" applyFont="1" applyBorder="1" applyAlignment="1">
      <alignment vertical="center" wrapText="1"/>
    </xf>
    <xf numFmtId="0" fontId="37" fillId="0" borderId="12" xfId="0" applyFont="1" applyBorder="1" applyAlignment="1">
      <alignment horizontal="center" vertical="center"/>
    </xf>
    <xf numFmtId="0" fontId="57" fillId="3" borderId="12" xfId="0" applyFont="1" applyFill="1" applyBorder="1" applyAlignment="1">
      <alignment horizontal="center" vertical="center"/>
    </xf>
    <xf numFmtId="0" fontId="0" fillId="3" borderId="0" xfId="0" applyFill="1" applyBorder="1"/>
    <xf numFmtId="0" fontId="59" fillId="0" borderId="12" xfId="0" applyFont="1" applyBorder="1" applyAlignment="1">
      <alignment horizontal="center" vertical="center"/>
    </xf>
    <xf numFmtId="0" fontId="0" fillId="3" borderId="0" xfId="0" applyFill="1"/>
    <xf numFmtId="0" fontId="92" fillId="0" borderId="0" xfId="0" applyFont="1" applyBorder="1" applyAlignment="1">
      <alignment horizontal="center" vertical="center"/>
    </xf>
    <xf numFmtId="0" fontId="0" fillId="0" borderId="12" xfId="0" applyBorder="1"/>
    <xf numFmtId="14" fontId="37" fillId="0" borderId="12" xfId="0" applyNumberFormat="1" applyFont="1" applyBorder="1" applyAlignment="1">
      <alignment horizontal="center"/>
    </xf>
    <xf numFmtId="49" fontId="37" fillId="0" borderId="12" xfId="0" applyNumberFormat="1" applyFont="1" applyBorder="1" applyAlignment="1">
      <alignment horizontal="center"/>
    </xf>
    <xf numFmtId="0" fontId="37" fillId="0" borderId="12" xfId="0" applyFont="1" applyBorder="1"/>
    <xf numFmtId="49" fontId="37" fillId="0" borderId="12" xfId="0" applyNumberFormat="1" applyFont="1" applyFill="1" applyBorder="1" applyAlignment="1">
      <alignment horizontal="center"/>
    </xf>
    <xf numFmtId="0" fontId="57" fillId="3" borderId="7" xfId="0" applyFont="1" applyFill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/>
    </xf>
    <xf numFmtId="0" fontId="44" fillId="0" borderId="12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/>
    </xf>
    <xf numFmtId="0" fontId="54" fillId="0" borderId="12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57" fillId="0" borderId="4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/>
    </xf>
    <xf numFmtId="0" fontId="57" fillId="0" borderId="11" xfId="0" applyFont="1" applyFill="1" applyBorder="1" applyAlignment="1">
      <alignment horizontal="center" vertical="center"/>
    </xf>
    <xf numFmtId="0" fontId="54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57" fillId="0" borderId="9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7" fillId="0" borderId="11" xfId="0" applyFont="1" applyBorder="1" applyAlignment="1">
      <alignment horizontal="center"/>
    </xf>
    <xf numFmtId="0" fontId="37" fillId="0" borderId="11" xfId="0" applyFont="1" applyFill="1" applyBorder="1" applyAlignment="1">
      <alignment horizontal="center"/>
    </xf>
    <xf numFmtId="0" fontId="53" fillId="41" borderId="0" xfId="0" applyNumberFormat="1" applyFont="1" applyFill="1" applyBorder="1" applyAlignment="1" applyProtection="1">
      <alignment horizontal="center" vertical="center"/>
    </xf>
    <xf numFmtId="0" fontId="86" fillId="0" borderId="0" xfId="0" applyFont="1"/>
    <xf numFmtId="0" fontId="87" fillId="0" borderId="0" xfId="0" applyFont="1"/>
    <xf numFmtId="0" fontId="97" fillId="0" borderId="0" xfId="0" applyFont="1"/>
    <xf numFmtId="14" fontId="50" fillId="3" borderId="4" xfId="0" applyNumberFormat="1" applyFont="1" applyFill="1" applyBorder="1" applyAlignment="1" applyProtection="1">
      <alignment horizontal="center" vertical="center"/>
    </xf>
    <xf numFmtId="14" fontId="41" fillId="2" borderId="4" xfId="0" applyNumberFormat="1" applyFont="1" applyFill="1" applyBorder="1" applyAlignment="1" applyProtection="1">
      <alignment horizontal="center" vertical="center"/>
    </xf>
    <xf numFmtId="14" fontId="81" fillId="39" borderId="4" xfId="0" applyNumberFormat="1" applyFont="1" applyFill="1" applyBorder="1" applyAlignment="1" applyProtection="1">
      <alignment horizontal="center" vertical="center"/>
    </xf>
    <xf numFmtId="14" fontId="81" fillId="41" borderId="4" xfId="0" applyNumberFormat="1" applyFont="1" applyFill="1" applyBorder="1" applyAlignment="1" applyProtection="1">
      <alignment horizontal="center" vertical="center"/>
    </xf>
    <xf numFmtId="14" fontId="81" fillId="41" borderId="0" xfId="0" applyNumberFormat="1" applyFont="1" applyFill="1" applyBorder="1" applyAlignment="1" applyProtection="1">
      <alignment horizontal="center" vertical="center"/>
    </xf>
    <xf numFmtId="14" fontId="81" fillId="39" borderId="0" xfId="0" applyNumberFormat="1" applyFont="1" applyFill="1" applyBorder="1" applyAlignment="1" applyProtection="1">
      <alignment horizontal="center" vertical="center"/>
    </xf>
    <xf numFmtId="14" fontId="42" fillId="41" borderId="0" xfId="0" applyNumberFormat="1" applyFont="1" applyFill="1" applyBorder="1" applyAlignment="1" applyProtection="1">
      <alignment horizontal="center" vertical="center"/>
    </xf>
    <xf numFmtId="14" fontId="52" fillId="41" borderId="0" xfId="0" applyNumberFormat="1" applyFont="1" applyFill="1" applyBorder="1" applyAlignment="1" applyProtection="1">
      <alignment horizontal="center" vertical="center"/>
    </xf>
    <xf numFmtId="14" fontId="42" fillId="39" borderId="0" xfId="0" applyNumberFormat="1" applyFont="1" applyFill="1" applyBorder="1" applyAlignment="1" applyProtection="1">
      <alignment horizontal="center" vertical="center"/>
    </xf>
    <xf numFmtId="49" fontId="43" fillId="39" borderId="0" xfId="2" applyNumberFormat="1" applyFont="1" applyFill="1" applyBorder="1" applyAlignment="1" applyProtection="1">
      <alignment horizontal="center" vertical="center" wrapText="1"/>
    </xf>
    <xf numFmtId="0" fontId="22" fillId="3" borderId="2" xfId="426" applyFill="1" applyBorder="1" applyAlignment="1">
      <alignment horizontal="center"/>
    </xf>
    <xf numFmtId="0" fontId="22" fillId="3" borderId="3" xfId="426" applyFill="1" applyBorder="1" applyAlignment="1">
      <alignment horizontal="center"/>
    </xf>
    <xf numFmtId="0" fontId="22" fillId="3" borderId="5" xfId="426" applyFill="1" applyBorder="1"/>
    <xf numFmtId="0" fontId="73" fillId="39" borderId="9" xfId="426" applyFont="1" applyFill="1" applyBorder="1" applyAlignment="1">
      <alignment horizontal="center"/>
    </xf>
    <xf numFmtId="0" fontId="73" fillId="39" borderId="11" xfId="426" applyFont="1" applyFill="1" applyBorder="1"/>
    <xf numFmtId="0" fontId="73" fillId="41" borderId="10" xfId="426" applyFont="1" applyFill="1" applyBorder="1" applyAlignment="1">
      <alignment horizontal="center"/>
    </xf>
    <xf numFmtId="0" fontId="22" fillId="3" borderId="0" xfId="426" applyFill="1" applyBorder="1" applyAlignment="1">
      <alignment horizontal="center"/>
    </xf>
    <xf numFmtId="0" fontId="22" fillId="3" borderId="7" xfId="426" applyFill="1" applyBorder="1" applyAlignment="1">
      <alignment horizontal="center"/>
    </xf>
    <xf numFmtId="14" fontId="22" fillId="3" borderId="0" xfId="426" applyNumberFormat="1" applyFill="1" applyBorder="1" applyAlignment="1">
      <alignment horizontal="center"/>
    </xf>
    <xf numFmtId="14" fontId="22" fillId="3" borderId="7" xfId="426" applyNumberFormat="1" applyFill="1" applyBorder="1" applyAlignment="1">
      <alignment horizontal="center"/>
    </xf>
    <xf numFmtId="0" fontId="37" fillId="3" borderId="4" xfId="426" applyFont="1" applyFill="1" applyBorder="1"/>
    <xf numFmtId="0" fontId="37" fillId="3" borderId="8" xfId="426" applyFont="1" applyFill="1" applyBorder="1"/>
    <xf numFmtId="14" fontId="37" fillId="3" borderId="0" xfId="426" applyNumberFormat="1" applyFont="1" applyFill="1" applyBorder="1" applyAlignment="1">
      <alignment horizontal="center"/>
    </xf>
    <xf numFmtId="0" fontId="44" fillId="3" borderId="1" xfId="426" applyFont="1" applyFill="1" applyBorder="1" applyAlignment="1">
      <alignment horizontal="center"/>
    </xf>
    <xf numFmtId="0" fontId="44" fillId="3" borderId="4" xfId="426" applyFont="1" applyFill="1" applyBorder="1"/>
    <xf numFmtId="0" fontId="45" fillId="41" borderId="9" xfId="426" applyFont="1" applyFill="1" applyBorder="1" applyAlignment="1">
      <alignment horizontal="center"/>
    </xf>
    <xf numFmtId="0" fontId="37" fillId="41" borderId="11" xfId="426" applyFont="1" applyFill="1" applyBorder="1"/>
    <xf numFmtId="0" fontId="44" fillId="3" borderId="0" xfId="426" applyFont="1" applyFill="1" applyBorder="1" applyAlignment="1">
      <alignment horizontal="center"/>
    </xf>
    <xf numFmtId="0" fontId="3" fillId="3" borderId="4" xfId="426" applyFont="1" applyFill="1" applyBorder="1"/>
    <xf numFmtId="17" fontId="44" fillId="3" borderId="1" xfId="426" applyNumberFormat="1" applyFont="1" applyFill="1" applyBorder="1" applyAlignment="1">
      <alignment horizontal="center"/>
    </xf>
    <xf numFmtId="0" fontId="22" fillId="0" borderId="0" xfId="426" applyAlignment="1">
      <alignment horizontal="center"/>
    </xf>
    <xf numFmtId="0" fontId="22" fillId="0" borderId="0" xfId="426"/>
    <xf numFmtId="0" fontId="73" fillId="39" borderId="10" xfId="426" applyFont="1" applyFill="1" applyBorder="1" applyAlignment="1">
      <alignment horizontal="center" wrapText="1"/>
    </xf>
    <xf numFmtId="0" fontId="37" fillId="3" borderId="0" xfId="0" applyFont="1" applyFill="1"/>
    <xf numFmtId="1" fontId="54" fillId="3" borderId="4" xfId="0" quotePrefix="1" applyNumberFormat="1" applyFont="1" applyFill="1" applyBorder="1" applyAlignment="1">
      <alignment horizontal="center"/>
    </xf>
    <xf numFmtId="1" fontId="54" fillId="3" borderId="0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Border="1" applyAlignment="1">
      <alignment horizontal="center"/>
    </xf>
    <xf numFmtId="1" fontId="53" fillId="3" borderId="4" xfId="0" quotePrefix="1" applyNumberFormat="1" applyFont="1" applyFill="1" applyBorder="1" applyAlignment="1">
      <alignment horizontal="center"/>
    </xf>
    <xf numFmtId="0" fontId="91" fillId="3" borderId="0" xfId="0" applyFont="1" applyFill="1" applyBorder="1" applyAlignment="1">
      <alignment horizontal="center" vertical="center"/>
    </xf>
    <xf numFmtId="1" fontId="54" fillId="3" borderId="15" xfId="0" quotePrefix="1" applyNumberFormat="1" applyFont="1" applyFill="1" applyBorder="1" applyAlignment="1">
      <alignment horizontal="center"/>
    </xf>
    <xf numFmtId="1" fontId="54" fillId="3" borderId="2" xfId="0" quotePrefix="1" applyNumberFormat="1" applyFont="1" applyFill="1" applyBorder="1" applyAlignment="1">
      <alignment horizontal="center"/>
    </xf>
    <xf numFmtId="1" fontId="53" fillId="3" borderId="0" xfId="4" applyNumberFormat="1" applyFont="1" applyFill="1" applyBorder="1" applyAlignment="1">
      <alignment horizontal="center"/>
    </xf>
    <xf numFmtId="1" fontId="54" fillId="3" borderId="13" xfId="0" applyNumberFormat="1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0" fontId="42" fillId="41" borderId="0" xfId="0" applyFont="1" applyFill="1" applyBorder="1" applyAlignment="1" applyProtection="1">
      <alignment horizontal="left" vertical="center" wrapText="1"/>
    </xf>
    <xf numFmtId="49" fontId="37" fillId="0" borderId="12" xfId="0" applyNumberFormat="1" applyFont="1" applyBorder="1" applyAlignment="1">
      <alignment horizontal="left"/>
    </xf>
    <xf numFmtId="17" fontId="44" fillId="3" borderId="1" xfId="426" quotePrefix="1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44" fillId="3" borderId="3" xfId="426" applyFont="1" applyFill="1" applyBorder="1" applyAlignment="1">
      <alignment horizontal="center"/>
    </xf>
    <xf numFmtId="14" fontId="37" fillId="3" borderId="3" xfId="426" applyNumberFormat="1" applyFont="1" applyFill="1" applyBorder="1" applyAlignment="1">
      <alignment horizontal="center"/>
    </xf>
    <xf numFmtId="0" fontId="37" fillId="3" borderId="5" xfId="426" applyFont="1" applyFill="1" applyBorder="1"/>
    <xf numFmtId="1" fontId="3" fillId="3" borderId="0" xfId="0" applyNumberFormat="1" applyFont="1" applyFill="1" applyBorder="1"/>
    <xf numFmtId="0" fontId="54" fillId="3" borderId="0" xfId="0" applyFont="1" applyFill="1" applyBorder="1" applyAlignment="1">
      <alignment horizontal="center" vertical="center"/>
    </xf>
    <xf numFmtId="1" fontId="54" fillId="0" borderId="4" xfId="0" quotePrefix="1" applyNumberFormat="1" applyFont="1" applyBorder="1" applyAlignment="1">
      <alignment horizontal="center"/>
    </xf>
    <xf numFmtId="0" fontId="3" fillId="0" borderId="4" xfId="426" applyFont="1" applyBorder="1"/>
    <xf numFmtId="0" fontId="54" fillId="3" borderId="3" xfId="426" applyFont="1" applyFill="1" applyBorder="1" applyAlignment="1">
      <alignment horizontal="center"/>
    </xf>
    <xf numFmtId="0" fontId="54" fillId="3" borderId="0" xfId="426" applyFon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0" fontId="22" fillId="3" borderId="1" xfId="426" applyFill="1" applyBorder="1" applyAlignment="1">
      <alignment horizontal="center"/>
    </xf>
    <xf numFmtId="0" fontId="54" fillId="3" borderId="2" xfId="426" applyFont="1" applyFill="1" applyBorder="1" applyAlignment="1">
      <alignment horizontal="center"/>
    </xf>
    <xf numFmtId="0" fontId="42" fillId="39" borderId="0" xfId="0" applyFont="1" applyFill="1" applyBorder="1" applyAlignment="1" applyProtection="1">
      <alignment horizontal="left" vertical="center" wrapText="1"/>
    </xf>
    <xf numFmtId="14" fontId="54" fillId="3" borderId="3" xfId="426" applyNumberFormat="1" applyFont="1" applyFill="1" applyBorder="1" applyAlignment="1">
      <alignment horizontal="center"/>
    </xf>
    <xf numFmtId="0" fontId="3" fillId="3" borderId="5" xfId="426" applyFont="1" applyFill="1" applyBorder="1"/>
    <xf numFmtId="0" fontId="45" fillId="41" borderId="6" xfId="426" applyFont="1" applyFill="1" applyBorder="1" applyAlignment="1">
      <alignment horizontal="center"/>
    </xf>
    <xf numFmtId="0" fontId="73" fillId="41" borderId="7" xfId="426" applyFont="1" applyFill="1" applyBorder="1" applyAlignment="1">
      <alignment horizontal="center"/>
    </xf>
    <xf numFmtId="0" fontId="37" fillId="41" borderId="8" xfId="426" applyFont="1" applyFill="1" applyBorder="1"/>
    <xf numFmtId="0" fontId="22" fillId="0" borderId="0" xfId="426" applyFill="1" applyBorder="1" applyAlignment="1">
      <alignment horizontal="center"/>
    </xf>
    <xf numFmtId="0" fontId="3" fillId="0" borderId="0" xfId="426" applyFont="1" applyFill="1" applyBorder="1"/>
    <xf numFmtId="0" fontId="57" fillId="3" borderId="0" xfId="0" applyFont="1" applyFill="1" applyBorder="1" applyAlignment="1">
      <alignment horizontal="center" vertical="center"/>
    </xf>
    <xf numFmtId="1" fontId="2" fillId="3" borderId="0" xfId="0" applyNumberFormat="1" applyFont="1" applyFill="1" applyBorder="1"/>
    <xf numFmtId="0" fontId="106" fillId="38" borderId="12" xfId="0" applyFont="1" applyFill="1" applyBorder="1" applyAlignment="1">
      <alignment vertical="center"/>
    </xf>
    <xf numFmtId="0" fontId="86" fillId="38" borderId="14" xfId="0" applyFont="1" applyFill="1" applyBorder="1" applyAlignment="1">
      <alignment horizontal="left"/>
    </xf>
    <xf numFmtId="0" fontId="86" fillId="38" borderId="14" xfId="0" applyFont="1" applyFill="1" applyBorder="1"/>
    <xf numFmtId="0" fontId="86" fillId="38" borderId="12" xfId="0" applyFont="1" applyFill="1" applyBorder="1"/>
    <xf numFmtId="0" fontId="84" fillId="3" borderId="12" xfId="0" applyFont="1" applyFill="1" applyBorder="1"/>
    <xf numFmtId="0" fontId="84" fillId="3" borderId="12" xfId="0" applyFont="1" applyFill="1" applyBorder="1" applyAlignment="1">
      <alignment wrapText="1"/>
    </xf>
    <xf numFmtId="14" fontId="84" fillId="3" borderId="12" xfId="0" applyNumberFormat="1" applyFont="1" applyFill="1" applyBorder="1" applyAlignment="1">
      <alignment horizontal="center"/>
    </xf>
    <xf numFmtId="0" fontId="84" fillId="0" borderId="9" xfId="0" applyFont="1" applyBorder="1" applyAlignment="1">
      <alignment vertical="center" wrapText="1"/>
    </xf>
    <xf numFmtId="0" fontId="84" fillId="0" borderId="10" xfId="0" applyFont="1" applyBorder="1" applyAlignment="1">
      <alignment vertical="center" wrapText="1"/>
    </xf>
    <xf numFmtId="0" fontId="84" fillId="0" borderId="11" xfId="0" applyFont="1" applyBorder="1" applyAlignment="1">
      <alignment vertical="center" wrapText="1"/>
    </xf>
    <xf numFmtId="0" fontId="84" fillId="0" borderId="12" xfId="0" applyFont="1" applyBorder="1" applyAlignment="1">
      <alignment vertical="center" wrapText="1"/>
    </xf>
    <xf numFmtId="0" fontId="84" fillId="0" borderId="12" xfId="0" applyFont="1" applyBorder="1" applyAlignment="1">
      <alignment vertical="center"/>
    </xf>
    <xf numFmtId="49" fontId="84" fillId="0" borderId="12" xfId="0" applyNumberFormat="1" applyFont="1" applyBorder="1" applyAlignment="1">
      <alignment horizontal="left"/>
    </xf>
    <xf numFmtId="0" fontId="84" fillId="0" borderId="12" xfId="0" applyFont="1" applyBorder="1"/>
    <xf numFmtId="0" fontId="2" fillId="3" borderId="12" xfId="0" applyFont="1" applyFill="1" applyBorder="1"/>
    <xf numFmtId="0" fontId="2" fillId="3" borderId="12" xfId="0" applyFont="1" applyFill="1" applyBorder="1" applyAlignment="1">
      <alignment wrapText="1"/>
    </xf>
    <xf numFmtId="49" fontId="84" fillId="3" borderId="12" xfId="0" applyNumberFormat="1" applyFont="1" applyFill="1" applyBorder="1" applyAlignment="1">
      <alignment horizontal="left"/>
    </xf>
    <xf numFmtId="49" fontId="2" fillId="3" borderId="12" xfId="0" quotePrefix="1" applyNumberFormat="1" applyFont="1" applyFill="1" applyBorder="1"/>
    <xf numFmtId="0" fontId="84" fillId="3" borderId="9" xfId="0" applyFont="1" applyFill="1" applyBorder="1"/>
    <xf numFmtId="0" fontId="84" fillId="3" borderId="10" xfId="0" applyFont="1" applyFill="1" applyBorder="1"/>
    <xf numFmtId="0" fontId="84" fillId="3" borderId="10" xfId="0" applyFont="1" applyFill="1" applyBorder="1" applyAlignment="1">
      <alignment wrapText="1"/>
    </xf>
    <xf numFmtId="14" fontId="84" fillId="3" borderId="11" xfId="0" applyNumberFormat="1" applyFont="1" applyFill="1" applyBorder="1" applyAlignment="1">
      <alignment horizontal="center"/>
    </xf>
    <xf numFmtId="0" fontId="104" fillId="3" borderId="0" xfId="0" applyFont="1" applyFill="1" applyBorder="1"/>
    <xf numFmtId="49" fontId="104" fillId="3" borderId="0" xfId="0" quotePrefix="1" applyNumberFormat="1" applyFont="1" applyFill="1" applyBorder="1"/>
    <xf numFmtId="0" fontId="104" fillId="3" borderId="0" xfId="0" applyFont="1" applyFill="1" applyBorder="1" applyAlignment="1">
      <alignment wrapText="1"/>
    </xf>
    <xf numFmtId="49" fontId="84" fillId="3" borderId="0" xfId="0" applyNumberFormat="1" applyFont="1" applyFill="1" applyBorder="1" applyAlignment="1">
      <alignment horizontal="left"/>
    </xf>
    <xf numFmtId="0" fontId="84" fillId="3" borderId="0" xfId="0" applyFont="1" applyFill="1" applyBorder="1"/>
    <xf numFmtId="0" fontId="94" fillId="0" borderId="12" xfId="0" applyFont="1" applyBorder="1" applyAlignment="1">
      <alignment horizontal="left"/>
    </xf>
    <xf numFmtId="0" fontId="94" fillId="0" borderId="27" xfId="0" applyFont="1" applyBorder="1" applyAlignment="1">
      <alignment horizontal="left"/>
    </xf>
    <xf numFmtId="14" fontId="107" fillId="0" borderId="12" xfId="0" applyNumberFormat="1" applyFont="1" applyBorder="1" applyAlignment="1">
      <alignment vertical="center"/>
    </xf>
    <xf numFmtId="0" fontId="108" fillId="3" borderId="0" xfId="0" applyFont="1" applyFill="1" applyBorder="1" applyAlignment="1">
      <alignment horizontal="center" vertical="center"/>
    </xf>
    <xf numFmtId="0" fontId="84" fillId="3" borderId="0" xfId="0" applyFont="1" applyFill="1"/>
    <xf numFmtId="1" fontId="108" fillId="3" borderId="4" xfId="0" quotePrefix="1" applyNumberFormat="1" applyFont="1" applyFill="1" applyBorder="1" applyAlignment="1">
      <alignment horizontal="center"/>
    </xf>
    <xf numFmtId="0" fontId="37" fillId="3" borderId="12" xfId="0" applyFont="1" applyFill="1" applyBorder="1"/>
    <xf numFmtId="0" fontId="54" fillId="3" borderId="12" xfId="0" applyFont="1" applyFill="1" applyBorder="1" applyAlignment="1">
      <alignment horizontal="center" vertical="center"/>
    </xf>
    <xf numFmtId="14" fontId="3" fillId="3" borderId="3" xfId="426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84" fillId="0" borderId="0" xfId="0" applyFont="1" applyBorder="1"/>
    <xf numFmtId="0" fontId="41" fillId="0" borderId="0" xfId="0" applyFont="1" applyAlignment="1">
      <alignment horizontal="center"/>
    </xf>
    <xf numFmtId="0" fontId="37" fillId="0" borderId="0" xfId="0" applyFont="1" applyBorder="1" applyAlignment="1">
      <alignment horizontal="center"/>
    </xf>
    <xf numFmtId="3" fontId="37" fillId="0" borderId="12" xfId="0" applyNumberFormat="1" applyFont="1" applyBorder="1" applyAlignment="1">
      <alignment horizontal="center" vertical="center"/>
    </xf>
    <xf numFmtId="14" fontId="3" fillId="3" borderId="12" xfId="0" applyNumberFormat="1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 wrapText="1"/>
    </xf>
    <xf numFmtId="0" fontId="3" fillId="3" borderId="0" xfId="426" applyFont="1" applyFill="1" applyBorder="1" applyAlignment="1">
      <alignment horizontal="center"/>
    </xf>
    <xf numFmtId="0" fontId="54" fillId="3" borderId="1" xfId="426" applyFont="1" applyFill="1" applyBorder="1" applyAlignment="1">
      <alignment horizontal="center"/>
    </xf>
    <xf numFmtId="0" fontId="22" fillId="0" borderId="6" xfId="426" applyBorder="1" applyAlignment="1">
      <alignment horizontal="center"/>
    </xf>
    <xf numFmtId="0" fontId="22" fillId="0" borderId="7" xfId="426" applyBorder="1" applyAlignment="1">
      <alignment horizontal="center"/>
    </xf>
    <xf numFmtId="0" fontId="22" fillId="0" borderId="8" xfId="426" applyBorder="1"/>
    <xf numFmtId="0" fontId="54" fillId="3" borderId="1" xfId="426" applyFont="1" applyFill="1" applyBorder="1"/>
    <xf numFmtId="0" fontId="3" fillId="3" borderId="0" xfId="426" applyFont="1" applyFill="1" applyBorder="1"/>
    <xf numFmtId="0" fontId="54" fillId="0" borderId="6" xfId="426" applyFont="1" applyBorder="1" applyAlignment="1">
      <alignment horizontal="center"/>
    </xf>
    <xf numFmtId="0" fontId="3" fillId="0" borderId="7" xfId="426" applyFont="1" applyBorder="1" applyAlignment="1">
      <alignment horizontal="center"/>
    </xf>
    <xf numFmtId="0" fontId="54" fillId="3" borderId="6" xfId="426" applyFont="1" applyFill="1" applyBorder="1"/>
    <xf numFmtId="0" fontId="3" fillId="3" borderId="7" xfId="426" applyFont="1" applyFill="1" applyBorder="1"/>
    <xf numFmtId="0" fontId="22" fillId="3" borderId="4" xfId="426" applyFill="1" applyBorder="1"/>
    <xf numFmtId="0" fontId="37" fillId="3" borderId="12" xfId="0" applyFont="1" applyFill="1" applyBorder="1" applyAlignment="1">
      <alignment horizontal="center" vertical="center"/>
    </xf>
    <xf numFmtId="0" fontId="3" fillId="3" borderId="8" xfId="426" applyFont="1" applyFill="1" applyBorder="1"/>
    <xf numFmtId="0" fontId="57" fillId="3" borderId="0" xfId="0" applyFont="1" applyFill="1" applyBorder="1" applyAlignment="1">
      <alignment horizontal="center" vertical="center"/>
    </xf>
    <xf numFmtId="0" fontId="54" fillId="3" borderId="5" xfId="426" applyFont="1" applyFill="1" applyBorder="1"/>
    <xf numFmtId="0" fontId="37" fillId="0" borderId="12" xfId="0" applyFont="1" applyBorder="1" applyAlignment="1">
      <alignment horizontal="center" vertical="center" wrapText="1"/>
    </xf>
    <xf numFmtId="0" fontId="54" fillId="3" borderId="6" xfId="426" applyFont="1" applyFill="1" applyBorder="1" applyAlignment="1">
      <alignment horizontal="center"/>
    </xf>
    <xf numFmtId="0" fontId="3" fillId="3" borderId="7" xfId="426" applyFont="1" applyFill="1" applyBorder="1" applyAlignment="1">
      <alignment horizontal="center"/>
    </xf>
    <xf numFmtId="14" fontId="0" fillId="0" borderId="4" xfId="0" applyNumberFormat="1" applyFill="1" applyBorder="1" applyAlignment="1">
      <alignment horizontal="center" vertical="center"/>
    </xf>
    <xf numFmtId="14" fontId="52" fillId="4" borderId="0" xfId="0" applyNumberFormat="1" applyFont="1" applyFill="1" applyBorder="1" applyAlignment="1">
      <alignment horizontal="center" vertical="center"/>
    </xf>
    <xf numFmtId="14" fontId="41" fillId="4" borderId="0" xfId="0" applyNumberFormat="1" applyFont="1" applyFill="1" applyBorder="1" applyAlignment="1">
      <alignment horizontal="center" vertical="center"/>
    </xf>
    <xf numFmtId="14" fontId="111" fillId="4" borderId="0" xfId="0" applyNumberFormat="1" applyFont="1" applyFill="1" applyBorder="1" applyAlignment="1">
      <alignment horizontal="center" vertical="center"/>
    </xf>
    <xf numFmtId="14" fontId="112" fillId="4" borderId="0" xfId="3" applyNumberFormat="1" applyFont="1" applyFill="1" applyBorder="1" applyAlignment="1">
      <alignment horizontal="center" vertical="center"/>
    </xf>
    <xf numFmtId="14" fontId="41" fillId="4" borderId="0" xfId="3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14" fontId="47" fillId="0" borderId="0" xfId="0" applyNumberFormat="1" applyFont="1" applyFill="1" applyBorder="1" applyAlignment="1" applyProtection="1">
      <alignment horizontal="center" vertical="center"/>
    </xf>
    <xf numFmtId="14" fontId="100" fillId="4" borderId="0" xfId="0" applyNumberFormat="1" applyFont="1" applyFill="1" applyBorder="1" applyAlignment="1">
      <alignment horizontal="center" vertical="center"/>
    </xf>
    <xf numFmtId="14" fontId="52" fillId="4" borderId="0" xfId="0" applyNumberFormat="1" applyFont="1" applyFill="1" applyBorder="1" applyAlignment="1" applyProtection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" fontId="50" fillId="3" borderId="0" xfId="0" applyNumberFormat="1" applyFont="1" applyFill="1" applyBorder="1" applyAlignment="1" applyProtection="1">
      <alignment horizontal="center"/>
    </xf>
    <xf numFmtId="1" fontId="41" fillId="2" borderId="0" xfId="0" applyNumberFormat="1" applyFont="1" applyFill="1" applyBorder="1" applyAlignment="1" applyProtection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wrapText="1"/>
    </xf>
    <xf numFmtId="0" fontId="57" fillId="3" borderId="0" xfId="0" applyFont="1" applyFill="1" applyBorder="1" applyAlignment="1">
      <alignment horizontal="center" vertical="center" wrapText="1"/>
    </xf>
    <xf numFmtId="0" fontId="91" fillId="38" borderId="12" xfId="0" applyFont="1" applyFill="1" applyBorder="1" applyAlignment="1">
      <alignment vertical="center" wrapText="1"/>
    </xf>
    <xf numFmtId="0" fontId="54" fillId="3" borderId="12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>
      <alignment wrapText="1"/>
    </xf>
    <xf numFmtId="0" fontId="106" fillId="38" borderId="12" xfId="0" applyFont="1" applyFill="1" applyBorder="1" applyAlignment="1">
      <alignment vertical="center" wrapText="1"/>
    </xf>
    <xf numFmtId="0" fontId="94" fillId="0" borderId="12" xfId="0" applyFont="1" applyBorder="1" applyAlignment="1">
      <alignment wrapText="1"/>
    </xf>
    <xf numFmtId="0" fontId="108" fillId="3" borderId="0" xfId="0" applyFont="1" applyFill="1" applyBorder="1" applyAlignment="1">
      <alignment horizontal="center" vertical="center" wrapText="1"/>
    </xf>
    <xf numFmtId="0" fontId="54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4" fillId="3" borderId="0" xfId="426" applyFont="1" applyFill="1" applyAlignment="1">
      <alignment horizontal="center"/>
    </xf>
    <xf numFmtId="14" fontId="54" fillId="3" borderId="0" xfId="426" applyNumberFormat="1" applyFont="1" applyFill="1" applyAlignment="1">
      <alignment horizontal="center"/>
    </xf>
    <xf numFmtId="0" fontId="3" fillId="3" borderId="0" xfId="426" applyFont="1" applyFill="1"/>
    <xf numFmtId="0" fontId="22" fillId="3" borderId="0" xfId="426" applyFill="1" applyAlignment="1">
      <alignment horizontal="center"/>
    </xf>
    <xf numFmtId="0" fontId="22" fillId="3" borderId="6" xfId="426" applyFill="1" applyBorder="1" applyAlignment="1">
      <alignment horizontal="center"/>
    </xf>
    <xf numFmtId="16" fontId="115" fillId="2" borderId="0" xfId="0" quotePrefix="1" applyNumberFormat="1" applyFont="1" applyFill="1" applyBorder="1" applyAlignment="1" applyProtection="1">
      <alignment horizontal="center" vertical="center"/>
    </xf>
    <xf numFmtId="0" fontId="115" fillId="3" borderId="0" xfId="0" applyFont="1" applyFill="1" applyBorder="1" applyAlignment="1" applyProtection="1">
      <alignment horizontal="center" vertical="center"/>
    </xf>
    <xf numFmtId="0" fontId="39" fillId="0" borderId="0" xfId="0" applyNumberFormat="1" applyFont="1" applyBorder="1" applyAlignment="1" applyProtection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116" fillId="41" borderId="29" xfId="0" applyFont="1" applyFill="1" applyBorder="1" applyAlignment="1">
      <alignment vertical="center"/>
    </xf>
    <xf numFmtId="0" fontId="116" fillId="41" borderId="0" xfId="0" applyFont="1" applyFill="1" applyBorder="1" applyAlignment="1">
      <alignment vertical="center"/>
    </xf>
    <xf numFmtId="3" fontId="113" fillId="4" borderId="29" xfId="0" applyNumberFormat="1" applyFont="1" applyFill="1" applyBorder="1" applyAlignment="1"/>
    <xf numFmtId="3" fontId="113" fillId="4" borderId="0" xfId="0" applyNumberFormat="1" applyFont="1" applyFill="1" applyBorder="1" applyAlignment="1"/>
    <xf numFmtId="4" fontId="49" fillId="0" borderId="0" xfId="0" applyNumberFormat="1" applyFont="1" applyBorder="1" applyAlignment="1">
      <alignment horizontal="center"/>
    </xf>
    <xf numFmtId="4" fontId="42" fillId="0" borderId="0" xfId="0" applyNumberFormat="1" applyFont="1" applyBorder="1" applyAlignment="1">
      <alignment horizontal="center"/>
    </xf>
    <xf numFmtId="0" fontId="37" fillId="0" borderId="0" xfId="426" applyFont="1"/>
    <xf numFmtId="0" fontId="57" fillId="3" borderId="0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" fillId="3" borderId="3" xfId="426" applyFont="1" applyFill="1" applyBorder="1"/>
    <xf numFmtId="14" fontId="37" fillId="0" borderId="9" xfId="0" applyNumberFormat="1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4" fontId="54" fillId="3" borderId="0" xfId="426" applyNumberFormat="1" applyFont="1" applyFill="1" applyBorder="1" applyAlignment="1">
      <alignment horizontal="center"/>
    </xf>
    <xf numFmtId="17" fontId="37" fillId="0" borderId="12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14" fontId="5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4" fontId="52" fillId="0" borderId="0" xfId="0" applyNumberFormat="1" applyFont="1" applyFill="1" applyBorder="1" applyAlignment="1">
      <alignment horizontal="center" vertical="center"/>
    </xf>
    <xf numFmtId="14" fontId="118" fillId="0" borderId="0" xfId="0" applyNumberFormat="1" applyFont="1" applyBorder="1" applyAlignment="1">
      <alignment horizontal="center" vertical="center"/>
    </xf>
    <xf numFmtId="14" fontId="118" fillId="4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3" fillId="4" borderId="0" xfId="3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4" fontId="118" fillId="4" borderId="0" xfId="3" applyNumberFormat="1" applyFont="1" applyFill="1" applyBorder="1" applyAlignment="1">
      <alignment horizontal="center" vertical="center"/>
    </xf>
    <xf numFmtId="14" fontId="53" fillId="4" borderId="0" xfId="3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14" fontId="52" fillId="0" borderId="0" xfId="0" applyNumberFormat="1" applyFont="1" applyFill="1" applyBorder="1" applyAlignment="1" applyProtection="1">
      <alignment horizontal="center" vertical="center"/>
    </xf>
    <xf numFmtId="14" fontId="55" fillId="4" borderId="0" xfId="0" applyNumberFormat="1" applyFont="1" applyFill="1" applyBorder="1" applyAlignment="1" applyProtection="1">
      <alignment horizontal="center" vertical="center"/>
    </xf>
    <xf numFmtId="14" fontId="53" fillId="0" borderId="0" xfId="0" applyNumberFormat="1" applyFont="1" applyBorder="1" applyAlignment="1">
      <alignment horizontal="center" vertical="center"/>
    </xf>
    <xf numFmtId="14" fontId="3" fillId="4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center" vertical="center"/>
    </xf>
    <xf numFmtId="4" fontId="52" fillId="0" borderId="0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Fill="1" applyBorder="1" applyAlignment="1" applyProtection="1">
      <alignment horizontal="center" vertical="center"/>
    </xf>
    <xf numFmtId="3" fontId="52" fillId="0" borderId="0" xfId="0" applyNumberFormat="1" applyFont="1" applyFill="1" applyBorder="1" applyAlignment="1" applyProtection="1">
      <alignment horizontal="center" vertical="center"/>
    </xf>
    <xf numFmtId="14" fontId="3" fillId="0" borderId="0" xfId="0" applyNumberFormat="1" applyFont="1" applyBorder="1" applyAlignment="1">
      <alignment horizontal="center" vertical="center"/>
    </xf>
    <xf numFmtId="14" fontId="119" fillId="0" borderId="0" xfId="0" applyNumberFormat="1" applyFont="1" applyBorder="1" applyAlignment="1">
      <alignment horizontal="center" vertical="center"/>
    </xf>
    <xf numFmtId="14" fontId="119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14" fontId="53" fillId="0" borderId="0" xfId="0" applyNumberFormat="1" applyFont="1" applyFill="1" applyBorder="1" applyAlignment="1">
      <alignment horizontal="center" vertical="center"/>
    </xf>
    <xf numFmtId="14" fontId="53" fillId="0" borderId="0" xfId="0" applyNumberFormat="1" applyFont="1" applyFill="1" applyBorder="1" applyAlignment="1" applyProtection="1">
      <alignment horizontal="center" vertical="center"/>
    </xf>
    <xf numFmtId="14" fontId="52" fillId="0" borderId="0" xfId="0" applyNumberFormat="1" applyFont="1" applyBorder="1" applyAlignment="1" applyProtection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 wrapText="1"/>
    </xf>
    <xf numFmtId="0" fontId="114" fillId="0" borderId="0" xfId="0" applyFont="1" applyBorder="1" applyAlignment="1">
      <alignment horizontal="left"/>
    </xf>
    <xf numFmtId="0" fontId="114" fillId="0" borderId="0" xfId="0" applyFont="1" applyBorder="1"/>
    <xf numFmtId="3" fontId="114" fillId="0" borderId="0" xfId="0" applyNumberFormat="1" applyFont="1" applyBorder="1" applyAlignment="1">
      <alignment horizontal="center"/>
    </xf>
    <xf numFmtId="4" fontId="114" fillId="0" borderId="0" xfId="0" applyNumberFormat="1" applyFont="1" applyBorder="1" applyAlignment="1">
      <alignment horizontal="center"/>
    </xf>
    <xf numFmtId="0" fontId="114" fillId="0" borderId="0" xfId="0" applyFont="1" applyBorder="1" applyAlignment="1">
      <alignment horizontal="center"/>
    </xf>
    <xf numFmtId="0" fontId="110" fillId="0" borderId="0" xfId="0" applyFont="1" applyBorder="1" applyAlignment="1">
      <alignment horizontal="center" vertical="center"/>
    </xf>
    <xf numFmtId="0" fontId="84" fillId="0" borderId="0" xfId="0" applyFont="1"/>
    <xf numFmtId="0" fontId="114" fillId="0" borderId="0" xfId="0" quotePrefix="1" applyFont="1" applyBorder="1" applyAlignment="1">
      <alignment horizontal="center"/>
    </xf>
    <xf numFmtId="1" fontId="58" fillId="3" borderId="0" xfId="0" applyNumberFormat="1" applyFont="1" applyFill="1" applyBorder="1" applyAlignment="1">
      <alignment horizontal="center"/>
    </xf>
    <xf numFmtId="0" fontId="91" fillId="38" borderId="12" xfId="0" applyFont="1" applyFill="1" applyBorder="1" applyAlignment="1">
      <alignment horizontal="center" vertical="center"/>
    </xf>
    <xf numFmtId="0" fontId="91" fillId="38" borderId="12" xfId="0" applyFont="1" applyFill="1" applyBorder="1" applyAlignment="1">
      <alignment horizontal="center" vertical="center" wrapText="1"/>
    </xf>
    <xf numFmtId="0" fontId="91" fillId="38" borderId="9" xfId="0" applyFont="1" applyFill="1" applyBorder="1" applyAlignment="1">
      <alignment horizontal="center" vertical="center"/>
    </xf>
    <xf numFmtId="1" fontId="58" fillId="3" borderId="13" xfId="0" applyNumberFormat="1" applyFont="1" applyFill="1" applyBorder="1" applyAlignment="1">
      <alignment horizontal="center"/>
    </xf>
    <xf numFmtId="0" fontId="44" fillId="38" borderId="11" xfId="0" applyFont="1" applyFill="1" applyBorder="1" applyAlignment="1">
      <alignment horizontal="center"/>
    </xf>
    <xf numFmtId="0" fontId="44" fillId="38" borderId="14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14" fontId="59" fillId="0" borderId="9" xfId="0" applyNumberFormat="1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4" xfId="0" applyFont="1" applyFill="1" applyBorder="1" applyAlignment="1">
      <alignment horizontal="center"/>
    </xf>
    <xf numFmtId="0" fontId="41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/>
    </xf>
    <xf numFmtId="14" fontId="59" fillId="0" borderId="12" xfId="0" applyNumberFormat="1" applyFont="1" applyBorder="1" applyAlignment="1">
      <alignment horizontal="center" vertical="center"/>
    </xf>
    <xf numFmtId="0" fontId="37" fillId="0" borderId="12" xfId="0" applyFont="1" applyFill="1" applyBorder="1" applyAlignment="1">
      <alignment horizontal="center"/>
    </xf>
    <xf numFmtId="0" fontId="37" fillId="0" borderId="10" xfId="0" applyFont="1" applyBorder="1" applyAlignment="1">
      <alignment horizontal="center" vertical="center"/>
    </xf>
    <xf numFmtId="14" fontId="59" fillId="0" borderId="11" xfId="0" applyNumberFormat="1" applyFont="1" applyBorder="1" applyAlignment="1">
      <alignment horizontal="center" vertical="center"/>
    </xf>
    <xf numFmtId="0" fontId="59" fillId="0" borderId="9" xfId="0" applyFont="1" applyFill="1" applyBorder="1" applyAlignment="1">
      <alignment horizontal="center"/>
    </xf>
    <xf numFmtId="49" fontId="37" fillId="0" borderId="10" xfId="0" applyNumberFormat="1" applyFont="1" applyFill="1" applyBorder="1" applyAlignment="1">
      <alignment horizontal="center"/>
    </xf>
    <xf numFmtId="0" fontId="99" fillId="0" borderId="12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37" fillId="0" borderId="0" xfId="0" applyFont="1" applyAlignment="1">
      <alignment horizontal="center"/>
    </xf>
    <xf numFmtId="14" fontId="37" fillId="0" borderId="11" xfId="0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/>
    </xf>
    <xf numFmtId="17" fontId="37" fillId="0" borderId="12" xfId="0" quotePrefix="1" applyNumberFormat="1" applyFont="1" applyBorder="1" applyAlignment="1">
      <alignment horizontal="center" vertical="center"/>
    </xf>
    <xf numFmtId="14" fontId="37" fillId="3" borderId="12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0" fontId="41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4" fontId="98" fillId="0" borderId="11" xfId="0" applyNumberFormat="1" applyFont="1" applyBorder="1" applyAlignment="1">
      <alignment horizontal="center" vertical="center"/>
    </xf>
    <xf numFmtId="0" fontId="98" fillId="0" borderId="9" xfId="0" applyFont="1" applyFill="1" applyBorder="1" applyAlignment="1">
      <alignment horizontal="center"/>
    </xf>
    <xf numFmtId="49" fontId="41" fillId="0" borderId="10" xfId="0" applyNumberFormat="1" applyFont="1" applyFill="1" applyBorder="1" applyAlignment="1">
      <alignment horizontal="center"/>
    </xf>
    <xf numFmtId="0" fontId="41" fillId="0" borderId="11" xfId="0" applyFont="1" applyFill="1" applyBorder="1" applyAlignment="1">
      <alignment horizontal="center"/>
    </xf>
    <xf numFmtId="3" fontId="37" fillId="0" borderId="9" xfId="0" applyNumberFormat="1" applyFont="1" applyBorder="1" applyAlignment="1">
      <alignment horizontal="center" vertical="center" wrapText="1"/>
    </xf>
    <xf numFmtId="3" fontId="37" fillId="0" borderId="12" xfId="0" applyNumberFormat="1" applyFont="1" applyBorder="1" applyAlignment="1">
      <alignment horizontal="center" vertical="center" wrapText="1"/>
    </xf>
    <xf numFmtId="0" fontId="39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 vertical="center"/>
    </xf>
    <xf numFmtId="0" fontId="44" fillId="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59" fillId="38" borderId="12" xfId="0" applyFont="1" applyFill="1" applyBorder="1" applyAlignment="1">
      <alignment horizontal="center"/>
    </xf>
    <xf numFmtId="0" fontId="0" fillId="38" borderId="0" xfId="0" applyFill="1" applyAlignment="1">
      <alignment horizontal="center"/>
    </xf>
    <xf numFmtId="49" fontId="37" fillId="38" borderId="12" xfId="0" applyNumberFormat="1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90" fillId="3" borderId="0" xfId="0" applyFont="1" applyFill="1" applyAlignment="1">
      <alignment horizontal="center"/>
    </xf>
    <xf numFmtId="3" fontId="59" fillId="0" borderId="12" xfId="0" applyNumberFormat="1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91" fillId="38" borderId="14" xfId="0" applyFont="1" applyFill="1" applyBorder="1" applyAlignment="1">
      <alignment horizontal="center" vertical="center"/>
    </xf>
    <xf numFmtId="3" fontId="94" fillId="0" borderId="12" xfId="0" applyNumberFormat="1" applyFont="1" applyBorder="1" applyAlignment="1">
      <alignment horizontal="center"/>
    </xf>
    <xf numFmtId="0" fontId="94" fillId="0" borderId="12" xfId="0" applyFont="1" applyBorder="1" applyAlignment="1">
      <alignment horizontal="center" vertical="center" wrapText="1"/>
    </xf>
    <xf numFmtId="0" fontId="95" fillId="3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90" fillId="3" borderId="0" xfId="0" applyFont="1" applyFill="1" applyBorder="1" applyAlignment="1">
      <alignment horizontal="center"/>
    </xf>
    <xf numFmtId="0" fontId="96" fillId="3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/>
    </xf>
    <xf numFmtId="0" fontId="37" fillId="38" borderId="12" xfId="0" applyFont="1" applyFill="1" applyBorder="1" applyAlignment="1">
      <alignment horizontal="center"/>
    </xf>
    <xf numFmtId="0" fontId="90" fillId="0" borderId="0" xfId="0" applyFont="1" applyAlignment="1">
      <alignment horizontal="center" vertical="center" wrapText="1"/>
    </xf>
    <xf numFmtId="0" fontId="90" fillId="3" borderId="0" xfId="0" applyFont="1" applyFill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37" fillId="42" borderId="0" xfId="0" applyFont="1" applyFill="1" applyBorder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37" fillId="42" borderId="12" xfId="0" applyFont="1" applyFill="1" applyBorder="1" applyAlignment="1">
      <alignment horizontal="center" vertical="center"/>
    </xf>
    <xf numFmtId="0" fontId="37" fillId="42" borderId="14" xfId="0" applyFont="1" applyFill="1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42" borderId="12" xfId="0" applyNumberFormat="1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4" fillId="38" borderId="12" xfId="0" applyFont="1" applyFill="1" applyBorder="1" applyAlignment="1">
      <alignment horizontal="center"/>
    </xf>
    <xf numFmtId="166" fontId="44" fillId="38" borderId="5" xfId="0" applyNumberFormat="1" applyFont="1" applyFill="1" applyBorder="1" applyAlignment="1">
      <alignment horizontal="center"/>
    </xf>
    <xf numFmtId="0" fontId="44" fillId="38" borderId="5" xfId="0" applyFont="1" applyFill="1" applyBorder="1" applyAlignment="1">
      <alignment horizontal="center"/>
    </xf>
    <xf numFmtId="0" fontId="37" fillId="0" borderId="12" xfId="48708" applyFont="1" applyBorder="1" applyAlignment="1">
      <alignment horizontal="center"/>
    </xf>
    <xf numFmtId="0" fontId="37" fillId="0" borderId="12" xfId="0" applyFont="1" applyFill="1" applyBorder="1" applyAlignment="1">
      <alignment horizontal="center" wrapText="1"/>
    </xf>
    <xf numFmtId="0" fontId="37" fillId="0" borderId="12" xfId="0" applyNumberFormat="1" applyFont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37" fillId="0" borderId="12" xfId="0" applyFont="1" applyFill="1" applyBorder="1" applyAlignment="1">
      <alignment horizontal="center" vertical="top" wrapText="1"/>
    </xf>
    <xf numFmtId="0" fontId="0" fillId="0" borderId="12" xfId="0" applyNumberFormat="1" applyBorder="1" applyAlignment="1">
      <alignment horizontal="center"/>
    </xf>
    <xf numFmtId="0" fontId="3" fillId="0" borderId="12" xfId="0" applyFont="1" applyFill="1" applyBorder="1" applyAlignment="1">
      <alignment horizontal="center" vertical="center" wrapText="1"/>
    </xf>
    <xf numFmtId="0" fontId="37" fillId="0" borderId="12" xfId="48708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14" fontId="37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14" fontId="37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4" fontId="37" fillId="0" borderId="14" xfId="0" applyNumberFormat="1" applyFont="1" applyFill="1" applyBorder="1" applyAlignment="1">
      <alignment horizontal="center"/>
    </xf>
    <xf numFmtId="0" fontId="59" fillId="0" borderId="0" xfId="0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" fillId="0" borderId="12" xfId="48704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6" fontId="54" fillId="38" borderId="5" xfId="0" applyNumberFormat="1" applyFont="1" applyFill="1" applyBorder="1" applyAlignment="1">
      <alignment horizontal="center"/>
    </xf>
    <xf numFmtId="49" fontId="37" fillId="0" borderId="12" xfId="0" applyNumberFormat="1" applyFont="1" applyBorder="1" applyAlignment="1" applyProtection="1">
      <alignment horizontal="center"/>
      <protection locked="0"/>
    </xf>
    <xf numFmtId="49" fontId="37" fillId="0" borderId="12" xfId="0" applyNumberFormat="1" applyFont="1" applyFill="1" applyBorder="1" applyAlignment="1" applyProtection="1">
      <alignment horizontal="center"/>
      <protection locked="0"/>
    </xf>
    <xf numFmtId="0" fontId="0" fillId="0" borderId="12" xfId="0" quotePrefix="1" applyBorder="1" applyAlignment="1">
      <alignment horizontal="center"/>
    </xf>
    <xf numFmtId="0" fontId="37" fillId="0" borderId="14" xfId="0" applyFont="1" applyBorder="1" applyAlignment="1">
      <alignment horizontal="center"/>
    </xf>
    <xf numFmtId="14" fontId="37" fillId="0" borderId="9" xfId="0" quotePrefix="1" applyNumberFormat="1" applyFont="1" applyFill="1" applyBorder="1" applyAlignment="1">
      <alignment horizontal="center"/>
    </xf>
    <xf numFmtId="3" fontId="37" fillId="0" borderId="12" xfId="0" quotePrefix="1" applyNumberFormat="1" applyFont="1" applyFill="1" applyBorder="1" applyAlignment="1">
      <alignment horizontal="center"/>
    </xf>
    <xf numFmtId="14" fontId="37" fillId="0" borderId="12" xfId="0" quotePrefix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4" fontId="37" fillId="0" borderId="10" xfId="0" quotePrefix="1" applyNumberFormat="1" applyFont="1" applyFill="1" applyBorder="1" applyAlignment="1">
      <alignment horizontal="center"/>
    </xf>
    <xf numFmtId="14" fontId="37" fillId="0" borderId="3" xfId="0" quotePrefix="1" applyNumberFormat="1" applyFont="1" applyFill="1" applyBorder="1" applyAlignment="1">
      <alignment horizontal="center"/>
    </xf>
    <xf numFmtId="14" fontId="37" fillId="0" borderId="7" xfId="0" quotePrefix="1" applyNumberFormat="1" applyFont="1" applyFill="1" applyBorder="1" applyAlignment="1">
      <alignment horizontal="center"/>
    </xf>
    <xf numFmtId="14" fontId="0" fillId="3" borderId="0" xfId="0" quotePrefix="1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4" fontId="0" fillId="3" borderId="9" xfId="0" quotePrefix="1" applyNumberFormat="1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14" fontId="0" fillId="3" borderId="2" xfId="0" quotePrefix="1" applyNumberFormat="1" applyFill="1" applyBorder="1" applyAlignment="1">
      <alignment horizontal="center"/>
    </xf>
    <xf numFmtId="0" fontId="37" fillId="0" borderId="5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4" fontId="0" fillId="3" borderId="6" xfId="0" quotePrefix="1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0" fillId="0" borderId="11" xfId="0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wrapText="1"/>
    </xf>
    <xf numFmtId="0" fontId="37" fillId="3" borderId="14" xfId="0" applyFont="1" applyFill="1" applyBorder="1" applyAlignment="1">
      <alignment horizontal="center"/>
    </xf>
    <xf numFmtId="166" fontId="44" fillId="38" borderId="14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37" fillId="3" borderId="12" xfId="0" applyFont="1" applyFill="1" applyBorder="1" applyAlignment="1">
      <alignment horizontal="center"/>
    </xf>
    <xf numFmtId="0" fontId="37" fillId="0" borderId="9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14" fontId="37" fillId="0" borderId="9" xfId="0" applyNumberFormat="1" applyFont="1" applyBorder="1" applyAlignment="1">
      <alignment horizontal="center" vertical="center" wrapText="1"/>
    </xf>
    <xf numFmtId="0" fontId="60" fillId="0" borderId="12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/>
    </xf>
    <xf numFmtId="0" fontId="55" fillId="3" borderId="0" xfId="0" applyFont="1" applyFill="1" applyBorder="1" applyAlignment="1" applyProtection="1">
      <alignment horizontal="center"/>
    </xf>
    <xf numFmtId="0" fontId="52" fillId="3" borderId="0" xfId="0" applyFont="1" applyFill="1" applyBorder="1" applyAlignment="1">
      <alignment horizontal="center"/>
    </xf>
    <xf numFmtId="164" fontId="49" fillId="0" borderId="0" xfId="48709" applyFont="1" applyBorder="1" applyAlignment="1">
      <alignment horizontal="center"/>
    </xf>
    <xf numFmtId="164" fontId="42" fillId="0" borderId="0" xfId="6" applyFont="1" applyBorder="1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14" fontId="37" fillId="0" borderId="0" xfId="0" applyNumberFormat="1" applyFont="1" applyBorder="1" applyAlignment="1">
      <alignment horizontal="center" vertical="center" wrapText="1"/>
    </xf>
    <xf numFmtId="14" fontId="0" fillId="0" borderId="9" xfId="0" quotePrefix="1" applyNumberFormat="1" applyBorder="1" applyAlignment="1">
      <alignment horizontal="center"/>
    </xf>
    <xf numFmtId="0" fontId="60" fillId="0" borderId="12" xfId="0" applyFont="1" applyBorder="1" applyAlignment="1">
      <alignment horizontal="center" wrapText="1"/>
    </xf>
    <xf numFmtId="0" fontId="60" fillId="0" borderId="12" xfId="0" applyFont="1" applyBorder="1" applyAlignment="1">
      <alignment horizontal="center" vertical="center" wrapText="1"/>
    </xf>
    <xf numFmtId="14" fontId="37" fillId="0" borderId="9" xfId="0" quotePrefix="1" applyNumberFormat="1" applyFont="1" applyBorder="1" applyAlignment="1">
      <alignment horizontal="center"/>
    </xf>
    <xf numFmtId="0" fontId="60" fillId="0" borderId="12" xfId="0" applyFont="1" applyBorder="1" applyAlignment="1">
      <alignment horizontal="center"/>
    </xf>
    <xf numFmtId="0" fontId="75" fillId="0" borderId="12" xfId="0" applyFont="1" applyFill="1" applyBorder="1" applyAlignment="1">
      <alignment horizontal="center" vertical="center" wrapText="1"/>
    </xf>
    <xf numFmtId="0" fontId="77" fillId="0" borderId="12" xfId="0" applyFont="1" applyBorder="1" applyAlignment="1">
      <alignment horizontal="center"/>
    </xf>
    <xf numFmtId="0" fontId="75" fillId="0" borderId="12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/>
    </xf>
    <xf numFmtId="0" fontId="61" fillId="0" borderId="12" xfId="0" applyFont="1" applyBorder="1" applyAlignment="1">
      <alignment horizontal="center" wrapText="1"/>
    </xf>
    <xf numFmtId="0" fontId="61" fillId="0" borderId="12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/>
    </xf>
    <xf numFmtId="0" fontId="37" fillId="0" borderId="12" xfId="0" quotePrefix="1" applyFont="1" applyFill="1" applyBorder="1" applyAlignment="1">
      <alignment horizontal="center"/>
    </xf>
    <xf numFmtId="0" fontId="37" fillId="0" borderId="12" xfId="0" applyNumberFormat="1" applyFont="1" applyFill="1" applyBorder="1" applyAlignment="1" applyProtection="1">
      <alignment horizontal="center"/>
      <protection locked="0"/>
    </xf>
    <xf numFmtId="14" fontId="37" fillId="0" borderId="0" xfId="0" quotePrefix="1" applyNumberFormat="1" applyFont="1" applyBorder="1" applyAlignment="1">
      <alignment horizontal="center"/>
    </xf>
    <xf numFmtId="0" fontId="37" fillId="0" borderId="12" xfId="0" applyFont="1" applyBorder="1" applyAlignment="1">
      <alignment horizontal="center" wrapText="1"/>
    </xf>
    <xf numFmtId="0" fontId="37" fillId="0" borderId="11" xfId="0" applyFont="1" applyBorder="1" applyAlignment="1">
      <alignment horizontal="center" wrapText="1"/>
    </xf>
    <xf numFmtId="14" fontId="37" fillId="0" borderId="12" xfId="0" quotePrefix="1" applyNumberFormat="1" applyFont="1" applyBorder="1" applyAlignment="1">
      <alignment horizontal="center"/>
    </xf>
    <xf numFmtId="0" fontId="37" fillId="0" borderId="14" xfId="0" applyFont="1" applyBorder="1" applyAlignment="1">
      <alignment horizontal="center" wrapText="1"/>
    </xf>
    <xf numFmtId="0" fontId="37" fillId="0" borderId="11" xfId="0" quotePrefix="1" applyFont="1" applyBorder="1" applyAlignment="1">
      <alignment horizontal="center"/>
    </xf>
    <xf numFmtId="0" fontId="37" fillId="0" borderId="15" xfId="0" applyFont="1" applyBorder="1" applyAlignment="1">
      <alignment horizontal="center" wrapText="1"/>
    </xf>
    <xf numFmtId="0" fontId="37" fillId="0" borderId="0" xfId="0" applyFont="1" applyBorder="1" applyAlignment="1">
      <alignment horizontal="center" wrapText="1"/>
    </xf>
    <xf numFmtId="14" fontId="0" fillId="0" borderId="0" xfId="0" quotePrefix="1" applyNumberFormat="1" applyBorder="1" applyAlignment="1">
      <alignment horizontal="center"/>
    </xf>
    <xf numFmtId="0" fontId="37" fillId="0" borderId="12" xfId="0" quotePrefix="1" applyFont="1" applyBorder="1" applyAlignment="1">
      <alignment horizontal="center"/>
    </xf>
    <xf numFmtId="14" fontId="37" fillId="0" borderId="10" xfId="0" quotePrefix="1" applyNumberFormat="1" applyFont="1" applyBorder="1" applyAlignment="1">
      <alignment horizontal="center"/>
    </xf>
    <xf numFmtId="0" fontId="59" fillId="0" borderId="11" xfId="0" applyFont="1" applyFill="1" applyBorder="1" applyAlignment="1">
      <alignment horizontal="center"/>
    </xf>
    <xf numFmtId="0" fontId="37" fillId="0" borderId="15" xfId="0" applyFont="1" applyFill="1" applyBorder="1" applyAlignment="1">
      <alignment horizontal="center"/>
    </xf>
    <xf numFmtId="0" fontId="37" fillId="0" borderId="8" xfId="0" applyFont="1" applyFill="1" applyBorder="1" applyAlignment="1">
      <alignment horizontal="center"/>
    </xf>
    <xf numFmtId="0" fontId="59" fillId="0" borderId="9" xfId="0" applyFont="1" applyBorder="1" applyAlignment="1">
      <alignment horizontal="center" wrapText="1"/>
    </xf>
    <xf numFmtId="0" fontId="59" fillId="0" borderId="10" xfId="0" applyFont="1" applyBorder="1" applyAlignment="1">
      <alignment horizontal="center" wrapText="1"/>
    </xf>
    <xf numFmtId="14" fontId="0" fillId="0" borderId="11" xfId="0" quotePrefix="1" applyNumberForma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9" fillId="0" borderId="12" xfId="0" applyFont="1" applyBorder="1" applyAlignment="1">
      <alignment horizontal="center" wrapText="1"/>
    </xf>
    <xf numFmtId="0" fontId="37" fillId="0" borderId="12" xfId="48710" applyBorder="1" applyAlignment="1">
      <alignment horizontal="center"/>
    </xf>
    <xf numFmtId="0" fontId="0" fillId="0" borderId="12" xfId="48710" applyFont="1" applyBorder="1" applyAlignment="1">
      <alignment horizontal="center"/>
    </xf>
    <xf numFmtId="0" fontId="37" fillId="0" borderId="11" xfId="48710" applyFont="1" applyFill="1" applyBorder="1" applyAlignment="1">
      <alignment horizontal="center"/>
    </xf>
    <xf numFmtId="0" fontId="37" fillId="0" borderId="12" xfId="48710" applyFont="1" applyFill="1" applyBorder="1" applyAlignment="1">
      <alignment horizontal="center"/>
    </xf>
    <xf numFmtId="0" fontId="37" fillId="0" borderId="12" xfId="48710" quotePrefix="1" applyBorder="1" applyAlignment="1">
      <alignment horizontal="center"/>
    </xf>
    <xf numFmtId="0" fontId="0" fillId="0" borderId="13" xfId="48710" applyFont="1" applyFill="1" applyBorder="1" applyAlignment="1">
      <alignment horizontal="center"/>
    </xf>
    <xf numFmtId="0" fontId="37" fillId="0" borderId="12" xfId="48710" applyFont="1" applyBorder="1" applyAlignment="1">
      <alignment horizontal="center"/>
    </xf>
    <xf numFmtId="0" fontId="0" fillId="0" borderId="12" xfId="48710" applyFont="1" applyFill="1" applyBorder="1" applyAlignment="1">
      <alignment horizontal="center"/>
    </xf>
    <xf numFmtId="0" fontId="37" fillId="0" borderId="11" xfId="48710" quotePrefix="1" applyBorder="1" applyAlignment="1">
      <alignment horizontal="center"/>
    </xf>
    <xf numFmtId="14" fontId="0" fillId="0" borderId="12" xfId="0" quotePrefix="1" applyNumberFormat="1" applyBorder="1" applyAlignment="1">
      <alignment horizontal="center"/>
    </xf>
    <xf numFmtId="0" fontId="37" fillId="0" borderId="11" xfId="48710" applyFont="1" applyBorder="1" applyAlignment="1">
      <alignment horizontal="center"/>
    </xf>
    <xf numFmtId="166" fontId="44" fillId="38" borderId="12" xfId="0" applyNumberFormat="1" applyFont="1" applyFill="1" applyBorder="1" applyAlignment="1">
      <alignment horizontal="center"/>
    </xf>
    <xf numFmtId="14" fontId="0" fillId="0" borderId="10" xfId="0" quotePrefix="1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37" fillId="0" borderId="12" xfId="0" applyFont="1" applyBorder="1" applyAlignment="1">
      <alignment horizontal="center" vertical="top" wrapText="1"/>
    </xf>
    <xf numFmtId="14" fontId="37" fillId="0" borderId="9" xfId="0" applyNumberFormat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49" fontId="37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Border="1" applyAlignment="1">
      <alignment horizontal="center"/>
    </xf>
    <xf numFmtId="166" fontId="44" fillId="38" borderId="2" xfId="0" applyNumberFormat="1" applyFont="1" applyFill="1" applyBorder="1" applyAlignment="1">
      <alignment horizontal="center"/>
    </xf>
    <xf numFmtId="14" fontId="37" fillId="0" borderId="9" xfId="0" applyNumberFormat="1" applyFont="1" applyBorder="1" applyAlignment="1">
      <alignment horizontal="center" wrapText="1"/>
    </xf>
    <xf numFmtId="0" fontId="37" fillId="0" borderId="12" xfId="4" applyFont="1" applyBorder="1" applyAlignment="1">
      <alignment horizontal="center" wrapText="1"/>
    </xf>
    <xf numFmtId="1" fontId="39" fillId="0" borderId="14" xfId="4" applyNumberFormat="1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14" fontId="44" fillId="0" borderId="0" xfId="0" applyNumberFormat="1" applyFont="1" applyBorder="1" applyAlignment="1">
      <alignment horizontal="center" wrapText="1"/>
    </xf>
    <xf numFmtId="1" fontId="39" fillId="0" borderId="15" xfId="4" applyNumberFormat="1" applyFont="1" applyBorder="1" applyAlignment="1">
      <alignment horizontal="center"/>
    </xf>
    <xf numFmtId="14" fontId="44" fillId="0" borderId="9" xfId="0" applyNumberFormat="1" applyFont="1" applyBorder="1" applyAlignment="1">
      <alignment horizontal="center" wrapText="1"/>
    </xf>
    <xf numFmtId="0" fontId="59" fillId="0" borderId="12" xfId="0" applyFont="1" applyBorder="1" applyAlignment="1">
      <alignment horizontal="center" vertical="center" wrapText="1"/>
    </xf>
    <xf numFmtId="14" fontId="59" fillId="0" borderId="9" xfId="0" applyNumberFormat="1" applyFont="1" applyBorder="1" applyAlignment="1">
      <alignment horizontal="center" vertical="center" wrapText="1"/>
    </xf>
    <xf numFmtId="14" fontId="37" fillId="0" borderId="10" xfId="0" applyNumberFormat="1" applyFont="1" applyBorder="1" applyAlignment="1">
      <alignment horizontal="center" wrapText="1"/>
    </xf>
    <xf numFmtId="14" fontId="37" fillId="0" borderId="0" xfId="0" applyNumberFormat="1" applyFont="1" applyBorder="1" applyAlignment="1">
      <alignment horizontal="center" wrapText="1"/>
    </xf>
    <xf numFmtId="0" fontId="59" fillId="0" borderId="0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60" fillId="0" borderId="11" xfId="0" applyFont="1" applyBorder="1" applyAlignment="1">
      <alignment horizontal="center" vertical="top" wrapText="1"/>
    </xf>
    <xf numFmtId="0" fontId="60" fillId="0" borderId="12" xfId="0" applyFont="1" applyBorder="1" applyAlignment="1">
      <alignment horizontal="center" vertical="top" wrapText="1"/>
    </xf>
    <xf numFmtId="0" fontId="44" fillId="38" borderId="13" xfId="0" applyFont="1" applyFill="1" applyBorder="1" applyAlignment="1">
      <alignment horizontal="center"/>
    </xf>
    <xf numFmtId="166" fontId="44" fillId="38" borderId="13" xfId="0" applyNumberFormat="1" applyFont="1" applyFill="1" applyBorder="1" applyAlignment="1">
      <alignment horizontal="center"/>
    </xf>
    <xf numFmtId="0" fontId="44" fillId="38" borderId="4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3" xfId="0" applyNumberFormat="1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0" fillId="3" borderId="7" xfId="0" applyNumberForma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44" fillId="38" borderId="15" xfId="0" applyFont="1" applyFill="1" applyBorder="1" applyAlignment="1">
      <alignment horizontal="center"/>
    </xf>
    <xf numFmtId="166" fontId="44" fillId="38" borderId="6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3" borderId="3" xfId="0" applyFill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37" fillId="0" borderId="4" xfId="0" applyFon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9" xfId="0" applyNumberFormat="1" applyFont="1" applyBorder="1" applyAlignment="1">
      <alignment horizontal="center"/>
    </xf>
    <xf numFmtId="166" fontId="44" fillId="38" borderId="15" xfId="0" applyNumberFormat="1" applyFont="1" applyFill="1" applyBorder="1" applyAlignment="1">
      <alignment horizontal="center"/>
    </xf>
    <xf numFmtId="0" fontId="44" fillId="38" borderId="6" xfId="0" applyFont="1" applyFill="1" applyBorder="1" applyAlignment="1">
      <alignment horizontal="center"/>
    </xf>
    <xf numFmtId="0" fontId="44" fillId="38" borderId="7" xfId="0" applyFont="1" applyFill="1" applyBorder="1" applyAlignment="1">
      <alignment horizontal="center"/>
    </xf>
    <xf numFmtId="166" fontId="44" fillId="38" borderId="8" xfId="0" applyNumberFormat="1" applyFont="1" applyFill="1" applyBorder="1" applyAlignment="1">
      <alignment horizontal="center"/>
    </xf>
    <xf numFmtId="0" fontId="44" fillId="38" borderId="9" xfId="0" applyFont="1" applyFill="1" applyBorder="1" applyAlignment="1">
      <alignment horizontal="center"/>
    </xf>
    <xf numFmtId="0" fontId="44" fillId="38" borderId="10" xfId="0" applyFont="1" applyFill="1" applyBorder="1" applyAlignment="1">
      <alignment horizontal="center"/>
    </xf>
    <xf numFmtId="49" fontId="0" fillId="0" borderId="12" xfId="0" applyNumberFormat="1" applyFill="1" applyBorder="1" applyAlignment="1" applyProtection="1">
      <alignment horizontal="center"/>
      <protection locked="0"/>
    </xf>
    <xf numFmtId="0" fontId="0" fillId="0" borderId="12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22" fillId="0" borderId="0" xfId="426" applyBorder="1" applyAlignment="1">
      <alignment horizontal="center"/>
    </xf>
    <xf numFmtId="14" fontId="41" fillId="0" borderId="0" xfId="0" applyNumberFormat="1" applyFont="1" applyBorder="1" applyAlignment="1">
      <alignment horizontal="center" vertical="center"/>
    </xf>
    <xf numFmtId="0" fontId="44" fillId="0" borderId="5" xfId="0" applyFont="1" applyFill="1" applyBorder="1" applyAlignment="1">
      <alignment horizontal="center"/>
    </xf>
    <xf numFmtId="17" fontId="44" fillId="0" borderId="5" xfId="0" applyNumberFormat="1" applyFont="1" applyFill="1" applyBorder="1" applyAlignment="1">
      <alignment horizontal="center"/>
    </xf>
    <xf numFmtId="14" fontId="59" fillId="0" borderId="12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1" fontId="52" fillId="0" borderId="0" xfId="0" applyNumberFormat="1" applyFont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/>
    </xf>
    <xf numFmtId="14" fontId="42" fillId="0" borderId="0" xfId="0" applyNumberFormat="1" applyFont="1" applyBorder="1" applyAlignment="1">
      <alignment horizontal="center" vertical="center"/>
    </xf>
    <xf numFmtId="14" fontId="42" fillId="0" borderId="0" xfId="0" applyNumberFormat="1" applyFont="1" applyFill="1" applyBorder="1" applyAlignment="1">
      <alignment horizontal="center" vertical="center"/>
    </xf>
    <xf numFmtId="0" fontId="3" fillId="3" borderId="0" xfId="426" applyFont="1" applyFill="1" applyBorder="1" applyAlignment="1">
      <alignment horizontal="left"/>
    </xf>
    <xf numFmtId="14" fontId="41" fillId="0" borderId="0" xfId="0" applyNumberFormat="1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3" fontId="114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4" fillId="0" borderId="0" xfId="0" applyFont="1" applyFill="1" applyBorder="1"/>
    <xf numFmtId="1" fontId="50" fillId="3" borderId="0" xfId="0" applyNumberFormat="1" applyFont="1" applyFill="1" applyBorder="1" applyAlignment="1" applyProtection="1">
      <alignment horizontal="center" vertical="center"/>
    </xf>
    <xf numFmtId="1" fontId="41" fillId="2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Border="1" applyAlignment="1">
      <alignment horizontal="center" vertical="center"/>
    </xf>
    <xf numFmtId="1" fontId="53" fillId="41" borderId="0" xfId="0" applyNumberFormat="1" applyFont="1" applyFill="1" applyBorder="1" applyAlignment="1" applyProtection="1">
      <alignment horizontal="center" vertical="center"/>
    </xf>
    <xf numFmtId="0" fontId="50" fillId="39" borderId="0" xfId="0" applyFont="1" applyFill="1" applyBorder="1" applyAlignment="1" applyProtection="1">
      <alignment horizontal="center" vertical="center"/>
    </xf>
    <xf numFmtId="0" fontId="52" fillId="4" borderId="0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1" fillId="4" borderId="0" xfId="0" applyFont="1" applyFill="1" applyBorder="1" applyAlignment="1">
      <alignment horizontal="center" vertical="center" wrapText="1"/>
    </xf>
    <xf numFmtId="1" fontId="39" fillId="4" borderId="0" xfId="0" applyNumberFormat="1" applyFont="1" applyFill="1" applyBorder="1" applyAlignment="1" applyProtection="1">
      <alignment horizontal="center" vertical="center" wrapText="1"/>
    </xf>
    <xf numFmtId="1" fontId="110" fillId="4" borderId="0" xfId="0" applyNumberFormat="1" applyFont="1" applyFill="1" applyBorder="1" applyAlignment="1" applyProtection="1">
      <alignment horizontal="center" vertical="center" wrapText="1"/>
    </xf>
    <xf numFmtId="1" fontId="111" fillId="4" borderId="0" xfId="0" applyNumberFormat="1" applyFont="1" applyFill="1" applyBorder="1" applyAlignment="1" applyProtection="1">
      <alignment horizontal="center" vertical="center" wrapText="1"/>
    </xf>
    <xf numFmtId="0" fontId="118" fillId="0" borderId="0" xfId="0" applyFont="1" applyAlignment="1">
      <alignment horizontal="center" vertical="center" wrapText="1"/>
    </xf>
    <xf numFmtId="0" fontId="118" fillId="4" borderId="0" xfId="0" applyFont="1" applyFill="1" applyBorder="1" applyAlignment="1">
      <alignment horizontal="center" vertical="center" wrapText="1"/>
    </xf>
    <xf numFmtId="0" fontId="123" fillId="4" borderId="0" xfId="3" applyFont="1" applyFill="1" applyBorder="1" applyAlignment="1">
      <alignment horizontal="center" vertical="center" wrapText="1"/>
    </xf>
    <xf numFmtId="0" fontId="118" fillId="0" borderId="0" xfId="0" applyFont="1" applyBorder="1" applyAlignment="1">
      <alignment horizontal="center" vertical="center" wrapText="1"/>
    </xf>
    <xf numFmtId="0" fontId="118" fillId="4" borderId="0" xfId="3" applyFont="1" applyFill="1" applyBorder="1" applyAlignment="1">
      <alignment horizontal="center" vertical="center" wrapText="1"/>
    </xf>
    <xf numFmtId="0" fontId="81" fillId="41" borderId="0" xfId="0" applyNumberFormat="1" applyFont="1" applyFill="1" applyBorder="1" applyAlignment="1" applyProtection="1">
      <alignment horizontal="center" vertical="center" wrapText="1"/>
    </xf>
    <xf numFmtId="0" fontId="112" fillId="4" borderId="0" xfId="3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53" fillId="4" borderId="0" xfId="3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41" fillId="4" borderId="0" xfId="3" applyFont="1" applyFill="1" applyBorder="1" applyAlignment="1">
      <alignment horizontal="center" vertical="center" wrapText="1"/>
    </xf>
    <xf numFmtId="0" fontId="81" fillId="39" borderId="0" xfId="0" applyNumberFormat="1" applyFont="1" applyFill="1" applyBorder="1" applyAlignment="1" applyProtection="1">
      <alignment horizontal="center" vertical="center" wrapText="1"/>
    </xf>
    <xf numFmtId="1" fontId="55" fillId="4" borderId="0" xfId="0" applyNumberFormat="1" applyFont="1" applyFill="1" applyBorder="1" applyAlignment="1" applyProtection="1">
      <alignment horizontal="center" vertical="center" wrapText="1"/>
    </xf>
    <xf numFmtId="0" fontId="42" fillId="41" borderId="0" xfId="0" applyNumberFormat="1" applyFont="1" applyFill="1" applyBorder="1" applyAlignment="1" applyProtection="1">
      <alignment horizontal="center" vertical="center" wrapText="1"/>
    </xf>
    <xf numFmtId="0" fontId="54" fillId="4" borderId="0" xfId="0" applyFont="1" applyFill="1" applyBorder="1" applyAlignment="1">
      <alignment horizontal="center" vertical="center" wrapText="1"/>
    </xf>
    <xf numFmtId="0" fontId="52" fillId="4" borderId="0" xfId="0" applyFont="1" applyFill="1" applyBorder="1" applyAlignment="1" applyProtection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42" fillId="39" borderId="0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0" fontId="47" fillId="0" borderId="0" xfId="0" applyNumberFormat="1" applyFont="1" applyFill="1" applyBorder="1" applyAlignment="1" applyProtection="1">
      <alignment horizontal="center" vertical="center" wrapText="1"/>
    </xf>
    <xf numFmtId="0" fontId="55" fillId="4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vertical="center" wrapText="1"/>
    </xf>
    <xf numFmtId="0" fontId="52" fillId="41" borderId="0" xfId="0" applyNumberFormat="1" applyFont="1" applyFill="1" applyBorder="1" applyAlignment="1" applyProtection="1">
      <alignment horizontal="center" vertical="center" wrapText="1"/>
    </xf>
    <xf numFmtId="0" fontId="50" fillId="39" borderId="0" xfId="0" applyFont="1" applyFill="1" applyBorder="1" applyAlignment="1" applyProtection="1">
      <alignment horizontal="left" vertical="center" wrapText="1"/>
    </xf>
    <xf numFmtId="14" fontId="37" fillId="0" borderId="12" xfId="0" applyNumberFormat="1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14" fontId="37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left" vertical="center" wrapText="1"/>
    </xf>
    <xf numFmtId="0" fontId="81" fillId="41" borderId="0" xfId="0" applyFont="1" applyFill="1" applyAlignment="1">
      <alignment horizontal="left" vertical="center" wrapText="1"/>
    </xf>
    <xf numFmtId="1" fontId="124" fillId="0" borderId="0" xfId="0" applyNumberFormat="1" applyFont="1" applyBorder="1" applyAlignment="1">
      <alignment horizontal="center" vertical="center" wrapText="1"/>
    </xf>
    <xf numFmtId="14" fontId="124" fillId="0" borderId="0" xfId="0" applyNumberFormat="1" applyFont="1" applyBorder="1" applyAlignment="1">
      <alignment horizontal="center" vertical="center"/>
    </xf>
    <xf numFmtId="0" fontId="124" fillId="0" borderId="0" xfId="0" applyFont="1" applyFill="1" applyBorder="1" applyAlignment="1">
      <alignment horizontal="center" vertical="center" wrapText="1"/>
    </xf>
    <xf numFmtId="14" fontId="124" fillId="0" borderId="0" xfId="0" applyNumberFormat="1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0" fontId="124" fillId="0" borderId="0" xfId="0" applyFont="1" applyBorder="1" applyAlignment="1">
      <alignment horizontal="center" vertical="center" wrapText="1"/>
    </xf>
    <xf numFmtId="1" fontId="41" fillId="0" borderId="0" xfId="0" applyNumberFormat="1" applyFont="1" applyBorder="1" applyAlignment="1">
      <alignment horizontal="center" vertical="center" wrapText="1"/>
    </xf>
    <xf numFmtId="0" fontId="57" fillId="3" borderId="0" xfId="0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1" fontId="41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" fillId="0" borderId="0" xfId="426" applyFont="1"/>
    <xf numFmtId="0" fontId="37" fillId="0" borderId="14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3" fillId="3" borderId="0" xfId="426" applyFont="1" applyFill="1" applyBorder="1" applyAlignment="1"/>
    <xf numFmtId="14" fontId="47" fillId="0" borderId="0" xfId="0" applyNumberFormat="1" applyFont="1" applyBorder="1" applyAlignment="1">
      <alignment horizontal="center" vertical="center"/>
    </xf>
    <xf numFmtId="0" fontId="22" fillId="3" borderId="0" xfId="426" applyFill="1" applyBorder="1" applyAlignment="1">
      <alignment horizontal="left"/>
    </xf>
    <xf numFmtId="0" fontId="57" fillId="3" borderId="0" xfId="0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3" borderId="3" xfId="426" applyFont="1" applyFill="1" applyBorder="1" applyAlignment="1">
      <alignment horizontal="left"/>
    </xf>
    <xf numFmtId="0" fontId="56" fillId="3" borderId="0" xfId="0" applyFont="1" applyFill="1" applyBorder="1" applyAlignment="1">
      <alignment horizontal="center" vertical="center" wrapText="1"/>
    </xf>
    <xf numFmtId="0" fontId="50" fillId="39" borderId="1" xfId="0" applyFont="1" applyFill="1" applyBorder="1" applyAlignment="1" applyProtection="1">
      <alignment horizontal="center" vertical="center"/>
    </xf>
    <xf numFmtId="0" fontId="81" fillId="39" borderId="0" xfId="0" applyFont="1" applyFill="1" applyBorder="1" applyAlignment="1" applyProtection="1">
      <alignment horizontal="center" vertical="center"/>
    </xf>
    <xf numFmtId="0" fontId="50" fillId="41" borderId="1" xfId="0" applyFont="1" applyFill="1" applyBorder="1" applyAlignment="1" applyProtection="1">
      <alignment horizontal="center" vertical="center"/>
    </xf>
    <xf numFmtId="0" fontId="50" fillId="41" borderId="0" xfId="0" applyFont="1" applyFill="1" applyBorder="1" applyAlignment="1" applyProtection="1">
      <alignment horizontal="center" vertical="center"/>
    </xf>
    <xf numFmtId="0" fontId="81" fillId="41" borderId="0" xfId="0" applyFont="1" applyFill="1" applyBorder="1" applyAlignment="1" applyProtection="1">
      <alignment horizontal="center" vertical="center"/>
    </xf>
    <xf numFmtId="0" fontId="40" fillId="41" borderId="0" xfId="0" applyFont="1" applyFill="1" applyBorder="1" applyAlignment="1" applyProtection="1">
      <alignment horizontal="center" vertical="center"/>
    </xf>
    <xf numFmtId="0" fontId="52" fillId="0" borderId="0" xfId="48698" applyFont="1" applyBorder="1" applyAlignment="1">
      <alignment horizontal="center" vertical="center"/>
    </xf>
    <xf numFmtId="3" fontId="52" fillId="0" borderId="1" xfId="0" applyNumberFormat="1" applyFont="1" applyFill="1" applyBorder="1" applyAlignment="1" applyProtection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0" fillId="41" borderId="1" xfId="0" applyFont="1" applyFill="1" applyBorder="1" applyAlignment="1">
      <alignment horizontal="center" vertical="center"/>
    </xf>
    <xf numFmtId="0" fontId="50" fillId="41" borderId="0" xfId="0" applyFont="1" applyFill="1" applyAlignment="1">
      <alignment horizontal="center" vertical="center"/>
    </xf>
    <xf numFmtId="0" fontId="81" fillId="41" borderId="0" xfId="0" applyFont="1" applyFill="1" applyAlignment="1">
      <alignment horizontal="center" vertical="center"/>
    </xf>
    <xf numFmtId="0" fontId="52" fillId="0" borderId="1" xfId="4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horizontal="center" vertical="center"/>
    </xf>
    <xf numFmtId="0" fontId="56" fillId="0" borderId="0" xfId="0" applyFont="1" applyFill="1" applyBorder="1" applyAlignment="1" applyProtection="1">
      <alignment horizontal="center" vertical="center"/>
    </xf>
    <xf numFmtId="0" fontId="50" fillId="39" borderId="0" xfId="0" applyFont="1" applyFill="1" applyBorder="1" applyAlignment="1" applyProtection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/>
    </xf>
    <xf numFmtId="3" fontId="39" fillId="0" borderId="2" xfId="0" applyNumberFormat="1" applyFont="1" applyBorder="1" applyAlignment="1" applyProtection="1">
      <alignment horizontal="center" vertical="center"/>
    </xf>
    <xf numFmtId="3" fontId="39" fillId="0" borderId="3" xfId="0" applyNumberFormat="1" applyFont="1" applyBorder="1" applyAlignment="1" applyProtection="1">
      <alignment horizontal="center" vertical="center"/>
    </xf>
    <xf numFmtId="0" fontId="39" fillId="0" borderId="3" xfId="0" applyFont="1" applyBorder="1" applyAlignment="1" applyProtection="1">
      <alignment horizontal="center" vertical="center"/>
    </xf>
    <xf numFmtId="0" fontId="39" fillId="0" borderId="3" xfId="0" applyNumberFormat="1" applyFont="1" applyBorder="1" applyAlignment="1" applyProtection="1">
      <alignment horizontal="center" vertical="center"/>
    </xf>
    <xf numFmtId="0" fontId="39" fillId="0" borderId="28" xfId="0" applyNumberFormat="1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44" fillId="0" borderId="3" xfId="0" applyFon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 wrapText="1"/>
    </xf>
    <xf numFmtId="1" fontId="50" fillId="3" borderId="0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Border="1" applyAlignment="1" applyProtection="1">
      <alignment horizontal="center" vertical="center"/>
    </xf>
    <xf numFmtId="1" fontId="41" fillId="2" borderId="0" xfId="0" applyNumberFormat="1" applyFont="1" applyFill="1" applyBorder="1" applyAlignment="1" applyProtection="1">
      <alignment horizontal="center" vertical="center" wrapText="1"/>
    </xf>
    <xf numFmtId="0" fontId="41" fillId="0" borderId="0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4" fontId="42" fillId="39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 vertical="center" wrapText="1"/>
    </xf>
    <xf numFmtId="1" fontId="42" fillId="41" borderId="0" xfId="4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 vertical="center" wrapText="1"/>
    </xf>
    <xf numFmtId="3" fontId="56" fillId="4" borderId="1" xfId="0" applyNumberFormat="1" applyFont="1" applyFill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horizontal="center" vertical="center"/>
    </xf>
    <xf numFmtId="0" fontId="55" fillId="4" borderId="0" xfId="0" applyFont="1" applyFill="1" applyBorder="1" applyAlignment="1" applyProtection="1">
      <alignment horizontal="center" vertical="center"/>
    </xf>
    <xf numFmtId="0" fontId="55" fillId="4" borderId="0" xfId="0" applyFont="1" applyFill="1" applyBorder="1" applyAlignment="1" applyProtection="1">
      <alignment horizontal="center" vertical="center" wrapText="1"/>
    </xf>
    <xf numFmtId="4" fontId="42" fillId="4" borderId="0" xfId="0" applyNumberFormat="1" applyFont="1" applyFill="1" applyBorder="1" applyAlignment="1" applyProtection="1">
      <alignment horizontal="center" vertical="center"/>
    </xf>
    <xf numFmtId="0" fontId="40" fillId="4" borderId="0" xfId="0" applyFont="1" applyFill="1" applyBorder="1" applyAlignment="1" applyProtection="1">
      <alignment horizontal="center" vertical="center"/>
    </xf>
    <xf numFmtId="0" fontId="39" fillId="4" borderId="0" xfId="0" applyFont="1" applyFill="1" applyBorder="1" applyAlignment="1" applyProtection="1">
      <alignment horizontal="center" vertical="center"/>
    </xf>
    <xf numFmtId="49" fontId="39" fillId="4" borderId="0" xfId="0" applyNumberFormat="1" applyFont="1" applyFill="1" applyBorder="1" applyAlignment="1" applyProtection="1">
      <alignment horizontal="center" vertical="center"/>
    </xf>
    <xf numFmtId="3" fontId="39" fillId="4" borderId="0" xfId="0" applyNumberFormat="1" applyFont="1" applyFill="1" applyBorder="1" applyAlignment="1" applyProtection="1">
      <alignment horizontal="center" vertical="center"/>
    </xf>
    <xf numFmtId="1" fontId="39" fillId="4" borderId="0" xfId="0" applyNumberFormat="1" applyFont="1" applyFill="1" applyBorder="1" applyAlignment="1" applyProtection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4" fontId="53" fillId="0" borderId="0" xfId="0" applyNumberFormat="1" applyFont="1" applyBorder="1" applyAlignment="1">
      <alignment horizontal="center" vertical="center"/>
    </xf>
    <xf numFmtId="0" fontId="52" fillId="0" borderId="0" xfId="0" applyNumberFormat="1" applyFont="1" applyFill="1" applyBorder="1" applyAlignment="1">
      <alignment horizontal="center" vertical="center"/>
    </xf>
    <xf numFmtId="1" fontId="52" fillId="0" borderId="0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/>
    </xf>
    <xf numFmtId="3" fontId="126" fillId="0" borderId="0" xfId="0" applyNumberFormat="1" applyFont="1" applyFill="1" applyBorder="1" applyAlignment="1">
      <alignment horizontal="center" vertical="center"/>
    </xf>
    <xf numFmtId="4" fontId="126" fillId="0" borderId="0" xfId="0" applyNumberFormat="1" applyFont="1" applyBorder="1" applyAlignment="1">
      <alignment horizontal="center" vertical="center"/>
    </xf>
    <xf numFmtId="0" fontId="124" fillId="0" borderId="0" xfId="0" applyFont="1" applyBorder="1" applyAlignment="1">
      <alignment horizontal="center" vertical="center"/>
    </xf>
    <xf numFmtId="0" fontId="124" fillId="0" borderId="0" xfId="0" applyNumberFormat="1" applyFont="1" applyFill="1" applyBorder="1" applyAlignment="1">
      <alignment horizontal="center" vertical="center"/>
    </xf>
    <xf numFmtId="1" fontId="124" fillId="0" borderId="0" xfId="0" applyNumberFormat="1" applyFont="1" applyFill="1" applyBorder="1" applyAlignment="1">
      <alignment horizontal="center" vertical="center"/>
    </xf>
    <xf numFmtId="0" fontId="127" fillId="0" borderId="0" xfId="0" applyFont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3" fontId="42" fillId="0" borderId="0" xfId="0" applyNumberFormat="1" applyFont="1" applyFill="1" applyBorder="1" applyAlignment="1">
      <alignment horizontal="center" vertical="center"/>
    </xf>
    <xf numFmtId="4" fontId="42" fillId="0" borderId="0" xfId="0" applyNumberFormat="1" applyFont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 vertical="center"/>
    </xf>
    <xf numFmtId="1" fontId="41" fillId="0" borderId="0" xfId="0" applyNumberFormat="1" applyFont="1" applyFill="1" applyBorder="1" applyAlignment="1">
      <alignment horizontal="center" vertical="center"/>
    </xf>
    <xf numFmtId="3" fontId="109" fillId="4" borderId="1" xfId="0" applyNumberFormat="1" applyFont="1" applyFill="1" applyBorder="1" applyAlignment="1" applyProtection="1">
      <alignment horizontal="center" vertical="center"/>
    </xf>
    <xf numFmtId="3" fontId="109" fillId="4" borderId="0" xfId="0" applyNumberFormat="1" applyFont="1" applyFill="1" applyBorder="1" applyAlignment="1" applyProtection="1">
      <alignment horizontal="center" vertical="center"/>
    </xf>
    <xf numFmtId="0" fontId="110" fillId="4" borderId="0" xfId="0" applyFont="1" applyFill="1" applyBorder="1" applyAlignment="1" applyProtection="1">
      <alignment horizontal="center" vertical="center"/>
    </xf>
    <xf numFmtId="1" fontId="112" fillId="4" borderId="0" xfId="4" applyNumberFormat="1" applyFont="1" applyFill="1" applyBorder="1" applyAlignment="1" applyProtection="1">
      <alignment horizontal="center" vertical="center"/>
    </xf>
    <xf numFmtId="1" fontId="119" fillId="4" borderId="0" xfId="4" applyNumberFormat="1" applyFont="1" applyFill="1" applyBorder="1" applyAlignment="1" applyProtection="1">
      <alignment horizontal="center" vertical="center"/>
    </xf>
    <xf numFmtId="0" fontId="110" fillId="4" borderId="0" xfId="0" applyNumberFormat="1" applyFont="1" applyFill="1" applyBorder="1" applyAlignment="1" applyProtection="1">
      <alignment horizontal="center" vertical="center"/>
    </xf>
    <xf numFmtId="3" fontId="110" fillId="4" borderId="0" xfId="0" applyNumberFormat="1" applyFont="1" applyFill="1" applyBorder="1" applyAlignment="1" applyProtection="1">
      <alignment horizontal="center" vertical="center"/>
    </xf>
    <xf numFmtId="1" fontId="110" fillId="4" borderId="0" xfId="0" applyNumberFormat="1" applyFont="1" applyFill="1" applyBorder="1" applyAlignment="1" applyProtection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3" fontId="40" fillId="0" borderId="0" xfId="0" applyNumberFormat="1" applyFont="1" applyFill="1" applyBorder="1" applyAlignment="1" applyProtection="1">
      <alignment horizontal="center" vertical="center"/>
    </xf>
    <xf numFmtId="4" fontId="42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 applyProtection="1">
      <alignment horizontal="center" vertical="center"/>
    </xf>
    <xf numFmtId="3" fontId="40" fillId="4" borderId="0" xfId="0" applyNumberFormat="1" applyFont="1" applyFill="1" applyBorder="1" applyAlignment="1" applyProtection="1">
      <alignment horizontal="center" vertical="center"/>
    </xf>
    <xf numFmtId="1" fontId="42" fillId="4" borderId="0" xfId="4" applyNumberFormat="1" applyFont="1" applyFill="1" applyBorder="1" applyAlignment="1" applyProtection="1">
      <alignment horizontal="center" vertical="center"/>
    </xf>
    <xf numFmtId="0" fontId="39" fillId="4" borderId="0" xfId="0" applyNumberFormat="1" applyFont="1" applyFill="1" applyBorder="1" applyAlignment="1" applyProtection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1" fontId="111" fillId="4" borderId="0" xfId="0" applyNumberFormat="1" applyFont="1" applyFill="1" applyBorder="1" applyAlignment="1" applyProtection="1">
      <alignment horizontal="center" vertical="center"/>
    </xf>
    <xf numFmtId="49" fontId="41" fillId="0" borderId="1" xfId="0" quotePrefix="1" applyNumberFormat="1" applyFont="1" applyFill="1" applyBorder="1" applyAlignment="1">
      <alignment horizontal="center" vertical="center"/>
    </xf>
    <xf numFmtId="4" fontId="53" fillId="0" borderId="0" xfId="0" applyNumberFormat="1" applyFont="1" applyFill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3" fontId="111" fillId="4" borderId="0" xfId="0" applyNumberFormat="1" applyFont="1" applyFill="1" applyBorder="1" applyAlignment="1" applyProtection="1">
      <alignment horizontal="center" vertical="center"/>
    </xf>
    <xf numFmtId="0" fontId="118" fillId="0" borderId="1" xfId="0" applyFont="1" applyFill="1" applyBorder="1" applyAlignment="1">
      <alignment horizontal="center" vertical="center"/>
    </xf>
    <xf numFmtId="0" fontId="118" fillId="0" borderId="0" xfId="0" applyFont="1" applyFill="1" applyBorder="1" applyAlignment="1">
      <alignment horizontal="center" vertical="center"/>
    </xf>
    <xf numFmtId="0" fontId="118" fillId="0" borderId="0" xfId="0" applyFont="1" applyFill="1" applyBorder="1" applyAlignment="1" applyProtection="1">
      <alignment horizontal="center" vertical="center"/>
    </xf>
    <xf numFmtId="3" fontId="119" fillId="0" borderId="0" xfId="0" applyNumberFormat="1" applyFont="1" applyFill="1" applyBorder="1" applyAlignment="1">
      <alignment horizontal="center" vertical="center"/>
    </xf>
    <xf numFmtId="4" fontId="119" fillId="0" borderId="0" xfId="0" applyNumberFormat="1" applyFont="1" applyBorder="1" applyAlignment="1">
      <alignment horizontal="center" vertical="center"/>
    </xf>
    <xf numFmtId="0" fontId="118" fillId="0" borderId="0" xfId="0" applyFont="1" applyBorder="1" applyAlignment="1">
      <alignment horizontal="center" vertical="center"/>
    </xf>
    <xf numFmtId="0" fontId="118" fillId="0" borderId="0" xfId="0" applyNumberFormat="1" applyFont="1" applyFill="1" applyBorder="1" applyAlignment="1">
      <alignment horizontal="center" vertical="center"/>
    </xf>
    <xf numFmtId="1" fontId="118" fillId="0" borderId="0" xfId="0" applyNumberFormat="1" applyFont="1" applyFill="1" applyBorder="1" applyAlignment="1">
      <alignment horizontal="center" vertical="center"/>
    </xf>
    <xf numFmtId="3" fontId="120" fillId="4" borderId="1" xfId="0" applyNumberFormat="1" applyFont="1" applyFill="1" applyBorder="1" applyAlignment="1" applyProtection="1">
      <alignment horizontal="center" vertical="center"/>
    </xf>
    <xf numFmtId="3" fontId="120" fillId="4" borderId="0" xfId="0" applyNumberFormat="1" applyFont="1" applyFill="1" applyBorder="1" applyAlignment="1" applyProtection="1">
      <alignment horizontal="center" vertical="center"/>
    </xf>
    <xf numFmtId="0" fontId="121" fillId="4" borderId="0" xfId="0" applyFont="1" applyFill="1" applyBorder="1" applyAlignment="1" applyProtection="1">
      <alignment horizontal="center" vertical="center"/>
    </xf>
    <xf numFmtId="0" fontId="121" fillId="4" borderId="0" xfId="0" applyNumberFormat="1" applyFont="1" applyFill="1" applyBorder="1" applyAlignment="1" applyProtection="1">
      <alignment horizontal="center" vertical="center"/>
    </xf>
    <xf numFmtId="3" fontId="118" fillId="4" borderId="0" xfId="0" applyNumberFormat="1" applyFont="1" applyFill="1" applyBorder="1" applyAlignment="1" applyProtection="1">
      <alignment horizontal="center" vertical="center"/>
    </xf>
    <xf numFmtId="1" fontId="121" fillId="4" borderId="0" xfId="0" applyNumberFormat="1" applyFont="1" applyFill="1" applyBorder="1" applyAlignment="1" applyProtection="1">
      <alignment horizontal="center" vertical="center"/>
    </xf>
    <xf numFmtId="49" fontId="118" fillId="0" borderId="0" xfId="0" applyNumberFormat="1" applyFont="1" applyFill="1" applyBorder="1" applyAlignment="1" applyProtection="1">
      <alignment horizontal="center" vertical="center"/>
    </xf>
    <xf numFmtId="3" fontId="118" fillId="0" borderId="0" xfId="0" applyNumberFormat="1" applyFont="1" applyFill="1" applyBorder="1" applyAlignment="1" applyProtection="1">
      <alignment horizontal="center" vertical="center"/>
    </xf>
    <xf numFmtId="49" fontId="41" fillId="0" borderId="0" xfId="0" applyNumberFormat="1" applyFont="1" applyFill="1" applyBorder="1" applyAlignment="1" applyProtection="1">
      <alignment horizontal="center" vertical="center"/>
    </xf>
    <xf numFmtId="3" fontId="41" fillId="0" borderId="0" xfId="0" applyNumberFormat="1" applyFont="1" applyFill="1" applyBorder="1" applyAlignment="1" applyProtection="1">
      <alignment horizontal="center" vertical="center"/>
    </xf>
    <xf numFmtId="3" fontId="122" fillId="4" borderId="0" xfId="3" applyNumberFormat="1" applyFont="1" applyFill="1" applyBorder="1" applyAlignment="1">
      <alignment horizontal="center" vertical="center"/>
    </xf>
    <xf numFmtId="4" fontId="119" fillId="0" borderId="0" xfId="0" applyNumberFormat="1" applyFont="1" applyFill="1" applyBorder="1" applyAlignment="1">
      <alignment horizontal="center" vertical="center"/>
    </xf>
    <xf numFmtId="0" fontId="118" fillId="0" borderId="1" xfId="0" applyFont="1" applyBorder="1" applyAlignment="1">
      <alignment horizontal="center" vertical="center"/>
    </xf>
    <xf numFmtId="1" fontId="118" fillId="0" borderId="0" xfId="0" applyNumberFormat="1" applyFont="1" applyBorder="1" applyAlignment="1">
      <alignment horizontal="center" vertical="center"/>
    </xf>
    <xf numFmtId="0" fontId="118" fillId="4" borderId="0" xfId="0" applyNumberFormat="1" applyFont="1" applyFill="1" applyBorder="1" applyAlignment="1" applyProtection="1">
      <alignment horizontal="center" vertical="center"/>
    </xf>
    <xf numFmtId="3" fontId="120" fillId="4" borderId="1" xfId="3" applyNumberFormat="1" applyFont="1" applyFill="1" applyBorder="1" applyAlignment="1" applyProtection="1">
      <alignment horizontal="center" vertical="center"/>
    </xf>
    <xf numFmtId="3" fontId="121" fillId="4" borderId="0" xfId="3" applyNumberFormat="1" applyFont="1" applyFill="1" applyBorder="1" applyAlignment="1" applyProtection="1">
      <alignment horizontal="center" vertical="center"/>
    </xf>
    <xf numFmtId="0" fontId="121" fillId="4" borderId="0" xfId="3" applyFont="1" applyFill="1" applyBorder="1" applyAlignment="1" applyProtection="1">
      <alignment horizontal="center" vertical="center"/>
    </xf>
    <xf numFmtId="1" fontId="53" fillId="4" borderId="0" xfId="4" applyNumberFormat="1" applyFont="1" applyFill="1" applyBorder="1" applyAlignment="1" applyProtection="1">
      <alignment horizontal="center" vertical="center"/>
    </xf>
    <xf numFmtId="1" fontId="121" fillId="4" borderId="0" xfId="3" applyNumberFormat="1" applyFont="1" applyFill="1" applyBorder="1" applyAlignment="1" applyProtection="1">
      <alignment horizontal="center" vertical="center"/>
    </xf>
    <xf numFmtId="3" fontId="109" fillId="4" borderId="1" xfId="3" applyNumberFormat="1" applyFont="1" applyFill="1" applyBorder="1" applyAlignment="1" applyProtection="1">
      <alignment horizontal="center" vertical="center"/>
    </xf>
    <xf numFmtId="3" fontId="110" fillId="4" borderId="0" xfId="3" applyNumberFormat="1" applyFont="1" applyFill="1" applyBorder="1" applyAlignment="1" applyProtection="1">
      <alignment horizontal="center" vertical="center"/>
    </xf>
    <xf numFmtId="0" fontId="110" fillId="4" borderId="0" xfId="3" applyFont="1" applyFill="1" applyBorder="1" applyAlignment="1" applyProtection="1">
      <alignment horizontal="center" vertical="center"/>
    </xf>
    <xf numFmtId="1" fontId="110" fillId="4" borderId="0" xfId="3" applyNumberFormat="1" applyFont="1" applyFill="1" applyBorder="1" applyAlignment="1" applyProtection="1">
      <alignment horizontal="center" vertical="center"/>
    </xf>
    <xf numFmtId="49" fontId="52" fillId="0" borderId="0" xfId="0" applyNumberFormat="1" applyFont="1" applyFill="1" applyBorder="1" applyAlignment="1" applyProtection="1">
      <alignment horizontal="center" vertical="center"/>
    </xf>
    <xf numFmtId="3" fontId="56" fillId="4" borderId="1" xfId="3" applyNumberFormat="1" applyFont="1" applyFill="1" applyBorder="1" applyAlignment="1" applyProtection="1">
      <alignment horizontal="center" vertical="center"/>
    </xf>
    <xf numFmtId="3" fontId="55" fillId="4" borderId="0" xfId="3" applyNumberFormat="1" applyFont="1" applyFill="1" applyBorder="1" applyAlignment="1" applyProtection="1">
      <alignment horizontal="center" vertical="center"/>
    </xf>
    <xf numFmtId="0" fontId="55" fillId="4" borderId="0" xfId="3" applyFont="1" applyFill="1" applyBorder="1" applyAlignment="1" applyProtection="1">
      <alignment horizontal="center" vertical="center"/>
    </xf>
    <xf numFmtId="1" fontId="55" fillId="4" borderId="0" xfId="3" applyNumberFormat="1" applyFont="1" applyFill="1" applyBorder="1" applyAlignment="1" applyProtection="1">
      <alignment horizontal="center" vertical="center"/>
    </xf>
    <xf numFmtId="0" fontId="3" fillId="0" borderId="0" xfId="3" applyFont="1" applyFill="1" applyBorder="1" applyAlignment="1">
      <alignment horizontal="center" vertical="center"/>
    </xf>
    <xf numFmtId="0" fontId="52" fillId="0" borderId="1" xfId="38955" applyFont="1" applyFill="1" applyBorder="1" applyAlignment="1">
      <alignment horizontal="center" vertical="center"/>
    </xf>
    <xf numFmtId="0" fontId="52" fillId="0" borderId="0" xfId="38955" applyFont="1" applyFill="1" applyBorder="1" applyAlignment="1">
      <alignment horizontal="center" vertical="center"/>
    </xf>
    <xf numFmtId="0" fontId="52" fillId="0" borderId="1" xfId="38955" applyFont="1" applyBorder="1" applyAlignment="1">
      <alignment horizontal="center" vertical="center"/>
    </xf>
    <xf numFmtId="0" fontId="52" fillId="0" borderId="0" xfId="38955" applyFont="1" applyBorder="1" applyAlignment="1">
      <alignment horizontal="center" vertical="center"/>
    </xf>
    <xf numFmtId="0" fontId="55" fillId="4" borderId="0" xfId="0" applyNumberFormat="1" applyFont="1" applyFill="1" applyBorder="1" applyAlignment="1" applyProtection="1">
      <alignment horizontal="center" vertical="center"/>
    </xf>
    <xf numFmtId="3" fontId="55" fillId="4" borderId="0" xfId="0" applyNumberFormat="1" applyFont="1" applyFill="1" applyBorder="1" applyAlignment="1" applyProtection="1">
      <alignment horizontal="center" vertical="center"/>
    </xf>
    <xf numFmtId="1" fontId="55" fillId="4" borderId="0" xfId="0" applyNumberFormat="1" applyFont="1" applyFill="1" applyBorder="1" applyAlignment="1" applyProtection="1">
      <alignment horizontal="center" vertical="center"/>
    </xf>
    <xf numFmtId="0" fontId="41" fillId="0" borderId="1" xfId="0" quotePrefix="1" applyFont="1" applyBorder="1" applyAlignment="1">
      <alignment horizontal="center" vertical="center"/>
    </xf>
    <xf numFmtId="0" fontId="52" fillId="0" borderId="1" xfId="8" applyFont="1" applyBorder="1" applyAlignment="1">
      <alignment horizontal="center" vertical="center"/>
    </xf>
    <xf numFmtId="3" fontId="56" fillId="4" borderId="1" xfId="68" applyNumberFormat="1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3" fontId="40" fillId="4" borderId="1" xfId="3" applyNumberFormat="1" applyFont="1" applyFill="1" applyBorder="1" applyAlignment="1" applyProtection="1">
      <alignment horizontal="center" vertical="center"/>
    </xf>
    <xf numFmtId="3" fontId="39" fillId="4" borderId="0" xfId="3" applyNumberFormat="1" applyFont="1" applyFill="1" applyBorder="1" applyAlignment="1" applyProtection="1">
      <alignment horizontal="center" vertical="center"/>
    </xf>
    <xf numFmtId="0" fontId="39" fillId="4" borderId="0" xfId="3" applyFont="1" applyFill="1" applyBorder="1" applyAlignment="1" applyProtection="1">
      <alignment horizontal="center" vertical="center"/>
    </xf>
    <xf numFmtId="1" fontId="42" fillId="4" borderId="0" xfId="3" applyNumberFormat="1" applyFont="1" applyFill="1" applyBorder="1" applyAlignment="1" applyProtection="1">
      <alignment horizontal="center" vertical="center"/>
    </xf>
    <xf numFmtId="1" fontId="39" fillId="4" borderId="0" xfId="3" applyNumberFormat="1" applyFont="1" applyFill="1" applyBorder="1" applyAlignment="1" applyProtection="1">
      <alignment horizontal="center" vertical="center"/>
    </xf>
    <xf numFmtId="3" fontId="128" fillId="0" borderId="0" xfId="3" applyNumberFormat="1" applyFont="1" applyFill="1" applyBorder="1" applyAlignment="1" applyProtection="1">
      <alignment horizontal="center" vertical="center"/>
    </xf>
    <xf numFmtId="1" fontId="126" fillId="0" borderId="0" xfId="3" applyNumberFormat="1" applyFont="1" applyFill="1" applyBorder="1" applyAlignment="1" applyProtection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52" fillId="4" borderId="0" xfId="0" applyFont="1" applyFill="1" applyBorder="1" applyAlignment="1">
      <alignment horizontal="center" vertical="center"/>
    </xf>
    <xf numFmtId="1" fontId="53" fillId="4" borderId="0" xfId="4" applyNumberFormat="1" applyFont="1" applyFill="1" applyBorder="1" applyAlignment="1">
      <alignment horizontal="center" vertical="center"/>
    </xf>
    <xf numFmtId="1" fontId="52" fillId="4" borderId="0" xfId="0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4" fontId="42" fillId="41" borderId="0" xfId="0" applyNumberFormat="1" applyFont="1" applyFill="1" applyBorder="1" applyAlignment="1" applyProtection="1">
      <alignment horizontal="center" vertical="center"/>
    </xf>
    <xf numFmtId="0" fontId="41" fillId="0" borderId="1" xfId="1250" applyFont="1" applyBorder="1" applyAlignment="1">
      <alignment horizontal="center" vertical="center"/>
    </xf>
    <xf numFmtId="0" fontId="37" fillId="0" borderId="0" xfId="1250" applyFont="1" applyBorder="1" applyAlignment="1">
      <alignment horizontal="center" vertical="center"/>
    </xf>
    <xf numFmtId="0" fontId="41" fillId="0" borderId="0" xfId="1250" applyFont="1" applyBorder="1" applyAlignment="1">
      <alignment horizontal="center" vertical="center"/>
    </xf>
    <xf numFmtId="3" fontId="55" fillId="0" borderId="0" xfId="3" applyNumberFormat="1" applyFont="1" applyFill="1" applyBorder="1" applyAlignment="1" applyProtection="1">
      <alignment horizontal="center" vertical="center"/>
    </xf>
    <xf numFmtId="0" fontId="52" fillId="0" borderId="0" xfId="3" applyFont="1" applyFill="1" applyBorder="1" applyAlignment="1" applyProtection="1">
      <alignment horizontal="center" vertical="center"/>
    </xf>
    <xf numFmtId="0" fontId="52" fillId="0" borderId="1" xfId="38956" applyFont="1" applyBorder="1" applyAlignment="1">
      <alignment horizontal="center" vertical="center"/>
    </xf>
    <xf numFmtId="0" fontId="52" fillId="0" borderId="0" xfId="38956" applyFont="1" applyBorder="1" applyAlignment="1">
      <alignment horizontal="center" vertical="center"/>
    </xf>
    <xf numFmtId="3" fontId="53" fillId="0" borderId="0" xfId="48708" applyNumberFormat="1" applyFont="1" applyFill="1" applyBorder="1" applyAlignment="1">
      <alignment horizontal="center" vertical="center"/>
    </xf>
    <xf numFmtId="0" fontId="52" fillId="0" borderId="0" xfId="48708" applyFont="1" applyBorder="1" applyAlignment="1">
      <alignment horizontal="center" vertical="center"/>
    </xf>
    <xf numFmtId="1" fontId="52" fillId="0" borderId="0" xfId="48708" applyNumberFormat="1" applyFont="1" applyBorder="1" applyAlignment="1">
      <alignment horizontal="center" vertical="center"/>
    </xf>
    <xf numFmtId="4" fontId="53" fillId="4" borderId="0" xfId="0" applyNumberFormat="1" applyFont="1" applyFill="1" applyBorder="1" applyAlignment="1" applyProtection="1">
      <alignment horizontal="center" vertical="center"/>
    </xf>
    <xf numFmtId="0" fontId="52" fillId="4" borderId="0" xfId="0" applyFont="1" applyFill="1" applyBorder="1" applyAlignment="1" applyProtection="1">
      <alignment horizontal="center" vertical="center"/>
    </xf>
    <xf numFmtId="0" fontId="52" fillId="0" borderId="1" xfId="48698" applyFont="1" applyBorder="1" applyAlignment="1">
      <alignment horizontal="center" vertical="center"/>
    </xf>
    <xf numFmtId="0" fontId="52" fillId="0" borderId="0" xfId="48698" applyFont="1" applyFill="1" applyBorder="1" applyAlignment="1">
      <alignment horizontal="center" vertical="center"/>
    </xf>
    <xf numFmtId="0" fontId="52" fillId="0" borderId="0" xfId="48698" applyFont="1" applyBorder="1" applyAlignment="1" applyProtection="1">
      <alignment horizontal="center" vertical="center"/>
      <protection locked="0"/>
    </xf>
    <xf numFmtId="1" fontId="52" fillId="0" borderId="0" xfId="48698" applyNumberFormat="1" applyFont="1" applyBorder="1" applyAlignment="1">
      <alignment horizontal="center" vertical="center"/>
    </xf>
    <xf numFmtId="3" fontId="56" fillId="4" borderId="1" xfId="4" applyNumberFormat="1" applyFont="1" applyFill="1" applyBorder="1" applyAlignment="1" applyProtection="1">
      <alignment horizontal="center" vertical="center"/>
    </xf>
    <xf numFmtId="0" fontId="41" fillId="0" borderId="1" xfId="48698" applyFont="1" applyBorder="1" applyAlignment="1">
      <alignment horizontal="center" vertical="center"/>
    </xf>
    <xf numFmtId="0" fontId="41" fillId="0" borderId="0" xfId="48698" applyFont="1" applyBorder="1" applyAlignment="1">
      <alignment horizontal="center" vertical="center"/>
    </xf>
    <xf numFmtId="3" fontId="42" fillId="0" borderId="0" xfId="48708" applyNumberFormat="1" applyFont="1" applyFill="1" applyBorder="1" applyAlignment="1">
      <alignment horizontal="center" vertical="center"/>
    </xf>
    <xf numFmtId="0" fontId="41" fillId="0" borderId="0" xfId="48698" applyFont="1" applyFill="1" applyBorder="1" applyAlignment="1">
      <alignment horizontal="center" vertical="center"/>
    </xf>
    <xf numFmtId="1" fontId="41" fillId="0" borderId="0" xfId="48698" applyNumberFormat="1" applyFont="1" applyBorder="1" applyAlignment="1">
      <alignment horizontal="center" vertical="center"/>
    </xf>
    <xf numFmtId="3" fontId="40" fillId="4" borderId="1" xfId="4" applyNumberFormat="1" applyFont="1" applyFill="1" applyBorder="1" applyAlignment="1" applyProtection="1">
      <alignment horizontal="center" vertical="center"/>
    </xf>
    <xf numFmtId="0" fontId="41" fillId="0" borderId="1" xfId="48698" applyFont="1" applyFill="1" applyBorder="1" applyAlignment="1">
      <alignment horizontal="center" vertical="center"/>
    </xf>
    <xf numFmtId="1" fontId="41" fillId="0" borderId="0" xfId="48698" applyNumberFormat="1" applyFont="1" applyFill="1" applyBorder="1" applyAlignment="1">
      <alignment horizontal="center" vertical="center"/>
    </xf>
    <xf numFmtId="0" fontId="52" fillId="0" borderId="1" xfId="48698" applyFont="1" applyFill="1" applyBorder="1" applyAlignment="1">
      <alignment horizontal="center" vertical="center"/>
    </xf>
    <xf numFmtId="1" fontId="52" fillId="0" borderId="0" xfId="48698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 applyProtection="1">
      <alignment horizontal="center" vertical="center"/>
    </xf>
    <xf numFmtId="1" fontId="53" fillId="4" borderId="0" xfId="0" applyNumberFormat="1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6" fillId="0" borderId="0" xfId="3" applyFont="1" applyFill="1" applyBorder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4" fillId="0" borderId="0" xfId="48698" applyFont="1" applyBorder="1" applyAlignment="1">
      <alignment horizontal="center" vertical="center" wrapText="1"/>
    </xf>
    <xf numFmtId="4" fontId="126" fillId="0" borderId="0" xfId="0" applyNumberFormat="1" applyFont="1" applyFill="1" applyBorder="1" applyAlignment="1">
      <alignment horizontal="center" vertical="center"/>
    </xf>
    <xf numFmtId="3" fontId="41" fillId="0" borderId="0" xfId="0" applyNumberFormat="1" applyFont="1" applyFill="1" applyBorder="1" applyAlignment="1">
      <alignment horizontal="center" vertical="center"/>
    </xf>
    <xf numFmtId="4" fontId="41" fillId="0" borderId="0" xfId="0" applyNumberFormat="1" applyFont="1" applyBorder="1" applyAlignment="1">
      <alignment horizontal="center" vertical="center"/>
    </xf>
    <xf numFmtId="1" fontId="41" fillId="0" borderId="0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0" xfId="2" applyFont="1" applyFill="1" applyAlignment="1">
      <alignment horizontal="center" vertical="center"/>
    </xf>
    <xf numFmtId="0" fontId="37" fillId="0" borderId="0" xfId="2" applyFont="1" applyFill="1" applyAlignment="1">
      <alignment horizontal="center" vertical="center"/>
    </xf>
    <xf numFmtId="49" fontId="52" fillId="0" borderId="1" xfId="0" applyNumberFormat="1" applyFont="1" applyFill="1" applyBorder="1" applyAlignment="1">
      <alignment horizontal="center" vertical="center"/>
    </xf>
    <xf numFmtId="1" fontId="53" fillId="0" borderId="0" xfId="4" applyNumberFormat="1" applyFont="1" applyFill="1" applyBorder="1" applyAlignment="1">
      <alignment horizontal="center" vertical="center"/>
    </xf>
    <xf numFmtId="49" fontId="41" fillId="0" borderId="1" xfId="0" applyNumberFormat="1" applyFont="1" applyFill="1" applyBorder="1" applyAlignment="1">
      <alignment horizontal="center" vertical="center"/>
    </xf>
    <xf numFmtId="1" fontId="42" fillId="0" borderId="0" xfId="4" applyNumberFormat="1" applyFont="1" applyFill="1" applyBorder="1" applyAlignment="1">
      <alignment horizontal="center" vertical="center"/>
    </xf>
    <xf numFmtId="4" fontId="52" fillId="0" borderId="0" xfId="0" applyNumberFormat="1" applyFont="1" applyBorder="1" applyAlignment="1">
      <alignment horizontal="center" vertical="center"/>
    </xf>
    <xf numFmtId="3" fontId="55" fillId="0" borderId="0" xfId="0" applyNumberFormat="1" applyFont="1" applyFill="1" applyBorder="1" applyAlignment="1" applyProtection="1">
      <alignment horizontal="center" vertical="center"/>
    </xf>
    <xf numFmtId="0" fontId="124" fillId="0" borderId="0" xfId="4" applyFont="1" applyFill="1" applyBorder="1" applyAlignment="1">
      <alignment horizontal="center" vertical="center"/>
    </xf>
    <xf numFmtId="0" fontId="124" fillId="0" borderId="0" xfId="0" applyFont="1" applyFill="1" applyBorder="1" applyAlignment="1" applyProtection="1">
      <alignment horizontal="center" vertical="center"/>
    </xf>
    <xf numFmtId="0" fontId="55" fillId="0" borderId="0" xfId="4" applyFont="1" applyFill="1" applyBorder="1" applyAlignment="1" applyProtection="1">
      <alignment horizontal="center" vertical="center"/>
    </xf>
    <xf numFmtId="0" fontId="41" fillId="0" borderId="0" xfId="4" applyFont="1" applyFill="1" applyBorder="1" applyAlignment="1">
      <alignment horizontal="center" vertical="center"/>
    </xf>
    <xf numFmtId="3" fontId="40" fillId="0" borderId="1" xfId="0" applyNumberFormat="1" applyFont="1" applyBorder="1" applyAlignment="1" applyProtection="1">
      <alignment horizontal="center" vertical="center"/>
    </xf>
    <xf numFmtId="0" fontId="47" fillId="0" borderId="0" xfId="0" applyFont="1" applyAlignment="1">
      <alignment horizontal="center" vertical="center"/>
    </xf>
    <xf numFmtId="1" fontId="49" fillId="0" borderId="0" xfId="4" applyNumberFormat="1" applyFont="1" applyFill="1" applyBorder="1" applyAlignment="1">
      <alignment horizontal="center" vertical="center"/>
    </xf>
    <xf numFmtId="4" fontId="49" fillId="0" borderId="0" xfId="0" applyNumberFormat="1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1" fontId="103" fillId="0" borderId="0" xfId="0" applyNumberFormat="1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3" fontId="56" fillId="0" borderId="1" xfId="0" applyNumberFormat="1" applyFont="1" applyBorder="1" applyAlignment="1" applyProtection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3" fontId="55" fillId="0" borderId="0" xfId="0" applyNumberFormat="1" applyFont="1" applyBorder="1" applyAlignment="1" applyProtection="1">
      <alignment horizontal="center" vertical="center"/>
    </xf>
    <xf numFmtId="0" fontId="3" fillId="0" borderId="0" xfId="2" applyFont="1" applyFill="1" applyAlignment="1">
      <alignment horizontal="center" vertical="center"/>
    </xf>
    <xf numFmtId="3" fontId="120" fillId="0" borderId="1" xfId="0" applyNumberFormat="1" applyFont="1" applyBorder="1" applyAlignment="1" applyProtection="1">
      <alignment horizontal="center" vertical="center"/>
    </xf>
    <xf numFmtId="3" fontId="120" fillId="0" borderId="0" xfId="0" applyNumberFormat="1" applyFont="1" applyBorder="1" applyAlignment="1" applyProtection="1">
      <alignment horizontal="center" vertical="center"/>
    </xf>
    <xf numFmtId="0" fontId="121" fillId="0" borderId="0" xfId="0" applyFont="1" applyBorder="1" applyAlignment="1" applyProtection="1">
      <alignment horizontal="center" vertical="center"/>
    </xf>
    <xf numFmtId="1" fontId="119" fillId="0" borderId="0" xfId="4" applyNumberFormat="1" applyFont="1" applyBorder="1" applyAlignment="1" applyProtection="1">
      <alignment horizontal="center" vertical="center"/>
    </xf>
    <xf numFmtId="3" fontId="121" fillId="0" borderId="0" xfId="0" applyNumberFormat="1" applyFont="1" applyBorder="1" applyAlignment="1" applyProtection="1">
      <alignment horizontal="center" vertical="center"/>
    </xf>
    <xf numFmtId="1" fontId="121" fillId="0" borderId="0" xfId="0" applyNumberFormat="1" applyFont="1" applyBorder="1" applyAlignment="1" applyProtection="1">
      <alignment horizontal="center" vertical="center"/>
    </xf>
    <xf numFmtId="1" fontId="119" fillId="0" borderId="0" xfId="4" applyNumberFormat="1" applyFont="1" applyFill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3" fontId="53" fillId="0" borderId="0" xfId="0" applyNumberFormat="1" applyFont="1" applyFill="1" applyBorder="1" applyAlignment="1" applyProtection="1">
      <alignment horizontal="center" vertical="center"/>
    </xf>
    <xf numFmtId="49" fontId="118" fillId="0" borderId="1" xfId="0" applyNumberFormat="1" applyFont="1" applyFill="1" applyBorder="1" applyAlignment="1">
      <alignment horizontal="center" vertical="center"/>
    </xf>
    <xf numFmtId="3" fontId="119" fillId="0" borderId="0" xfId="0" applyNumberFormat="1" applyFont="1" applyFill="1" applyBorder="1" applyAlignment="1" applyProtection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7" fillId="0" borderId="0" xfId="0" applyFont="1" applyFill="1" applyAlignment="1">
      <alignment horizontal="center" vertical="center"/>
    </xf>
    <xf numFmtId="1" fontId="124" fillId="0" borderId="0" xfId="0" applyNumberFormat="1" applyFont="1" applyBorder="1" applyAlignment="1">
      <alignment horizontal="center" vertical="center"/>
    </xf>
    <xf numFmtId="0" fontId="52" fillId="0" borderId="0" xfId="0" applyNumberFormat="1" applyFont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41" fillId="0" borderId="0" xfId="0" applyNumberFormat="1" applyFont="1" applyBorder="1" applyAlignment="1" applyProtection="1">
      <alignment horizontal="center" vertical="center"/>
    </xf>
    <xf numFmtId="0" fontId="41" fillId="0" borderId="0" xfId="0" applyFont="1" applyBorder="1" applyAlignment="1" applyProtection="1">
      <alignment horizontal="center" vertical="center"/>
    </xf>
    <xf numFmtId="3" fontId="39" fillId="0" borderId="0" xfId="0" applyNumberFormat="1" applyFont="1" applyBorder="1" applyAlignment="1" applyProtection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3" fontId="53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3" fontId="42" fillId="0" borderId="0" xfId="0" applyNumberFormat="1" applyFont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3" fontId="101" fillId="4" borderId="0" xfId="0" applyNumberFormat="1" applyFont="1" applyFill="1" applyBorder="1" applyAlignment="1" applyProtection="1">
      <alignment horizontal="center" vertical="center"/>
    </xf>
    <xf numFmtId="0" fontId="101" fillId="4" borderId="0" xfId="0" applyFont="1" applyFill="1" applyBorder="1" applyAlignment="1" applyProtection="1">
      <alignment horizontal="center" vertical="center"/>
    </xf>
    <xf numFmtId="0" fontId="101" fillId="4" borderId="0" xfId="0" applyNumberFormat="1" applyFont="1" applyFill="1" applyBorder="1" applyAlignment="1" applyProtection="1">
      <alignment horizontal="center" vertical="center"/>
    </xf>
    <xf numFmtId="1" fontId="101" fillId="4" borderId="0" xfId="0" applyNumberFormat="1" applyFont="1" applyFill="1" applyBorder="1" applyAlignment="1" applyProtection="1">
      <alignment horizontal="center" vertical="center"/>
    </xf>
    <xf numFmtId="0" fontId="102" fillId="0" borderId="0" xfId="0" applyFont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52" fillId="0" borderId="1" xfId="26" applyFont="1" applyBorder="1" applyAlignment="1">
      <alignment horizontal="center" vertical="center"/>
    </xf>
    <xf numFmtId="0" fontId="52" fillId="0" borderId="0" xfId="26" applyFont="1" applyBorder="1" applyAlignment="1">
      <alignment horizontal="center" vertical="center"/>
    </xf>
    <xf numFmtId="0" fontId="52" fillId="0" borderId="1" xfId="3" applyFont="1" applyFill="1" applyBorder="1" applyAlignment="1">
      <alignment horizontal="center" vertical="center"/>
    </xf>
    <xf numFmtId="0" fontId="52" fillId="0" borderId="0" xfId="3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3" fontId="52" fillId="0" borderId="0" xfId="0" quotePrefix="1" applyNumberFormat="1" applyFont="1" applyFill="1" applyBorder="1" applyAlignment="1">
      <alignment horizontal="center" vertical="center"/>
    </xf>
    <xf numFmtId="4" fontId="52" fillId="0" borderId="0" xfId="0" applyNumberFormat="1" applyFont="1" applyFill="1" applyBorder="1" applyAlignment="1">
      <alignment horizontal="center" vertical="center"/>
    </xf>
    <xf numFmtId="0" fontId="127" fillId="0" borderId="0" xfId="2" applyFont="1" applyFill="1" applyBorder="1" applyAlignment="1">
      <alignment horizontal="center" vertical="center"/>
    </xf>
    <xf numFmtId="3" fontId="124" fillId="0" borderId="0" xfId="0" applyNumberFormat="1" applyFont="1" applyFill="1" applyBorder="1" applyAlignment="1">
      <alignment horizontal="center" vertical="center"/>
    </xf>
    <xf numFmtId="0" fontId="124" fillId="0" borderId="1" xfId="3" applyFont="1" applyFill="1" applyBorder="1" applyAlignment="1">
      <alignment horizontal="center" vertical="center"/>
    </xf>
    <xf numFmtId="4" fontId="52" fillId="0" borderId="0" xfId="4" applyNumberFormat="1" applyFont="1" applyFill="1" applyBorder="1" applyAlignment="1">
      <alignment horizontal="center" vertical="center"/>
    </xf>
    <xf numFmtId="3" fontId="41" fillId="0" borderId="0" xfId="0" applyNumberFormat="1" applyFont="1" applyBorder="1" applyAlignment="1" applyProtection="1">
      <alignment horizontal="center" vertical="center"/>
    </xf>
    <xf numFmtId="0" fontId="39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2" fontId="39" fillId="0" borderId="3" xfId="0" applyNumberFormat="1" applyFont="1" applyBorder="1" applyAlignment="1" applyProtection="1">
      <alignment horizontal="left" vertical="center" wrapText="1"/>
    </xf>
    <xf numFmtId="0" fontId="41" fillId="0" borderId="0" xfId="0" applyFont="1" applyFill="1" applyBorder="1" applyAlignment="1" applyProtection="1">
      <alignment horizontal="left" vertical="center" wrapText="1"/>
    </xf>
    <xf numFmtId="0" fontId="55" fillId="4" borderId="0" xfId="0" applyFont="1" applyFill="1" applyBorder="1" applyAlignment="1" applyProtection="1">
      <alignment horizontal="left" vertical="center" wrapText="1"/>
    </xf>
    <xf numFmtId="0" fontId="52" fillId="0" borderId="0" xfId="0" applyFont="1" applyFill="1" applyBorder="1" applyAlignment="1">
      <alignment horizontal="left" vertical="center" wrapText="1"/>
    </xf>
    <xf numFmtId="0" fontId="124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110" fillId="4" borderId="0" xfId="0" applyFont="1" applyFill="1" applyBorder="1" applyAlignment="1" applyProtection="1">
      <alignment horizontal="left" vertical="center" wrapText="1"/>
    </xf>
    <xf numFmtId="0" fontId="39" fillId="4" borderId="0" xfId="0" applyFont="1" applyFill="1" applyBorder="1" applyAlignment="1" applyProtection="1">
      <alignment horizontal="left" vertical="center" wrapText="1"/>
    </xf>
    <xf numFmtId="0" fontId="52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1" fontId="112" fillId="4" borderId="0" xfId="4" applyNumberFormat="1" applyFont="1" applyFill="1" applyBorder="1" applyAlignment="1" applyProtection="1">
      <alignment horizontal="left" vertical="center" wrapText="1"/>
    </xf>
    <xf numFmtId="0" fontId="52" fillId="0" borderId="0" xfId="0" applyFont="1" applyBorder="1" applyAlignment="1">
      <alignment horizontal="left" vertical="center" wrapText="1" shrinkToFit="1"/>
    </xf>
    <xf numFmtId="0" fontId="118" fillId="0" borderId="0" xfId="0" applyFont="1" applyBorder="1" applyAlignment="1">
      <alignment horizontal="left" vertical="center" wrapText="1" shrinkToFit="1"/>
    </xf>
    <xf numFmtId="0" fontId="121" fillId="4" borderId="0" xfId="0" applyFont="1" applyFill="1" applyBorder="1" applyAlignment="1" applyProtection="1">
      <alignment horizontal="left" vertical="center" wrapText="1"/>
    </xf>
    <xf numFmtId="0" fontId="118" fillId="0" borderId="0" xfId="0" applyFont="1" applyFill="1" applyBorder="1" applyAlignment="1">
      <alignment horizontal="left" vertical="center" wrapText="1"/>
    </xf>
    <xf numFmtId="1" fontId="123" fillId="4" borderId="0" xfId="3" applyNumberFormat="1" applyFont="1" applyFill="1" applyBorder="1" applyAlignment="1">
      <alignment horizontal="left" vertical="center" wrapText="1"/>
    </xf>
    <xf numFmtId="0" fontId="121" fillId="4" borderId="0" xfId="3" applyFont="1" applyFill="1" applyBorder="1" applyAlignment="1" applyProtection="1">
      <alignment horizontal="left" vertical="center" wrapText="1"/>
    </xf>
    <xf numFmtId="0" fontId="118" fillId="0" borderId="0" xfId="0" applyFont="1" applyBorder="1" applyAlignment="1">
      <alignment horizontal="left" vertical="center" wrapText="1"/>
    </xf>
    <xf numFmtId="0" fontId="110" fillId="4" borderId="0" xfId="3" applyFont="1" applyFill="1" applyBorder="1" applyAlignment="1" applyProtection="1">
      <alignment horizontal="left" vertical="center" wrapText="1"/>
    </xf>
    <xf numFmtId="0" fontId="55" fillId="4" borderId="0" xfId="3" applyFont="1" applyFill="1" applyBorder="1" applyAlignment="1" applyProtection="1">
      <alignment horizontal="left" vertical="center" wrapText="1"/>
    </xf>
    <xf numFmtId="0" fontId="52" fillId="0" borderId="0" xfId="38955" applyFont="1" applyFill="1" applyBorder="1" applyAlignment="1">
      <alignment horizontal="left" vertical="center" wrapText="1"/>
    </xf>
    <xf numFmtId="0" fontId="52" fillId="0" borderId="0" xfId="38955" applyFont="1" applyBorder="1" applyAlignment="1">
      <alignment horizontal="left" vertical="center" wrapText="1"/>
    </xf>
    <xf numFmtId="0" fontId="39" fillId="4" borderId="0" xfId="3" applyFont="1" applyFill="1" applyBorder="1" applyAlignment="1" applyProtection="1">
      <alignment horizontal="left" vertical="center" wrapText="1"/>
    </xf>
    <xf numFmtId="0" fontId="124" fillId="0" borderId="0" xfId="0" applyFont="1" applyBorder="1" applyAlignment="1">
      <alignment horizontal="left" vertical="center" wrapText="1"/>
    </xf>
    <xf numFmtId="0" fontId="52" fillId="4" borderId="0" xfId="0" applyFont="1" applyFill="1" applyBorder="1" applyAlignment="1">
      <alignment horizontal="left" vertical="center" wrapText="1"/>
    </xf>
    <xf numFmtId="0" fontId="124" fillId="0" borderId="0" xfId="0" applyFont="1" applyAlignment="1">
      <alignment horizontal="left" vertical="center" wrapText="1"/>
    </xf>
    <xf numFmtId="0" fontId="52" fillId="0" borderId="0" xfId="48698" applyFont="1" applyBorder="1" applyAlignment="1">
      <alignment horizontal="left" vertical="center" wrapText="1"/>
    </xf>
    <xf numFmtId="0" fontId="41" fillId="0" borderId="0" xfId="48698" applyFont="1" applyBorder="1" applyAlignment="1">
      <alignment horizontal="left" vertical="center" wrapText="1"/>
    </xf>
    <xf numFmtId="0" fontId="41" fillId="0" borderId="0" xfId="48698" applyFont="1" applyFill="1" applyBorder="1" applyAlignment="1">
      <alignment horizontal="left" vertical="center" wrapText="1"/>
    </xf>
    <xf numFmtId="0" fontId="52" fillId="0" borderId="0" xfId="48698" applyFont="1" applyFill="1" applyBorder="1" applyAlignment="1">
      <alignment horizontal="left" vertical="center" wrapText="1"/>
    </xf>
    <xf numFmtId="49" fontId="52" fillId="0" borderId="0" xfId="0" applyNumberFormat="1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 wrapText="1"/>
    </xf>
    <xf numFmtId="0" fontId="121" fillId="0" borderId="0" xfId="0" applyFont="1" applyBorder="1" applyAlignment="1" applyProtection="1">
      <alignment horizontal="left" vertical="center" wrapText="1"/>
    </xf>
    <xf numFmtId="49" fontId="118" fillId="0" borderId="0" xfId="0" applyNumberFormat="1" applyFont="1" applyFill="1" applyBorder="1" applyAlignment="1">
      <alignment horizontal="left" vertical="center" wrapText="1"/>
    </xf>
    <xf numFmtId="0" fontId="118" fillId="0" borderId="0" xfId="0" applyFont="1" applyBorder="1" applyAlignment="1" applyProtection="1">
      <alignment horizontal="left" vertical="center" wrapText="1"/>
    </xf>
    <xf numFmtId="2" fontId="52" fillId="0" borderId="0" xfId="0" applyNumberFormat="1" applyFont="1" applyBorder="1" applyAlignment="1" applyProtection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41" fillId="0" borderId="0" xfId="0" applyFont="1" applyAlignment="1">
      <alignment horizontal="left" vertical="center" wrapText="1"/>
    </xf>
    <xf numFmtId="0" fontId="101" fillId="4" borderId="0" xfId="0" applyFont="1" applyFill="1" applyBorder="1" applyAlignment="1" applyProtection="1">
      <alignment horizontal="left" vertical="center" wrapText="1"/>
    </xf>
    <xf numFmtId="1" fontId="41" fillId="0" borderId="0" xfId="0" applyNumberFormat="1" applyFont="1" applyFill="1" applyBorder="1" applyAlignment="1">
      <alignment horizontal="left" vertical="center" wrapText="1"/>
    </xf>
    <xf numFmtId="2" fontId="39" fillId="0" borderId="0" xfId="0" applyNumberFormat="1" applyFont="1" applyBorder="1" applyAlignment="1" applyProtection="1">
      <alignment horizontal="left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Border="1" applyAlignment="1">
      <alignment horizontal="left" vertical="center" wrapText="1"/>
    </xf>
    <xf numFmtId="3" fontId="49" fillId="0" borderId="0" xfId="0" applyNumberFormat="1" applyFont="1" applyFill="1" applyBorder="1" applyAlignment="1">
      <alignment horizontal="center" vertical="center"/>
    </xf>
    <xf numFmtId="0" fontId="47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 wrapText="1"/>
    </xf>
    <xf numFmtId="1" fontId="47" fillId="0" borderId="0" xfId="0" applyNumberFormat="1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" fontId="124" fillId="0" borderId="0" xfId="0" applyNumberFormat="1" applyFont="1" applyFill="1" applyBorder="1" applyAlignment="1">
      <alignment horizontal="center" vertical="center" wrapText="1"/>
    </xf>
    <xf numFmtId="49" fontId="124" fillId="0" borderId="1" xfId="0" quotePrefix="1" applyNumberFormat="1" applyFont="1" applyFill="1" applyBorder="1" applyAlignment="1">
      <alignment horizontal="center" vertical="center"/>
    </xf>
    <xf numFmtId="49" fontId="124" fillId="0" borderId="1" xfId="0" quotePrefix="1" applyNumberFormat="1" applyFont="1" applyBorder="1" applyAlignment="1">
      <alignment horizontal="center" vertical="center"/>
    </xf>
    <xf numFmtId="0" fontId="124" fillId="0" borderId="1" xfId="8" applyFont="1" applyBorder="1" applyAlignment="1">
      <alignment horizontal="center" vertical="center"/>
    </xf>
    <xf numFmtId="0" fontId="124" fillId="0" borderId="0" xfId="8" applyFont="1" applyBorder="1" applyAlignment="1">
      <alignment horizontal="center" vertical="center"/>
    </xf>
    <xf numFmtId="0" fontId="124" fillId="0" borderId="1" xfId="1250" applyFont="1" applyBorder="1" applyAlignment="1">
      <alignment horizontal="center" vertical="center"/>
    </xf>
    <xf numFmtId="0" fontId="124" fillId="0" borderId="0" xfId="1250" applyFont="1" applyBorder="1" applyAlignment="1">
      <alignment horizontal="center" vertical="center"/>
    </xf>
    <xf numFmtId="0" fontId="127" fillId="0" borderId="0" xfId="1250" applyFont="1" applyBorder="1" applyAlignment="1">
      <alignment horizontal="center" vertical="center"/>
    </xf>
    <xf numFmtId="0" fontId="124" fillId="0" borderId="0" xfId="1250" applyFont="1" applyBorder="1" applyAlignment="1">
      <alignment horizontal="left" vertical="center" wrapText="1"/>
    </xf>
    <xf numFmtId="0" fontId="127" fillId="0" borderId="0" xfId="3" applyFont="1" applyFill="1" applyBorder="1" applyAlignment="1">
      <alignment horizontal="center" vertical="center"/>
    </xf>
    <xf numFmtId="0" fontId="124" fillId="0" borderId="0" xfId="3" applyFont="1" applyFill="1" applyBorder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124" fillId="0" borderId="1" xfId="4" applyFont="1" applyFill="1" applyBorder="1" applyAlignment="1">
      <alignment horizontal="center" vertical="center"/>
    </xf>
    <xf numFmtId="0" fontId="124" fillId="0" borderId="0" xfId="26" applyFont="1" applyBorder="1" applyAlignment="1">
      <alignment horizontal="center" vertical="center"/>
    </xf>
    <xf numFmtId="0" fontId="128" fillId="0" borderId="0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1" fontId="126" fillId="0" borderId="0" xfId="4" applyNumberFormat="1" applyFont="1" applyFill="1" applyBorder="1" applyAlignment="1">
      <alignment horizontal="center" vertical="center"/>
    </xf>
    <xf numFmtId="4" fontId="41" fillId="0" borderId="0" xfId="4" applyNumberFormat="1" applyFont="1" applyFill="1" applyBorder="1" applyAlignment="1">
      <alignment horizontal="center" vertical="center"/>
    </xf>
    <xf numFmtId="0" fontId="39" fillId="0" borderId="0" xfId="4" applyFont="1" applyFill="1" applyBorder="1" applyAlignment="1" applyProtection="1">
      <alignment horizontal="center" vertical="center"/>
    </xf>
    <xf numFmtId="3" fontId="39" fillId="0" borderId="0" xfId="0" applyNumberFormat="1" applyFont="1" applyFill="1" applyBorder="1" applyAlignment="1" applyProtection="1">
      <alignment horizontal="center" vertical="center"/>
    </xf>
    <xf numFmtId="14" fontId="41" fillId="0" borderId="0" xfId="0" applyNumberFormat="1" applyFont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vertical="center" wrapText="1"/>
    </xf>
    <xf numFmtId="3" fontId="56" fillId="4" borderId="1" xfId="0" applyNumberFormat="1" applyFont="1" applyFill="1" applyBorder="1" applyAlignment="1" applyProtection="1">
      <alignment vertical="center"/>
    </xf>
    <xf numFmtId="3" fontId="56" fillId="4" borderId="0" xfId="0" applyNumberFormat="1" applyFont="1" applyFill="1" applyBorder="1" applyAlignment="1" applyProtection="1">
      <alignment vertical="center"/>
    </xf>
    <xf numFmtId="3" fontId="56" fillId="4" borderId="1" xfId="0" applyNumberFormat="1" applyFont="1" applyFill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horizontal="center" vertical="center"/>
    </xf>
    <xf numFmtId="0" fontId="3" fillId="3" borderId="0" xfId="426" applyFont="1" applyFill="1" applyAlignment="1">
      <alignment horizontal="left"/>
    </xf>
    <xf numFmtId="0" fontId="42" fillId="41" borderId="0" xfId="0" applyFont="1" applyFill="1" applyAlignment="1">
      <alignment horizontal="center" vertical="center" wrapText="1"/>
    </xf>
    <xf numFmtId="0" fontId="41" fillId="4" borderId="0" xfId="0" applyFont="1" applyFill="1" applyAlignment="1">
      <alignment horizontal="center" vertical="center" wrapText="1"/>
    </xf>
    <xf numFmtId="0" fontId="52" fillId="4" borderId="0" xfId="0" applyFont="1" applyFill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 applyProtection="1">
      <alignment horizontal="center" vertical="center"/>
    </xf>
    <xf numFmtId="0" fontId="47" fillId="0" borderId="0" xfId="0" applyFont="1" applyFill="1" applyBorder="1" applyAlignment="1" applyProtection="1">
      <alignment horizontal="center" vertical="center"/>
    </xf>
    <xf numFmtId="3" fontId="47" fillId="0" borderId="0" xfId="0" applyNumberFormat="1" applyFont="1" applyFill="1" applyBorder="1" applyAlignment="1" applyProtection="1">
      <alignment horizontal="center" vertical="center"/>
    </xf>
    <xf numFmtId="4" fontId="49" fillId="0" borderId="0" xfId="0" applyNumberFormat="1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7" fillId="0" borderId="1" xfId="48698" applyFont="1" applyFill="1" applyBorder="1" applyAlignment="1">
      <alignment horizontal="center" vertical="center"/>
    </xf>
    <xf numFmtId="0" fontId="47" fillId="0" borderId="0" xfId="48698" applyFont="1" applyFill="1" applyBorder="1" applyAlignment="1">
      <alignment horizontal="center" vertical="center"/>
    </xf>
    <xf numFmtId="0" fontId="47" fillId="0" borderId="0" xfId="48698" applyFont="1" applyFill="1" applyBorder="1" applyAlignment="1">
      <alignment horizontal="left" vertical="center" wrapText="1"/>
    </xf>
    <xf numFmtId="3" fontId="49" fillId="0" borderId="0" xfId="48708" applyNumberFormat="1" applyFont="1" applyFill="1" applyBorder="1" applyAlignment="1">
      <alignment horizontal="center" vertical="center"/>
    </xf>
    <xf numFmtId="1" fontId="47" fillId="0" borderId="0" xfId="48698" applyNumberFormat="1" applyFont="1" applyFill="1" applyBorder="1" applyAlignment="1">
      <alignment horizontal="center" vertical="center"/>
    </xf>
    <xf numFmtId="14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 wrapText="1"/>
    </xf>
    <xf numFmtId="4" fontId="47" fillId="0" borderId="0" xfId="0" applyNumberFormat="1" applyFont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/>
    </xf>
    <xf numFmtId="0" fontId="47" fillId="0" borderId="0" xfId="4" applyFont="1" applyFill="1" applyBorder="1" applyAlignment="1">
      <alignment horizontal="center" vertical="center"/>
    </xf>
    <xf numFmtId="3" fontId="129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>
      <alignment horizontal="center" vertical="center" wrapText="1"/>
    </xf>
    <xf numFmtId="0" fontId="124" fillId="0" borderId="1" xfId="38956" applyFont="1" applyBorder="1" applyAlignment="1">
      <alignment horizontal="center" vertical="center"/>
    </xf>
    <xf numFmtId="0" fontId="124" fillId="0" borderId="0" xfId="38956" applyFont="1" applyBorder="1" applyAlignment="1">
      <alignment horizontal="center" vertical="center"/>
    </xf>
    <xf numFmtId="3" fontId="126" fillId="0" borderId="0" xfId="48708" applyNumberFormat="1" applyFont="1" applyFill="1" applyBorder="1" applyAlignment="1">
      <alignment horizontal="center" vertical="center"/>
    </xf>
    <xf numFmtId="0" fontId="124" fillId="0" borderId="0" xfId="48708" applyFont="1" applyBorder="1" applyAlignment="1">
      <alignment horizontal="center" vertical="center"/>
    </xf>
    <xf numFmtId="1" fontId="124" fillId="0" borderId="0" xfId="48708" applyNumberFormat="1" applyFont="1" applyBorder="1" applyAlignment="1">
      <alignment horizontal="center" vertical="center"/>
    </xf>
    <xf numFmtId="0" fontId="124" fillId="0" borderId="1" xfId="48708" applyFont="1" applyBorder="1" applyAlignment="1">
      <alignment horizontal="center" vertical="center"/>
    </xf>
    <xf numFmtId="0" fontId="124" fillId="0" borderId="0" xfId="48708" applyFont="1" applyBorder="1" applyAlignment="1">
      <alignment horizontal="left" vertical="center" wrapText="1"/>
    </xf>
    <xf numFmtId="0" fontId="124" fillId="0" borderId="1" xfId="48708" applyFont="1" applyFill="1" applyBorder="1" applyAlignment="1">
      <alignment horizontal="center" vertical="center"/>
    </xf>
    <xf numFmtId="0" fontId="124" fillId="0" borderId="0" xfId="48708" applyFont="1" applyFill="1" applyBorder="1" applyAlignment="1">
      <alignment horizontal="center" vertical="center"/>
    </xf>
    <xf numFmtId="0" fontId="124" fillId="0" borderId="0" xfId="48708" applyFont="1" applyFill="1" applyBorder="1" applyAlignment="1">
      <alignment horizontal="left" vertical="center" wrapText="1"/>
    </xf>
    <xf numFmtId="1" fontId="124" fillId="0" borderId="0" xfId="48708" applyNumberFormat="1" applyFont="1" applyFill="1" applyBorder="1" applyAlignment="1">
      <alignment horizontal="center" vertical="center"/>
    </xf>
    <xf numFmtId="0" fontId="124" fillId="0" borderId="1" xfId="48698" applyFont="1" applyBorder="1" applyAlignment="1">
      <alignment horizontal="center" vertical="center"/>
    </xf>
    <xf numFmtId="0" fontId="124" fillId="0" borderId="0" xfId="48698" applyFont="1" applyBorder="1" applyAlignment="1">
      <alignment horizontal="center" vertical="center"/>
    </xf>
    <xf numFmtId="0" fontId="124" fillId="0" borderId="0" xfId="48698" applyFont="1" applyBorder="1" applyAlignment="1">
      <alignment horizontal="left" vertical="center" wrapText="1"/>
    </xf>
    <xf numFmtId="0" fontId="124" fillId="0" borderId="0" xfId="48698" applyFont="1" applyFill="1" applyBorder="1" applyAlignment="1">
      <alignment horizontal="center" vertical="center"/>
    </xf>
    <xf numFmtId="1" fontId="124" fillId="0" borderId="0" xfId="48698" applyNumberFormat="1" applyFont="1" applyBorder="1" applyAlignment="1">
      <alignment horizontal="center" vertical="center"/>
    </xf>
    <xf numFmtId="14" fontId="126" fillId="0" borderId="0" xfId="0" applyNumberFormat="1" applyFont="1" applyBorder="1" applyAlignment="1">
      <alignment horizontal="center" vertical="center"/>
    </xf>
    <xf numFmtId="0" fontId="124" fillId="0" borderId="1" xfId="48698" applyFont="1" applyFill="1" applyBorder="1" applyAlignment="1">
      <alignment horizontal="center" vertical="center"/>
    </xf>
    <xf numFmtId="0" fontId="124" fillId="0" borderId="0" xfId="48698" applyFont="1" applyFill="1" applyBorder="1" applyAlignment="1">
      <alignment horizontal="left" vertical="center" wrapText="1"/>
    </xf>
    <xf numFmtId="1" fontId="124" fillId="0" borderId="0" xfId="48698" applyNumberFormat="1" applyFont="1" applyFill="1" applyBorder="1" applyAlignment="1">
      <alignment horizontal="center" vertical="center"/>
    </xf>
    <xf numFmtId="0" fontId="124" fillId="0" borderId="0" xfId="0" applyFont="1" applyFill="1" applyAlignment="1">
      <alignment horizontal="center" vertical="center"/>
    </xf>
    <xf numFmtId="1" fontId="124" fillId="0" borderId="0" xfId="0" applyNumberFormat="1" applyFont="1" applyFill="1" applyAlignment="1">
      <alignment horizontal="center" vertical="center"/>
    </xf>
    <xf numFmtId="17" fontId="124" fillId="0" borderId="0" xfId="0" quotePrefix="1" applyNumberFormat="1" applyFont="1" applyFill="1" applyBorder="1" applyAlignment="1">
      <alignment horizontal="center" vertical="center" wrapText="1"/>
    </xf>
    <xf numFmtId="49" fontId="124" fillId="0" borderId="0" xfId="0" applyNumberFormat="1" applyFont="1" applyFill="1" applyBorder="1" applyAlignment="1" applyProtection="1">
      <alignment horizontal="center" vertical="center"/>
    </xf>
    <xf numFmtId="3" fontId="124" fillId="0" borderId="0" xfId="0" applyNumberFormat="1" applyFont="1" applyFill="1" applyBorder="1" applyAlignment="1" applyProtection="1">
      <alignment horizontal="center" vertical="center"/>
    </xf>
    <xf numFmtId="14" fontId="124" fillId="0" borderId="0" xfId="0" applyNumberFormat="1" applyFont="1" applyFill="1" applyBorder="1" applyAlignment="1" applyProtection="1">
      <alignment horizontal="center" vertical="center"/>
    </xf>
    <xf numFmtId="0" fontId="124" fillId="0" borderId="0" xfId="48698" applyFont="1" applyBorder="1" applyAlignment="1" applyProtection="1">
      <alignment horizontal="center" vertical="center"/>
      <protection locked="0"/>
    </xf>
    <xf numFmtId="0" fontId="80" fillId="0" borderId="6" xfId="426" applyFont="1" applyBorder="1" applyAlignment="1">
      <alignment horizontal="left" vertical="center"/>
    </xf>
    <xf numFmtId="0" fontId="80" fillId="0" borderId="7" xfId="426" applyFont="1" applyBorder="1" applyAlignment="1">
      <alignment horizontal="left" vertical="center"/>
    </xf>
    <xf numFmtId="0" fontId="80" fillId="0" borderId="8" xfId="426" applyFont="1" applyBorder="1" applyAlignment="1">
      <alignment horizontal="left" vertical="center"/>
    </xf>
    <xf numFmtId="0" fontId="50" fillId="39" borderId="1" xfId="0" applyFont="1" applyFill="1" applyBorder="1" applyAlignment="1" applyProtection="1">
      <alignment horizontal="center" vertical="center"/>
    </xf>
    <xf numFmtId="0" fontId="50" fillId="39" borderId="0" xfId="0" applyFont="1" applyFill="1" applyBorder="1" applyAlignment="1" applyProtection="1">
      <alignment horizontal="center" vertical="center"/>
    </xf>
    <xf numFmtId="3" fontId="56" fillId="4" borderId="1" xfId="0" applyNumberFormat="1" applyFont="1" applyFill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horizontal="center" vertical="center"/>
    </xf>
    <xf numFmtId="0" fontId="80" fillId="3" borderId="1" xfId="0" applyFont="1" applyFill="1" applyBorder="1" applyAlignment="1" applyProtection="1">
      <alignment horizontal="center" vertical="center"/>
    </xf>
    <xf numFmtId="0" fontId="80" fillId="3" borderId="0" xfId="0" applyFont="1" applyFill="1" applyBorder="1" applyAlignment="1" applyProtection="1">
      <alignment horizontal="center" vertical="center"/>
    </xf>
    <xf numFmtId="3" fontId="56" fillId="4" borderId="1" xfId="0" applyNumberFormat="1" applyFont="1" applyFill="1" applyBorder="1" applyAlignment="1" applyProtection="1">
      <alignment horizontal="left" vertical="center"/>
    </xf>
    <xf numFmtId="3" fontId="56" fillId="4" borderId="0" xfId="0" applyNumberFormat="1" applyFont="1" applyFill="1" applyBorder="1" applyAlignment="1" applyProtection="1">
      <alignment horizontal="left" vertical="center"/>
    </xf>
    <xf numFmtId="0" fontId="80" fillId="3" borderId="1" xfId="0" applyFont="1" applyFill="1" applyBorder="1" applyAlignment="1" applyProtection="1">
      <alignment horizontal="left" vertical="center"/>
    </xf>
    <xf numFmtId="0" fontId="80" fillId="3" borderId="0" xfId="0" applyFont="1" applyFill="1" applyBorder="1" applyAlignment="1" applyProtection="1">
      <alignment horizontal="left" vertical="center"/>
    </xf>
    <xf numFmtId="0" fontId="95" fillId="41" borderId="9" xfId="0" applyFont="1" applyFill="1" applyBorder="1" applyAlignment="1">
      <alignment horizontal="center" vertical="center"/>
    </xf>
    <xf numFmtId="0" fontId="95" fillId="41" borderId="10" xfId="0" applyFont="1" applyFill="1" applyBorder="1" applyAlignment="1">
      <alignment horizontal="center" vertical="center"/>
    </xf>
    <xf numFmtId="0" fontId="95" fillId="41" borderId="11" xfId="0" applyFont="1" applyFill="1" applyBorder="1" applyAlignment="1">
      <alignment horizontal="center" vertical="center"/>
    </xf>
    <xf numFmtId="0" fontId="95" fillId="40" borderId="9" xfId="0" applyFont="1" applyFill="1" applyBorder="1" applyAlignment="1">
      <alignment horizontal="center" vertical="center"/>
    </xf>
    <xf numFmtId="0" fontId="95" fillId="40" borderId="10" xfId="0" applyFont="1" applyFill="1" applyBorder="1" applyAlignment="1">
      <alignment horizontal="center" vertical="center"/>
    </xf>
    <xf numFmtId="0" fontId="95" fillId="40" borderId="11" xfId="0" applyFont="1" applyFill="1" applyBorder="1" applyAlignment="1">
      <alignment horizontal="center" vertical="center"/>
    </xf>
    <xf numFmtId="0" fontId="105" fillId="41" borderId="9" xfId="0" applyFont="1" applyFill="1" applyBorder="1" applyAlignment="1">
      <alignment horizontal="center" vertical="center"/>
    </xf>
    <xf numFmtId="0" fontId="105" fillId="41" borderId="10" xfId="0" applyFont="1" applyFill="1" applyBorder="1" applyAlignment="1">
      <alignment horizontal="center" vertical="center"/>
    </xf>
    <xf numFmtId="0" fontId="105" fillId="41" borderId="11" xfId="0" applyFont="1" applyFill="1" applyBorder="1" applyAlignment="1">
      <alignment horizontal="center" vertical="center"/>
    </xf>
    <xf numFmtId="0" fontId="105" fillId="40" borderId="9" xfId="0" applyFont="1" applyFill="1" applyBorder="1" applyAlignment="1">
      <alignment horizontal="center" vertical="center"/>
    </xf>
    <xf numFmtId="0" fontId="105" fillId="40" borderId="10" xfId="0" applyFont="1" applyFill="1" applyBorder="1" applyAlignment="1">
      <alignment horizontal="center" vertical="center"/>
    </xf>
    <xf numFmtId="0" fontId="105" fillId="40" borderId="11" xfId="0" applyFont="1" applyFill="1" applyBorder="1" applyAlignment="1">
      <alignment horizontal="center" vertical="center"/>
    </xf>
    <xf numFmtId="0" fontId="84" fillId="0" borderId="9" xfId="0" applyFont="1" applyBorder="1" applyAlignment="1">
      <alignment horizontal="left" vertical="center" wrapText="1"/>
    </xf>
    <xf numFmtId="0" fontId="84" fillId="0" borderId="10" xfId="0" applyFont="1" applyBorder="1" applyAlignment="1">
      <alignment horizontal="left" vertical="center" wrapText="1"/>
    </xf>
    <xf numFmtId="0" fontId="84" fillId="0" borderId="11" xfId="0" applyFont="1" applyBorder="1" applyAlignment="1">
      <alignment horizontal="left" vertical="center" wrapText="1"/>
    </xf>
    <xf numFmtId="0" fontId="59" fillId="0" borderId="9" xfId="0" applyFont="1" applyBorder="1" applyAlignment="1">
      <alignment horizontal="left"/>
    </xf>
    <xf numFmtId="0" fontId="59" fillId="0" borderId="11" xfId="0" applyFont="1" applyBorder="1" applyAlignment="1">
      <alignment horizontal="left"/>
    </xf>
    <xf numFmtId="0" fontId="89" fillId="41" borderId="9" xfId="0" applyFont="1" applyFill="1" applyBorder="1" applyAlignment="1">
      <alignment horizontal="center" vertical="center"/>
    </xf>
    <xf numFmtId="0" fontId="89" fillId="41" borderId="10" xfId="0" applyFont="1" applyFill="1" applyBorder="1" applyAlignment="1">
      <alignment horizontal="center" vertical="center"/>
    </xf>
    <xf numFmtId="0" fontId="89" fillId="41" borderId="11" xfId="0" applyFont="1" applyFill="1" applyBorder="1" applyAlignment="1">
      <alignment horizontal="center" vertical="center"/>
    </xf>
    <xf numFmtId="0" fontId="89" fillId="40" borderId="9" xfId="0" applyFont="1" applyFill="1" applyBorder="1" applyAlignment="1">
      <alignment horizontal="center" vertical="center"/>
    </xf>
    <xf numFmtId="0" fontId="89" fillId="40" borderId="10" xfId="0" applyFont="1" applyFill="1" applyBorder="1" applyAlignment="1">
      <alignment horizontal="center" vertical="center"/>
    </xf>
    <xf numFmtId="0" fontId="89" fillId="40" borderId="11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95" fillId="41" borderId="6" xfId="0" applyFont="1" applyFill="1" applyBorder="1" applyAlignment="1">
      <alignment horizontal="center" vertical="center"/>
    </xf>
    <xf numFmtId="0" fontId="95" fillId="41" borderId="7" xfId="0" applyFont="1" applyFill="1" applyBorder="1" applyAlignment="1">
      <alignment horizontal="center" vertical="center"/>
    </xf>
    <xf numFmtId="0" fontId="95" fillId="41" borderId="8" xfId="0" applyFont="1" applyFill="1" applyBorder="1" applyAlignment="1">
      <alignment horizontal="center" vertical="center"/>
    </xf>
    <xf numFmtId="0" fontId="73" fillId="41" borderId="9" xfId="0" applyFont="1" applyFill="1" applyBorder="1" applyAlignment="1">
      <alignment horizontal="center"/>
    </xf>
    <xf numFmtId="0" fontId="73" fillId="41" borderId="10" xfId="0" applyFont="1" applyFill="1" applyBorder="1" applyAlignment="1">
      <alignment horizontal="center"/>
    </xf>
    <xf numFmtId="0" fontId="73" fillId="41" borderId="11" xfId="0" applyFont="1" applyFill="1" applyBorder="1" applyAlignment="1">
      <alignment horizontal="center"/>
    </xf>
    <xf numFmtId="0" fontId="73" fillId="40" borderId="9" xfId="0" applyFont="1" applyFill="1" applyBorder="1" applyAlignment="1">
      <alignment horizontal="center"/>
    </xf>
    <xf numFmtId="0" fontId="73" fillId="40" borderId="10" xfId="0" applyFont="1" applyFill="1" applyBorder="1" applyAlignment="1">
      <alignment horizontal="center"/>
    </xf>
    <xf numFmtId="0" fontId="73" fillId="40" borderId="1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3" fillId="40" borderId="12" xfId="0" applyFont="1" applyFill="1" applyBorder="1" applyAlignment="1">
      <alignment horizontal="center"/>
    </xf>
    <xf numFmtId="0" fontId="54" fillId="40" borderId="12" xfId="0" applyFont="1" applyFill="1" applyBorder="1" applyAlignment="1">
      <alignment horizontal="center"/>
    </xf>
    <xf numFmtId="1" fontId="54" fillId="4" borderId="9" xfId="0" quotePrefix="1" applyNumberFormat="1" applyFont="1" applyFill="1" applyBorder="1" applyAlignment="1">
      <alignment horizontal="center"/>
    </xf>
    <xf numFmtId="1" fontId="54" fillId="4" borderId="10" xfId="0" quotePrefix="1" applyNumberFormat="1" applyFont="1" applyFill="1" applyBorder="1" applyAlignment="1">
      <alignment horizontal="center"/>
    </xf>
    <xf numFmtId="1" fontId="54" fillId="4" borderId="7" xfId="0" quotePrefix="1" applyNumberFormat="1" applyFont="1" applyFill="1" applyBorder="1" applyAlignment="1">
      <alignment horizontal="center"/>
    </xf>
    <xf numFmtId="1" fontId="54" fillId="4" borderId="11" xfId="0" quotePrefix="1" applyNumberFormat="1" applyFont="1" applyFill="1" applyBorder="1" applyAlignment="1">
      <alignment horizontal="center"/>
    </xf>
    <xf numFmtId="0" fontId="73" fillId="41" borderId="6" xfId="0" applyFont="1" applyFill="1" applyBorder="1" applyAlignment="1">
      <alignment horizontal="center"/>
    </xf>
    <xf numFmtId="0" fontId="73" fillId="41" borderId="7" xfId="0" applyFont="1" applyFill="1" applyBorder="1" applyAlignment="1">
      <alignment horizontal="center"/>
    </xf>
    <xf numFmtId="0" fontId="73" fillId="41" borderId="8" xfId="0" applyFont="1" applyFill="1" applyBorder="1" applyAlignment="1">
      <alignment horizontal="center"/>
    </xf>
    <xf numFmtId="0" fontId="73" fillId="40" borderId="15" xfId="0" applyFont="1" applyFill="1" applyBorder="1" applyAlignment="1">
      <alignment horizontal="center"/>
    </xf>
    <xf numFmtId="0" fontId="37" fillId="0" borderId="14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4" fontId="37" fillId="0" borderId="14" xfId="0" applyNumberFormat="1" applyFont="1" applyFill="1" applyBorder="1" applyAlignment="1">
      <alignment horizontal="center" vertical="center"/>
    </xf>
    <xf numFmtId="14" fontId="37" fillId="0" borderId="15" xfId="0" applyNumberFormat="1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49" fontId="37" fillId="0" borderId="14" xfId="0" applyNumberFormat="1" applyFont="1" applyFill="1" applyBorder="1" applyAlignment="1">
      <alignment horizontal="center"/>
    </xf>
    <xf numFmtId="49" fontId="37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49" fontId="37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7" fillId="42" borderId="14" xfId="0" applyFont="1" applyFill="1" applyBorder="1" applyAlignment="1">
      <alignment horizontal="center" vertical="center"/>
    </xf>
    <xf numFmtId="0" fontId="37" fillId="42" borderId="15" xfId="0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14" fontId="37" fillId="42" borderId="15" xfId="0" applyNumberFormat="1" applyFont="1" applyFill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0" borderId="15" xfId="0" applyNumberFormat="1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89" fillId="41" borderId="12" xfId="0" applyFont="1" applyFill="1" applyBorder="1" applyAlignment="1">
      <alignment horizontal="center" vertical="center"/>
    </xf>
    <xf numFmtId="0" fontId="89" fillId="40" borderId="12" xfId="0" applyFont="1" applyFill="1" applyBorder="1" applyAlignment="1">
      <alignment horizontal="center" vertic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44" fillId="38" borderId="12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73" fillId="41" borderId="9" xfId="0" applyFont="1" applyFill="1" applyBorder="1" applyAlignment="1">
      <alignment horizontal="center" vertical="center"/>
    </xf>
    <xf numFmtId="0" fontId="73" fillId="41" borderId="10" xfId="0" applyFont="1" applyFill="1" applyBorder="1" applyAlignment="1">
      <alignment horizontal="center" vertical="center"/>
    </xf>
    <xf numFmtId="0" fontId="73" fillId="41" borderId="11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95" fillId="41" borderId="12" xfId="0" applyFont="1" applyFill="1" applyBorder="1" applyAlignment="1">
      <alignment horizontal="center" vertical="center"/>
    </xf>
    <xf numFmtId="0" fontId="95" fillId="40" borderId="12" xfId="0" applyFont="1" applyFill="1" applyBorder="1" applyAlignment="1">
      <alignment horizontal="center" vertical="center"/>
    </xf>
  </cellXfs>
  <cellStyles count="48712">
    <cellStyle name="20% - Accent1" xfId="44" builtinId="30" customBuiltin="1"/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" xfId="48" builtinId="34" customBuiltin="1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" xfId="52" builtinId="38" customBuiltin="1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" xfId="56" builtinId="42" customBuiltin="1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" xfId="60" builtinId="46" customBuiltin="1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" xfId="64" builtinId="50" customBuiltin="1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40% - Accent1" xfId="45" builtinId="31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" xfId="49" builtinId="35" customBuiltin="1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" xfId="53" builtinId="39" customBuiltin="1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" xfId="57" builtinId="43" customBuiltin="1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" xfId="61" builtinId="47" customBuiltin="1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" xfId="65" builtinId="51" customBuiltin="1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ziesiętny 2" xfId="48709" xr:uid="{00000000-0005-0000-0000-00006A550000}"/>
    <cellStyle name="Euro" xfId="1" xr:uid="{00000000-0005-0000-0000-00006B55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 xr:uid="{00000000-0005-0000-0000-000072550000}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utput" xfId="36" builtinId="21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Title" xfId="27" builtinId="15" customBuiltin="1"/>
    <cellStyle name="Total" xfId="42" builtinId="25" customBuiltin="1"/>
    <cellStyle name="Warning Text" xfId="40" builtinId="11" customBuiltin="1"/>
  </cellStyles>
  <dxfs count="0"/>
  <tableStyles count="0" defaultTableStyle="TableStyleMedium9" defaultPivotStyle="PivotStyleLight16"/>
  <colors>
    <mruColors>
      <color rgb="FF0E78C5"/>
      <color rgb="FFD9D9D9"/>
      <color rgb="FF333399"/>
      <color rgb="FF08427E"/>
      <color rgb="FF424C58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7.jpe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14-11-2024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8284</xdr:rowOff>
    </xdr:from>
    <xdr:to>
      <xdr:col>15</xdr:col>
      <xdr:colOff>755431</xdr:colOff>
      <xdr:row>1</xdr:row>
      <xdr:rowOff>3420</xdr:rowOff>
    </xdr:to>
    <xdr:pic>
      <xdr:nvPicPr>
        <xdr:cNvPr id="117" name="Bild 15" descr="Bosch-Supergraphic.pn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8284"/>
          <a:ext cx="16752794" cy="15201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1241805</xdr:colOff>
      <xdr:row>1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421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421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421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421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421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421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421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421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301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301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301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301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90419</xdr:colOff>
      <xdr:row>252</xdr:row>
      <xdr:rowOff>150813</xdr:rowOff>
    </xdr:from>
    <xdr:ext cx="628707" cy="337861"/>
    <xdr:pic>
      <xdr:nvPicPr>
        <xdr:cNvPr id="701" name="Picture 700" descr="DINION_starlight.bmp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03093" y="59802161"/>
          <a:ext cx="628707" cy="3378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342900</xdr:colOff>
      <xdr:row>421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421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421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421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421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421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421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421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421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421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421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421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381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381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381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381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381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381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381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381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381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381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381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381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101760</xdr:colOff>
      <xdr:row>241</xdr:row>
      <xdr:rowOff>121479</xdr:rowOff>
    </xdr:from>
    <xdr:ext cx="654972" cy="350630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14434" y="55813740"/>
          <a:ext cx="654972" cy="3506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93478</xdr:colOff>
      <xdr:row>245</xdr:row>
      <xdr:rowOff>96629</xdr:rowOff>
    </xdr:from>
    <xdr:ext cx="670447" cy="358914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06152" y="57519955"/>
          <a:ext cx="670447" cy="3589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151158</xdr:colOff>
      <xdr:row>114</xdr:row>
      <xdr:rowOff>158197</xdr:rowOff>
    </xdr:from>
    <xdr:ext cx="366716" cy="307899"/>
    <xdr:pic>
      <xdr:nvPicPr>
        <xdr:cNvPr id="791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109</xdr:row>
      <xdr:rowOff>9525</xdr:rowOff>
    </xdr:from>
    <xdr:ext cx="366716" cy="304172"/>
    <xdr:pic>
      <xdr:nvPicPr>
        <xdr:cNvPr id="792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101267</xdr:colOff>
      <xdr:row>258</xdr:row>
      <xdr:rowOff>57151</xdr:rowOff>
    </xdr:from>
    <xdr:to>
      <xdr:col>1</xdr:col>
      <xdr:colOff>801383</xdr:colOff>
      <xdr:row>260</xdr:row>
      <xdr:rowOff>41414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13941" y="61207651"/>
          <a:ext cx="700116" cy="398392"/>
        </a:xfrm>
        <a:prstGeom prst="rect">
          <a:avLst/>
        </a:prstGeom>
      </xdr:spPr>
    </xdr:pic>
    <xdr:clientData/>
  </xdr:twoCellAnchor>
  <xdr:twoCellAnchor editAs="oneCell">
    <xdr:from>
      <xdr:col>1</xdr:col>
      <xdr:colOff>153548</xdr:colOff>
      <xdr:row>781</xdr:row>
      <xdr:rowOff>150812</xdr:rowOff>
    </xdr:from>
    <xdr:to>
      <xdr:col>1</xdr:col>
      <xdr:colOff>646308</xdr:colOff>
      <xdr:row>782</xdr:row>
      <xdr:rowOff>262721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66222" y="161313812"/>
          <a:ext cx="492760" cy="426648"/>
        </a:xfrm>
        <a:prstGeom prst="rect">
          <a:avLst/>
        </a:prstGeom>
      </xdr:spPr>
    </xdr:pic>
    <xdr:clientData/>
  </xdr:twoCellAnchor>
  <xdr:twoCellAnchor editAs="oneCell">
    <xdr:from>
      <xdr:col>1</xdr:col>
      <xdr:colOff>97672</xdr:colOff>
      <xdr:row>273</xdr:row>
      <xdr:rowOff>114620</xdr:rowOff>
    </xdr:from>
    <xdr:to>
      <xdr:col>1</xdr:col>
      <xdr:colOff>704477</xdr:colOff>
      <xdr:row>275</xdr:row>
      <xdr:rowOff>129393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346" y="64205446"/>
          <a:ext cx="606805" cy="34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107536</xdr:colOff>
      <xdr:row>276</xdr:row>
      <xdr:rowOff>41413</xdr:rowOff>
    </xdr:from>
    <xdr:to>
      <xdr:col>1</xdr:col>
      <xdr:colOff>766878</xdr:colOff>
      <xdr:row>279</xdr:row>
      <xdr:rowOff>18315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0210" y="64629196"/>
          <a:ext cx="659342" cy="473859"/>
        </a:xfrm>
        <a:prstGeom prst="rect">
          <a:avLst/>
        </a:prstGeom>
      </xdr:spPr>
    </xdr:pic>
    <xdr:clientData/>
  </xdr:twoCellAnchor>
  <xdr:twoCellAnchor editAs="oneCell">
    <xdr:from>
      <xdr:col>1</xdr:col>
      <xdr:colOff>205822</xdr:colOff>
      <xdr:row>788</xdr:row>
      <xdr:rowOff>102007</xdr:rowOff>
    </xdr:from>
    <xdr:to>
      <xdr:col>1</xdr:col>
      <xdr:colOff>646044</xdr:colOff>
      <xdr:row>793</xdr:row>
      <xdr:rowOff>18494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18496" y="163468181"/>
          <a:ext cx="440222" cy="89383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783</xdr:row>
      <xdr:rowOff>186590</xdr:rowOff>
    </xdr:from>
    <xdr:to>
      <xdr:col>1</xdr:col>
      <xdr:colOff>640518</xdr:colOff>
      <xdr:row>785</xdr:row>
      <xdr:rowOff>276906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2699" y="161979068"/>
          <a:ext cx="440493" cy="719794"/>
        </a:xfrm>
        <a:prstGeom prst="rect">
          <a:avLst/>
        </a:prstGeom>
      </xdr:spPr>
    </xdr:pic>
    <xdr:clientData/>
  </xdr:twoCellAnchor>
  <xdr:twoCellAnchor editAs="oneCell">
    <xdr:from>
      <xdr:col>1</xdr:col>
      <xdr:colOff>189286</xdr:colOff>
      <xdr:row>94</xdr:row>
      <xdr:rowOff>37807</xdr:rowOff>
    </xdr:from>
    <xdr:to>
      <xdr:col>1</xdr:col>
      <xdr:colOff>575225</xdr:colOff>
      <xdr:row>95</xdr:row>
      <xdr:rowOff>152596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1960" y="19104372"/>
          <a:ext cx="385939" cy="280440"/>
        </a:xfrm>
        <a:prstGeom prst="rect">
          <a:avLst/>
        </a:prstGeom>
      </xdr:spPr>
    </xdr:pic>
    <xdr:clientData/>
  </xdr:twoCellAnchor>
  <xdr:oneCellAnchor>
    <xdr:from>
      <xdr:col>1</xdr:col>
      <xdr:colOff>28613</xdr:colOff>
      <xdr:row>516</xdr:row>
      <xdr:rowOff>107674</xdr:rowOff>
    </xdr:from>
    <xdr:ext cx="818584" cy="385216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287" y="114846652"/>
          <a:ext cx="818584" cy="385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40266</xdr:colOff>
      <xdr:row>716</xdr:row>
      <xdr:rowOff>46510</xdr:rowOff>
    </xdr:from>
    <xdr:ext cx="804560" cy="71069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52940" y="150235053"/>
          <a:ext cx="804560" cy="71069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124239</xdr:colOff>
      <xdr:row>286</xdr:row>
      <xdr:rowOff>53009</xdr:rowOff>
    </xdr:from>
    <xdr:to>
      <xdr:col>1</xdr:col>
      <xdr:colOff>453058</xdr:colOff>
      <xdr:row>288</xdr:row>
      <xdr:rowOff>165790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913" y="66297313"/>
          <a:ext cx="328819" cy="526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472108</xdr:colOff>
      <xdr:row>286</xdr:row>
      <xdr:rowOff>37686</xdr:rowOff>
    </xdr:from>
    <xdr:to>
      <xdr:col>1</xdr:col>
      <xdr:colOff>828261</xdr:colOff>
      <xdr:row>288</xdr:row>
      <xdr:rowOff>140942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782" y="66281990"/>
          <a:ext cx="356153" cy="517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83861</xdr:colOff>
      <xdr:row>302</xdr:row>
      <xdr:rowOff>174381</xdr:rowOff>
    </xdr:from>
    <xdr:ext cx="661574" cy="541243"/>
    <xdr:pic>
      <xdr:nvPicPr>
        <xdr:cNvPr id="101" name="Picture 742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96535" y="69632338"/>
          <a:ext cx="661574" cy="541243"/>
        </a:xfrm>
        <a:prstGeom prst="rect">
          <a:avLst/>
        </a:prstGeom>
      </xdr:spPr>
    </xdr:pic>
    <xdr:clientData/>
  </xdr:oneCellAnchor>
  <xdr:twoCellAnchor editAs="oneCell">
    <xdr:from>
      <xdr:col>1</xdr:col>
      <xdr:colOff>119724</xdr:colOff>
      <xdr:row>7</xdr:row>
      <xdr:rowOff>149087</xdr:rowOff>
    </xdr:from>
    <xdr:to>
      <xdr:col>1</xdr:col>
      <xdr:colOff>699882</xdr:colOff>
      <xdr:row>8</xdr:row>
      <xdr:rowOff>245083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32398" y="1830457"/>
          <a:ext cx="580158" cy="427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159</xdr:row>
      <xdr:rowOff>493713</xdr:rowOff>
    </xdr:from>
    <xdr:to>
      <xdr:col>1</xdr:col>
      <xdr:colOff>738664</xdr:colOff>
      <xdr:row>161</xdr:row>
      <xdr:rowOff>62122</xdr:rowOff>
    </xdr:to>
    <xdr:pic>
      <xdr:nvPicPr>
        <xdr:cNvPr id="103" name="Obraz 102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896138"/>
          <a:ext cx="698749" cy="61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115580</xdr:colOff>
      <xdr:row>388</xdr:row>
      <xdr:rowOff>82827</xdr:rowOff>
    </xdr:from>
    <xdr:ext cx="631939" cy="516998"/>
    <xdr:pic>
      <xdr:nvPicPr>
        <xdr:cNvPr id="93" name="Picture 74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28254" y="85617327"/>
          <a:ext cx="631939" cy="516998"/>
        </a:xfrm>
        <a:prstGeom prst="rect">
          <a:avLst/>
        </a:prstGeom>
      </xdr:spPr>
    </xdr:pic>
    <xdr:clientData/>
  </xdr:oneCellAnchor>
  <xdr:twoCellAnchor editAs="oneCell">
    <xdr:from>
      <xdr:col>1</xdr:col>
      <xdr:colOff>86592</xdr:colOff>
      <xdr:row>335</xdr:row>
      <xdr:rowOff>16620</xdr:rowOff>
    </xdr:from>
    <xdr:to>
      <xdr:col>1</xdr:col>
      <xdr:colOff>811696</xdr:colOff>
      <xdr:row>338</xdr:row>
      <xdr:rowOff>90420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9266" y="75073620"/>
          <a:ext cx="725104" cy="802670"/>
        </a:xfrm>
        <a:prstGeom prst="rect">
          <a:avLst/>
        </a:prstGeom>
      </xdr:spPr>
    </xdr:pic>
    <xdr:clientData/>
  </xdr:twoCellAnchor>
  <xdr:twoCellAnchor editAs="oneCell">
    <xdr:from>
      <xdr:col>1</xdr:col>
      <xdr:colOff>120474</xdr:colOff>
      <xdr:row>394</xdr:row>
      <xdr:rowOff>144513</xdr:rowOff>
    </xdr:from>
    <xdr:to>
      <xdr:col>1</xdr:col>
      <xdr:colOff>795130</xdr:colOff>
      <xdr:row>396</xdr:row>
      <xdr:rowOff>22425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33148" y="88056122"/>
          <a:ext cx="674656" cy="722739"/>
        </a:xfrm>
        <a:prstGeom prst="rect">
          <a:avLst/>
        </a:prstGeom>
      </xdr:spPr>
    </xdr:pic>
    <xdr:clientData/>
  </xdr:twoCellAnchor>
  <xdr:twoCellAnchor editAs="oneCell">
    <xdr:from>
      <xdr:col>1</xdr:col>
      <xdr:colOff>73064</xdr:colOff>
      <xdr:row>121</xdr:row>
      <xdr:rowOff>130924</xdr:rowOff>
    </xdr:from>
    <xdr:to>
      <xdr:col>1</xdr:col>
      <xdr:colOff>794086</xdr:colOff>
      <xdr:row>124</xdr:row>
      <xdr:rowOff>167367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5738" y="28341489"/>
          <a:ext cx="721022" cy="657639"/>
        </a:xfrm>
        <a:prstGeom prst="rect">
          <a:avLst/>
        </a:prstGeom>
      </xdr:spPr>
    </xdr:pic>
    <xdr:clientData/>
  </xdr:twoCellAnchor>
  <xdr:twoCellAnchor editAs="oneCell">
    <xdr:from>
      <xdr:col>1</xdr:col>
      <xdr:colOff>86553</xdr:colOff>
      <xdr:row>166</xdr:row>
      <xdr:rowOff>250964</xdr:rowOff>
    </xdr:from>
    <xdr:to>
      <xdr:col>1</xdr:col>
      <xdr:colOff>762828</xdr:colOff>
      <xdr:row>167</xdr:row>
      <xdr:rowOff>327461</xdr:rowOff>
    </xdr:to>
    <xdr:pic>
      <xdr:nvPicPr>
        <xdr:cNvPr id="97" name="Obraz 96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9227" y="37746334"/>
          <a:ext cx="676275" cy="598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38865</xdr:colOff>
      <xdr:row>655</xdr:row>
      <xdr:rowOff>37271</xdr:rowOff>
    </xdr:from>
    <xdr:to>
      <xdr:col>1</xdr:col>
      <xdr:colOff>853108</xdr:colOff>
      <xdr:row>658</xdr:row>
      <xdr:rowOff>117287</xdr:rowOff>
    </xdr:to>
    <xdr:pic>
      <xdr:nvPicPr>
        <xdr:cNvPr id="89" name="Picture 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39" y="139251358"/>
          <a:ext cx="814243" cy="6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403</xdr:row>
      <xdr:rowOff>347869</xdr:rowOff>
    </xdr:from>
    <xdr:to>
      <xdr:col>1</xdr:col>
      <xdr:colOff>790612</xdr:colOff>
      <xdr:row>405</xdr:row>
      <xdr:rowOff>26999</xdr:rowOff>
    </xdr:to>
    <xdr:pic>
      <xdr:nvPicPr>
        <xdr:cNvPr id="4" name="Obraz 9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28630" y="91903826"/>
          <a:ext cx="674656" cy="722739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612</xdr:row>
      <xdr:rowOff>33130</xdr:rowOff>
    </xdr:from>
    <xdr:to>
      <xdr:col>1</xdr:col>
      <xdr:colOff>847373</xdr:colOff>
      <xdr:row>613</xdr:row>
      <xdr:rowOff>129710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04" y="131411869"/>
          <a:ext cx="814243" cy="6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687</xdr:row>
      <xdr:rowOff>33130</xdr:rowOff>
    </xdr:from>
    <xdr:to>
      <xdr:col>1</xdr:col>
      <xdr:colOff>847373</xdr:colOff>
      <xdr:row>690</xdr:row>
      <xdr:rowOff>113147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04" y="145086456"/>
          <a:ext cx="814243" cy="6183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12</xdr:col>
      <xdr:colOff>318885</xdr:colOff>
      <xdr:row>0</xdr:row>
      <xdr:rowOff>149659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504757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1241805</xdr:colOff>
      <xdr:row>1</xdr:row>
      <xdr:rowOff>4112</xdr:rowOff>
    </xdr:from>
    <xdr:ext cx="1306040" cy="4208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05330" y="166037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11205</xdr:rowOff>
    </xdr:from>
    <xdr:to>
      <xdr:col>13</xdr:col>
      <xdr:colOff>559251</xdr:colOff>
      <xdr:row>43</xdr:row>
      <xdr:rowOff>100853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05"/>
          <a:ext cx="8425780" cy="683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abSelected="1" zoomScaleNormal="100" workbookViewId="0">
      <selection activeCell="A2" sqref="A2"/>
    </sheetView>
  </sheetViews>
  <sheetFormatPr defaultColWidth="9.140625" defaultRowHeight="12.75"/>
  <cols>
    <col min="1" max="1" width="21.85546875" style="2" customWidth="1"/>
    <col min="2" max="2" width="5.42578125" style="2" customWidth="1"/>
    <col min="3" max="3" width="30.85546875" style="3" customWidth="1"/>
    <col min="4" max="4" width="23" style="4" customWidth="1"/>
    <col min="5" max="5" width="9" style="5" customWidth="1"/>
    <col min="6" max="6" width="8.5703125" style="5" customWidth="1"/>
    <col min="7" max="7" width="17.42578125" style="5" customWidth="1"/>
    <col min="8" max="8" width="19.140625" style="5" customWidth="1"/>
    <col min="9" max="16384" width="9.140625" style="2"/>
  </cols>
  <sheetData>
    <row r="1" spans="1:7">
      <c r="D1" s="4" t="str">
        <f>D2</f>
        <v>2024 - v4</v>
      </c>
    </row>
    <row r="2" spans="1:7" s="1" customFormat="1" ht="265.5" customHeight="1">
      <c r="A2" s="10"/>
      <c r="D2" s="38" t="s">
        <v>8498</v>
      </c>
      <c r="G2" s="11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9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12"/>
  <sheetViews>
    <sheetView topLeftCell="A168" zoomScaleNormal="100" workbookViewId="0">
      <selection activeCell="B202" sqref="B202"/>
    </sheetView>
  </sheetViews>
  <sheetFormatPr defaultRowHeight="12.75"/>
  <cols>
    <col min="1" max="1" width="8.42578125" style="137" customWidth="1"/>
    <col min="2" max="2" width="16.28515625" style="137" customWidth="1"/>
    <col min="3" max="3" width="162" style="138" customWidth="1"/>
    <col min="4" max="4" width="162" customWidth="1"/>
  </cols>
  <sheetData>
    <row r="1" spans="1:3">
      <c r="A1" s="117"/>
      <c r="B1" s="118"/>
      <c r="C1" s="119"/>
    </row>
    <row r="2" spans="1:3" ht="23.25">
      <c r="A2" s="1075" t="s">
        <v>5487</v>
      </c>
      <c r="B2" s="1076"/>
      <c r="C2" s="1077"/>
    </row>
    <row r="3" spans="1:3" ht="30.75" customHeight="1">
      <c r="A3" s="120" t="s">
        <v>5488</v>
      </c>
      <c r="B3" s="139" t="s">
        <v>5489</v>
      </c>
      <c r="C3" s="121" t="s">
        <v>5490</v>
      </c>
    </row>
    <row r="4" spans="1:3" s="7" customFormat="1">
      <c r="A4" s="175"/>
      <c r="B4" s="175"/>
      <c r="C4" s="176"/>
    </row>
    <row r="5" spans="1:3" s="16" customFormat="1">
      <c r="A5" s="172"/>
      <c r="B5" s="173">
        <v>2021</v>
      </c>
      <c r="C5" s="174"/>
    </row>
    <row r="6" spans="1:3" s="16" customFormat="1" hidden="1">
      <c r="A6" s="155" t="s">
        <v>6319</v>
      </c>
      <c r="B6" s="125"/>
      <c r="C6" s="131" t="s">
        <v>5491</v>
      </c>
    </row>
    <row r="7" spans="1:3" s="16" customFormat="1" hidden="1">
      <c r="A7" s="123"/>
      <c r="B7" s="129">
        <v>44317</v>
      </c>
      <c r="C7" s="135" t="s">
        <v>6358</v>
      </c>
    </row>
    <row r="8" spans="1:3" s="16" customFormat="1" hidden="1">
      <c r="A8" s="123"/>
      <c r="B8" s="129">
        <v>44317</v>
      </c>
      <c r="C8" s="135" t="s">
        <v>6359</v>
      </c>
    </row>
    <row r="9" spans="1:3" s="16" customFormat="1" hidden="1">
      <c r="A9" s="130"/>
      <c r="B9" s="129">
        <v>44317</v>
      </c>
      <c r="C9" s="127" t="s">
        <v>6357</v>
      </c>
    </row>
    <row r="10" spans="1:3" s="16" customFormat="1" hidden="1">
      <c r="A10" s="124"/>
      <c r="B10" s="126"/>
      <c r="C10" s="128"/>
    </row>
    <row r="11" spans="1:3" hidden="1">
      <c r="A11" s="123"/>
      <c r="B11" s="125"/>
      <c r="C11" s="127"/>
    </row>
    <row r="12" spans="1:3" s="16" customFormat="1" hidden="1">
      <c r="A12" s="155" t="s">
        <v>6216</v>
      </c>
      <c r="B12" s="125"/>
      <c r="C12" s="131" t="s">
        <v>5491</v>
      </c>
    </row>
    <row r="13" spans="1:3" s="16" customFormat="1" hidden="1">
      <c r="A13" s="123"/>
      <c r="B13" s="129">
        <v>44287</v>
      </c>
      <c r="C13" s="135" t="s">
        <v>6315</v>
      </c>
    </row>
    <row r="14" spans="1:3" s="16" customFormat="1" hidden="1">
      <c r="A14" s="123"/>
      <c r="B14" s="129">
        <v>44287</v>
      </c>
      <c r="C14" s="135" t="s">
        <v>6316</v>
      </c>
    </row>
    <row r="15" spans="1:3" s="16" customFormat="1" hidden="1">
      <c r="A15" s="130"/>
      <c r="B15" s="129">
        <v>44287</v>
      </c>
      <c r="C15" s="127" t="s">
        <v>6317</v>
      </c>
    </row>
    <row r="16" spans="1:3" s="16" customFormat="1" hidden="1">
      <c r="A16" s="130"/>
      <c r="B16" s="129">
        <v>44287</v>
      </c>
      <c r="C16" s="127" t="s">
        <v>6318</v>
      </c>
    </row>
    <row r="17" spans="1:3" s="16" customFormat="1" hidden="1">
      <c r="A17" s="134"/>
      <c r="B17" s="129"/>
      <c r="C17" s="131" t="s">
        <v>5492</v>
      </c>
    </row>
    <row r="18" spans="1:3" s="16" customFormat="1" hidden="1">
      <c r="A18" s="134"/>
      <c r="B18" s="129">
        <v>44287</v>
      </c>
      <c r="C18" s="127" t="s">
        <v>6217</v>
      </c>
    </row>
    <row r="19" spans="1:3" s="16" customFormat="1" hidden="1">
      <c r="A19" s="134"/>
      <c r="B19" s="129">
        <v>44287</v>
      </c>
      <c r="C19" s="127" t="s">
        <v>6218</v>
      </c>
    </row>
    <row r="20" spans="1:3" s="16" customFormat="1" hidden="1">
      <c r="A20" s="134"/>
      <c r="B20" s="129">
        <v>44287</v>
      </c>
      <c r="C20" s="127" t="s">
        <v>6219</v>
      </c>
    </row>
    <row r="21" spans="1:3" s="16" customFormat="1" hidden="1">
      <c r="A21" s="123"/>
      <c r="B21" s="129"/>
      <c r="C21" s="131" t="s">
        <v>5493</v>
      </c>
    </row>
    <row r="22" spans="1:3" s="16" customFormat="1" hidden="1">
      <c r="A22" s="123"/>
      <c r="B22" s="129">
        <v>44287</v>
      </c>
      <c r="C22" s="127" t="s">
        <v>6220</v>
      </c>
    </row>
    <row r="23" spans="1:3" s="16" customFormat="1" hidden="1">
      <c r="A23" s="123"/>
      <c r="B23" s="129">
        <v>44287</v>
      </c>
      <c r="C23" s="127" t="s">
        <v>6221</v>
      </c>
    </row>
    <row r="24" spans="1:3" s="16" customFormat="1" hidden="1">
      <c r="A24" s="123"/>
      <c r="B24" s="129">
        <v>44287</v>
      </c>
      <c r="C24" s="127" t="s">
        <v>6222</v>
      </c>
    </row>
    <row r="25" spans="1:3" s="16" customFormat="1" hidden="1">
      <c r="A25" s="123"/>
      <c r="B25" s="129">
        <v>44287</v>
      </c>
      <c r="C25" s="127" t="s">
        <v>6223</v>
      </c>
    </row>
    <row r="26" spans="1:3" s="16" customFormat="1" hidden="1">
      <c r="A26" s="123"/>
      <c r="B26" s="129">
        <v>44287</v>
      </c>
      <c r="C26" s="127" t="s">
        <v>6224</v>
      </c>
    </row>
    <row r="27" spans="1:3" s="16" customFormat="1" hidden="1">
      <c r="A27" s="124"/>
      <c r="B27" s="126"/>
      <c r="C27" s="128"/>
    </row>
    <row r="28" spans="1:3" s="16" customFormat="1" hidden="1">
      <c r="A28" s="136" t="s">
        <v>5486</v>
      </c>
      <c r="B28" s="125"/>
      <c r="C28" s="131" t="s">
        <v>5491</v>
      </c>
    </row>
    <row r="29" spans="1:3" s="16" customFormat="1" hidden="1">
      <c r="A29" s="123"/>
      <c r="B29" s="129">
        <v>44228</v>
      </c>
      <c r="C29" s="135" t="s">
        <v>6140</v>
      </c>
    </row>
    <row r="30" spans="1:3" s="16" customFormat="1" hidden="1">
      <c r="A30" s="123"/>
      <c r="B30" s="129">
        <v>44228</v>
      </c>
      <c r="C30" s="135" t="s">
        <v>6176</v>
      </c>
    </row>
    <row r="31" spans="1:3" hidden="1">
      <c r="A31" s="130"/>
      <c r="B31" s="129">
        <v>44228</v>
      </c>
      <c r="C31" s="127" t="s">
        <v>6199</v>
      </c>
    </row>
    <row r="32" spans="1:3" s="16" customFormat="1" hidden="1">
      <c r="A32" s="130"/>
      <c r="B32" s="129">
        <v>44228</v>
      </c>
      <c r="C32" s="127" t="s">
        <v>6200</v>
      </c>
    </row>
    <row r="33" spans="1:3" s="16" customFormat="1" hidden="1">
      <c r="A33" s="130"/>
      <c r="B33" s="129">
        <v>44228</v>
      </c>
      <c r="C33" s="127" t="s">
        <v>6213</v>
      </c>
    </row>
    <row r="34" spans="1:3" hidden="1">
      <c r="A34" s="134"/>
      <c r="B34" s="129">
        <v>44228</v>
      </c>
      <c r="C34" s="127" t="s">
        <v>6215</v>
      </c>
    </row>
    <row r="35" spans="1:3" s="16" customFormat="1" hidden="1">
      <c r="A35" s="134"/>
      <c r="B35" s="129"/>
      <c r="C35" s="131" t="s">
        <v>5492</v>
      </c>
    </row>
    <row r="36" spans="1:3" s="16" customFormat="1" hidden="1">
      <c r="A36" s="134"/>
      <c r="B36" s="129">
        <v>44228</v>
      </c>
      <c r="C36" s="127" t="s">
        <v>6120</v>
      </c>
    </row>
    <row r="37" spans="1:3" s="16" customFormat="1" hidden="1">
      <c r="A37" s="134"/>
      <c r="B37" s="129">
        <v>44228</v>
      </c>
      <c r="C37" s="127" t="s">
        <v>6121</v>
      </c>
    </row>
    <row r="38" spans="1:3" s="16" customFormat="1" hidden="1">
      <c r="A38" s="134"/>
      <c r="B38" s="129">
        <v>44228</v>
      </c>
      <c r="C38" s="127" t="s">
        <v>6122</v>
      </c>
    </row>
    <row r="39" spans="1:3" s="16" customFormat="1" hidden="1">
      <c r="A39" s="123"/>
      <c r="B39" s="129"/>
      <c r="C39" s="131" t="s">
        <v>5493</v>
      </c>
    </row>
    <row r="40" spans="1:3" s="16" customFormat="1" hidden="1">
      <c r="A40" s="123"/>
      <c r="B40" s="129">
        <v>44228</v>
      </c>
      <c r="C40" s="127" t="s">
        <v>6123</v>
      </c>
    </row>
    <row r="41" spans="1:3" s="16" customFormat="1" hidden="1">
      <c r="A41" s="123"/>
      <c r="B41" s="129">
        <v>44228</v>
      </c>
      <c r="C41" s="127" t="s">
        <v>6124</v>
      </c>
    </row>
    <row r="42" spans="1:3" s="16" customFormat="1" hidden="1">
      <c r="A42" s="123"/>
      <c r="B42" s="129">
        <v>44228</v>
      </c>
      <c r="C42" s="127" t="s">
        <v>6125</v>
      </c>
    </row>
    <row r="43" spans="1:3" s="16" customFormat="1" hidden="1">
      <c r="A43" s="123"/>
      <c r="B43" s="129">
        <v>44228</v>
      </c>
      <c r="C43" s="127" t="s">
        <v>6126</v>
      </c>
    </row>
    <row r="44" spans="1:3" s="16" customFormat="1" hidden="1">
      <c r="A44" s="123"/>
      <c r="B44" s="129">
        <v>44228</v>
      </c>
      <c r="C44" s="127" t="s">
        <v>6127</v>
      </c>
    </row>
    <row r="45" spans="1:3" s="16" customFormat="1" hidden="1">
      <c r="A45" s="123"/>
      <c r="B45" s="129">
        <v>44228</v>
      </c>
      <c r="C45" s="127" t="s">
        <v>6128</v>
      </c>
    </row>
    <row r="46" spans="1:3" s="16" customFormat="1" hidden="1">
      <c r="A46" s="123"/>
      <c r="B46" s="129">
        <v>44228</v>
      </c>
      <c r="C46" s="127" t="s">
        <v>6129</v>
      </c>
    </row>
    <row r="47" spans="1:3" s="16" customFormat="1" hidden="1">
      <c r="A47" s="123"/>
      <c r="B47" s="129">
        <v>44228</v>
      </c>
      <c r="C47" s="127" t="s">
        <v>6130</v>
      </c>
    </row>
    <row r="48" spans="1:3" s="16" customFormat="1" hidden="1">
      <c r="A48" s="123"/>
      <c r="B48" s="129">
        <v>44228</v>
      </c>
      <c r="C48" s="127" t="s">
        <v>6131</v>
      </c>
    </row>
    <row r="49" spans="1:3" s="16" customFormat="1" hidden="1">
      <c r="A49" s="123"/>
      <c r="B49" s="129">
        <v>44228</v>
      </c>
      <c r="C49" s="127" t="s">
        <v>6132</v>
      </c>
    </row>
    <row r="50" spans="1:3" s="16" customFormat="1" hidden="1">
      <c r="A50" s="123"/>
      <c r="B50" s="129">
        <v>44228</v>
      </c>
      <c r="C50" s="127" t="s">
        <v>6133</v>
      </c>
    </row>
    <row r="51" spans="1:3" s="16" customFormat="1" hidden="1">
      <c r="A51" s="123"/>
      <c r="B51" s="129">
        <v>44228</v>
      </c>
      <c r="C51" s="127" t="s">
        <v>6134</v>
      </c>
    </row>
    <row r="52" spans="1:3" s="16" customFormat="1" hidden="1">
      <c r="A52" s="123"/>
      <c r="B52" s="129">
        <v>44228</v>
      </c>
      <c r="C52" s="127" t="s">
        <v>6135</v>
      </c>
    </row>
    <row r="53" spans="1:3" s="16" customFormat="1" hidden="1">
      <c r="A53" s="123"/>
      <c r="B53" s="129">
        <v>44228</v>
      </c>
      <c r="C53" s="127" t="s">
        <v>6136</v>
      </c>
    </row>
    <row r="54" spans="1:3" s="16" customFormat="1" hidden="1">
      <c r="A54" s="123"/>
      <c r="B54" s="129">
        <v>44228</v>
      </c>
      <c r="C54" s="127" t="s">
        <v>6137</v>
      </c>
    </row>
    <row r="55" spans="1:3" hidden="1">
      <c r="A55" s="124"/>
      <c r="B55" s="126"/>
      <c r="C55" s="128"/>
    </row>
    <row r="56" spans="1:3">
      <c r="A56" s="136" t="s">
        <v>6360</v>
      </c>
      <c r="B56" s="125"/>
      <c r="C56" s="131" t="s">
        <v>6397</v>
      </c>
    </row>
    <row r="57" spans="1:3">
      <c r="A57" s="123"/>
      <c r="B57" s="129"/>
      <c r="C57" s="135"/>
    </row>
    <row r="58" spans="1:3">
      <c r="A58" s="123"/>
      <c r="B58" s="129">
        <v>44348</v>
      </c>
      <c r="C58" s="135" t="s">
        <v>6361</v>
      </c>
    </row>
    <row r="59" spans="1:3">
      <c r="A59" s="130"/>
      <c r="B59" s="129">
        <v>44348</v>
      </c>
      <c r="C59" s="127" t="s">
        <v>6362</v>
      </c>
    </row>
    <row r="60" spans="1:3">
      <c r="A60" s="130"/>
      <c r="B60" s="129">
        <v>44348</v>
      </c>
      <c r="C60" s="127" t="s">
        <v>6363</v>
      </c>
    </row>
    <row r="61" spans="1:3">
      <c r="A61" s="130"/>
      <c r="B61" s="129">
        <v>44348</v>
      </c>
      <c r="C61" s="127" t="s">
        <v>6364</v>
      </c>
    </row>
    <row r="62" spans="1:3">
      <c r="A62" s="134"/>
      <c r="B62" s="129">
        <v>44348</v>
      </c>
      <c r="C62" s="127" t="s">
        <v>6365</v>
      </c>
    </row>
    <row r="63" spans="1:3">
      <c r="A63" s="134"/>
      <c r="B63" s="129">
        <v>44348</v>
      </c>
      <c r="C63" s="127" t="s">
        <v>6366</v>
      </c>
    </row>
    <row r="64" spans="1:3">
      <c r="A64" s="134"/>
      <c r="B64" s="129"/>
      <c r="C64" s="127"/>
    </row>
    <row r="65" spans="1:3">
      <c r="A65" s="157" t="s">
        <v>6549</v>
      </c>
      <c r="B65" s="158"/>
      <c r="C65" s="159"/>
    </row>
    <row r="66" spans="1:3">
      <c r="A66" s="134"/>
      <c r="B66" s="129">
        <v>44440</v>
      </c>
      <c r="C66" s="127" t="s">
        <v>6674</v>
      </c>
    </row>
    <row r="67" spans="1:3">
      <c r="A67" s="123"/>
      <c r="B67" s="129">
        <v>44440</v>
      </c>
      <c r="C67" s="127" t="s">
        <v>6552</v>
      </c>
    </row>
    <row r="68" spans="1:3">
      <c r="A68" s="123"/>
      <c r="B68" s="129">
        <v>44440</v>
      </c>
      <c r="C68" s="163" t="s">
        <v>6553</v>
      </c>
    </row>
    <row r="69" spans="1:3">
      <c r="A69" s="123"/>
      <c r="B69" s="129">
        <v>44440</v>
      </c>
      <c r="C69" s="127" t="s">
        <v>6550</v>
      </c>
    </row>
    <row r="70" spans="1:3">
      <c r="A70" s="123"/>
      <c r="B70" s="129">
        <v>44440</v>
      </c>
      <c r="C70" s="127" t="s">
        <v>6551</v>
      </c>
    </row>
    <row r="71" spans="1:3">
      <c r="A71" s="123"/>
      <c r="B71" s="129">
        <v>44440</v>
      </c>
      <c r="C71" s="127" t="s">
        <v>6669</v>
      </c>
    </row>
    <row r="72" spans="1:3">
      <c r="A72" s="123"/>
      <c r="B72" s="129"/>
      <c r="C72" s="127"/>
    </row>
    <row r="73" spans="1:3">
      <c r="A73" s="123"/>
      <c r="B73" s="129"/>
      <c r="C73" s="128"/>
    </row>
    <row r="74" spans="1:3" s="59" customFormat="1">
      <c r="A74" s="164" t="s">
        <v>6676</v>
      </c>
      <c r="B74" s="158"/>
      <c r="C74" s="131" t="s">
        <v>6819</v>
      </c>
    </row>
    <row r="75" spans="1:3" s="16" customFormat="1">
      <c r="A75" s="165"/>
      <c r="B75" s="129"/>
      <c r="C75" s="131"/>
    </row>
    <row r="76" spans="1:3" s="16" customFormat="1">
      <c r="A76" s="165"/>
      <c r="B76" s="129">
        <v>44484</v>
      </c>
      <c r="C76" s="135" t="s">
        <v>6797</v>
      </c>
    </row>
    <row r="77" spans="1:3">
      <c r="A77" s="123"/>
      <c r="B77" s="129">
        <v>44484</v>
      </c>
      <c r="C77" s="127" t="s">
        <v>6794</v>
      </c>
    </row>
    <row r="78" spans="1:3">
      <c r="A78" s="123"/>
      <c r="B78" s="129">
        <v>44484</v>
      </c>
      <c r="C78" s="127" t="s">
        <v>6791</v>
      </c>
    </row>
    <row r="79" spans="1:3">
      <c r="A79" s="123"/>
      <c r="B79" s="129">
        <v>44484</v>
      </c>
      <c r="C79" s="127" t="s">
        <v>6792</v>
      </c>
    </row>
    <row r="80" spans="1:3">
      <c r="A80" s="123"/>
      <c r="B80" s="129">
        <v>44484</v>
      </c>
      <c r="C80" s="127" t="s">
        <v>6793</v>
      </c>
    </row>
    <row r="81" spans="1:3">
      <c r="A81" s="123"/>
      <c r="B81" s="129"/>
      <c r="C81" s="127"/>
    </row>
    <row r="82" spans="1:3" s="16" customFormat="1">
      <c r="A82" s="124"/>
      <c r="B82" s="129"/>
      <c r="C82" s="128"/>
    </row>
    <row r="83" spans="1:3">
      <c r="A83" s="168" t="s">
        <v>6901</v>
      </c>
      <c r="B83" s="158">
        <v>44564</v>
      </c>
      <c r="C83" s="159" t="s">
        <v>6902</v>
      </c>
    </row>
    <row r="84" spans="1:3" s="16" customFormat="1">
      <c r="A84" s="167"/>
      <c r="B84" s="129">
        <v>44564</v>
      </c>
      <c r="C84" s="127" t="s">
        <v>6927</v>
      </c>
    </row>
    <row r="85" spans="1:3">
      <c r="A85" s="167"/>
      <c r="B85" s="129">
        <v>44564</v>
      </c>
      <c r="C85" s="135" t="s">
        <v>6903</v>
      </c>
    </row>
    <row r="86" spans="1:3">
      <c r="A86" s="167"/>
      <c r="B86" s="129">
        <v>44564</v>
      </c>
      <c r="C86" s="135" t="s">
        <v>6926</v>
      </c>
    </row>
    <row r="87" spans="1:3">
      <c r="A87" s="167"/>
      <c r="B87" s="123"/>
      <c r="C87" s="235"/>
    </row>
    <row r="88" spans="1:3">
      <c r="A88" s="226"/>
      <c r="B88" s="227"/>
      <c r="C88" s="228"/>
    </row>
    <row r="89" spans="1:3">
      <c r="A89" s="132"/>
      <c r="B89" s="122">
        <v>2022</v>
      </c>
      <c r="C89" s="133"/>
    </row>
    <row r="90" spans="1:3">
      <c r="A90" s="168" t="s">
        <v>6933</v>
      </c>
      <c r="B90" s="214">
        <v>44603</v>
      </c>
      <c r="C90" s="171" t="s">
        <v>6950</v>
      </c>
    </row>
    <row r="91" spans="1:3">
      <c r="A91" s="167"/>
      <c r="B91" s="123"/>
      <c r="C91" s="135" t="s">
        <v>6954</v>
      </c>
    </row>
    <row r="92" spans="1:3">
      <c r="A92" s="167"/>
      <c r="B92" s="123"/>
      <c r="C92" s="135" t="s">
        <v>6951</v>
      </c>
    </row>
    <row r="93" spans="1:3">
      <c r="A93" s="167"/>
      <c r="B93" s="123"/>
      <c r="C93" s="135" t="s">
        <v>6926</v>
      </c>
    </row>
    <row r="94" spans="1:3">
      <c r="A94" s="226"/>
      <c r="B94" s="227"/>
      <c r="C94" s="228"/>
    </row>
    <row r="95" spans="1:3">
      <c r="A95" s="168" t="s">
        <v>6360</v>
      </c>
      <c r="B95" s="214">
        <v>44621</v>
      </c>
      <c r="C95" s="171" t="s">
        <v>7026</v>
      </c>
    </row>
    <row r="96" spans="1:3">
      <c r="A96" s="225"/>
      <c r="B96" s="224"/>
      <c r="C96" s="135" t="s">
        <v>7027</v>
      </c>
    </row>
    <row r="97" spans="1:3">
      <c r="A97" s="225"/>
      <c r="B97" s="224"/>
      <c r="C97" s="135" t="s">
        <v>6959</v>
      </c>
    </row>
    <row r="98" spans="1:3">
      <c r="A98" s="225"/>
      <c r="B98" s="224"/>
      <c r="C98" s="135" t="s">
        <v>6960</v>
      </c>
    </row>
    <row r="99" spans="1:3" s="16" customFormat="1">
      <c r="A99" s="229"/>
      <c r="B99" s="230"/>
      <c r="C99" s="135" t="s">
        <v>6961</v>
      </c>
    </row>
    <row r="100" spans="1:3">
      <c r="A100" s="229"/>
      <c r="B100" s="230"/>
      <c r="C100" s="135" t="s">
        <v>7127</v>
      </c>
    </row>
    <row r="101" spans="1:3">
      <c r="A101" s="229"/>
      <c r="B101" s="230"/>
      <c r="C101" s="135" t="s">
        <v>7128</v>
      </c>
    </row>
    <row r="102" spans="1:3">
      <c r="A102" s="231"/>
      <c r="B102" s="232"/>
      <c r="C102" s="228"/>
    </row>
    <row r="103" spans="1:3">
      <c r="A103" s="168" t="s">
        <v>6549</v>
      </c>
      <c r="B103" s="214">
        <v>44718</v>
      </c>
      <c r="C103" s="171" t="s">
        <v>7138</v>
      </c>
    </row>
    <row r="104" spans="1:3">
      <c r="A104" s="225"/>
      <c r="B104" s="224"/>
      <c r="C104" s="135" t="s">
        <v>7139</v>
      </c>
    </row>
    <row r="105" spans="1:3">
      <c r="A105" s="225"/>
      <c r="B105" s="224"/>
      <c r="C105" s="135" t="s">
        <v>7140</v>
      </c>
    </row>
    <row r="106" spans="1:3">
      <c r="A106" s="225"/>
      <c r="B106" s="224"/>
      <c r="C106" s="135" t="s">
        <v>7127</v>
      </c>
    </row>
    <row r="107" spans="1:3" s="16" customFormat="1">
      <c r="A107" s="225"/>
      <c r="B107" s="224"/>
      <c r="C107" s="163" t="s">
        <v>7162</v>
      </c>
    </row>
    <row r="108" spans="1:3">
      <c r="A108" s="233"/>
      <c r="B108" s="234"/>
      <c r="C108" s="237" t="s">
        <v>7164</v>
      </c>
    </row>
    <row r="109" spans="1:3" s="16" customFormat="1">
      <c r="A109" s="168" t="s">
        <v>6676</v>
      </c>
      <c r="B109" s="170">
        <v>44805</v>
      </c>
      <c r="C109" s="239" t="s">
        <v>7162</v>
      </c>
    </row>
    <row r="110" spans="1:3" s="16" customFormat="1">
      <c r="A110" s="225"/>
      <c r="B110" s="224"/>
      <c r="C110" s="135" t="s">
        <v>7165</v>
      </c>
    </row>
    <row r="111" spans="1:3" s="16" customFormat="1">
      <c r="A111" s="225"/>
      <c r="B111" s="224"/>
      <c r="C111" s="135" t="s">
        <v>7185</v>
      </c>
    </row>
    <row r="112" spans="1:3" s="16" customFormat="1">
      <c r="A112" s="241"/>
      <c r="B112" s="242"/>
      <c r="C112" s="237" t="s">
        <v>7186</v>
      </c>
    </row>
    <row r="113" spans="1:3">
      <c r="A113" s="168" t="s">
        <v>6901</v>
      </c>
      <c r="B113" s="170">
        <v>44839</v>
      </c>
      <c r="C113" s="171" t="s">
        <v>7138</v>
      </c>
    </row>
    <row r="114" spans="1:3">
      <c r="A114" s="167"/>
      <c r="B114" s="123"/>
      <c r="C114" s="135" t="s">
        <v>7191</v>
      </c>
    </row>
    <row r="115" spans="1:3">
      <c r="A115" s="167"/>
      <c r="B115" s="123"/>
      <c r="C115" s="135" t="s">
        <v>7140</v>
      </c>
    </row>
    <row r="116" spans="1:3" ht="13.5" customHeight="1">
      <c r="A116" s="271"/>
      <c r="B116" s="124"/>
      <c r="C116" s="237" t="s">
        <v>7186</v>
      </c>
    </row>
    <row r="117" spans="1:3" s="16" customFormat="1">
      <c r="A117" s="132"/>
      <c r="B117" s="122">
        <v>2023</v>
      </c>
      <c r="C117" s="133"/>
    </row>
    <row r="118" spans="1:3">
      <c r="A118" s="267" t="s">
        <v>6933</v>
      </c>
      <c r="B118" s="268">
        <v>44927</v>
      </c>
      <c r="C118" s="282" t="s">
        <v>7026</v>
      </c>
    </row>
    <row r="119" spans="1:3">
      <c r="A119" s="270"/>
      <c r="B119" s="270"/>
      <c r="C119" s="269" t="s">
        <v>7195</v>
      </c>
    </row>
    <row r="120" spans="1:3">
      <c r="A120" s="270"/>
      <c r="B120" s="270"/>
      <c r="C120" s="269" t="s">
        <v>7244</v>
      </c>
    </row>
    <row r="121" spans="1:3">
      <c r="A121" s="270"/>
      <c r="B121" s="270"/>
      <c r="C121" s="269" t="s">
        <v>7140</v>
      </c>
    </row>
    <row r="122" spans="1:3">
      <c r="A122" s="270"/>
      <c r="B122" s="270"/>
      <c r="C122" s="269" t="s">
        <v>7186</v>
      </c>
    </row>
    <row r="123" spans="1:3">
      <c r="A123" s="270"/>
      <c r="B123" s="270"/>
      <c r="C123" s="269" t="s">
        <v>7669</v>
      </c>
    </row>
    <row r="124" spans="1:3">
      <c r="A124" s="164" t="s">
        <v>7670</v>
      </c>
      <c r="B124" s="170">
        <v>44962</v>
      </c>
      <c r="C124" s="288" t="s">
        <v>7671</v>
      </c>
    </row>
    <row r="125" spans="1:3" s="16" customFormat="1">
      <c r="A125" s="165"/>
      <c r="B125" s="292"/>
      <c r="C125" s="230" t="s">
        <v>7707</v>
      </c>
    </row>
    <row r="126" spans="1:3" s="16" customFormat="1">
      <c r="A126" s="165"/>
      <c r="B126" s="292"/>
      <c r="C126" s="230" t="s">
        <v>7708</v>
      </c>
    </row>
    <row r="127" spans="1:3">
      <c r="A127" s="270"/>
      <c r="B127" s="270"/>
      <c r="C127" s="269" t="s">
        <v>6926</v>
      </c>
    </row>
    <row r="128" spans="1:3">
      <c r="A128" s="270"/>
      <c r="B128" s="270"/>
      <c r="C128" s="269" t="s">
        <v>7846</v>
      </c>
    </row>
    <row r="129" spans="1:3">
      <c r="A129" s="270"/>
      <c r="B129" s="270"/>
      <c r="C129" s="269" t="s">
        <v>7847</v>
      </c>
    </row>
    <row r="130" spans="1:3">
      <c r="A130" s="270"/>
      <c r="B130" s="270"/>
      <c r="C130" s="269" t="s">
        <v>7186</v>
      </c>
    </row>
    <row r="132" spans="1:3">
      <c r="A132" s="164" t="s">
        <v>6549</v>
      </c>
      <c r="B132" s="170">
        <v>45038</v>
      </c>
      <c r="C132" s="288" t="s">
        <v>7837</v>
      </c>
    </row>
    <row r="133" spans="1:3">
      <c r="A133" s="230"/>
      <c r="B133" s="230"/>
      <c r="C133" s="230" t="s">
        <v>7805</v>
      </c>
    </row>
    <row r="134" spans="1:3">
      <c r="A134" s="230"/>
      <c r="B134" s="230"/>
      <c r="C134" s="230" t="s">
        <v>7806</v>
      </c>
    </row>
    <row r="135" spans="1:3" s="16" customFormat="1">
      <c r="A135" s="230"/>
      <c r="B135" s="230"/>
      <c r="C135" s="230" t="s">
        <v>7851</v>
      </c>
    </row>
    <row r="136" spans="1:3" s="16" customFormat="1">
      <c r="A136" s="230"/>
      <c r="B136" s="230"/>
      <c r="C136" s="230" t="s">
        <v>7852</v>
      </c>
    </row>
    <row r="137" spans="1:3">
      <c r="A137" s="230"/>
      <c r="B137" s="230"/>
      <c r="C137" s="230" t="s">
        <v>7848</v>
      </c>
    </row>
    <row r="138" spans="1:3">
      <c r="A138" s="604"/>
      <c r="B138" s="604"/>
      <c r="C138" s="230" t="s">
        <v>7186</v>
      </c>
    </row>
    <row r="139" spans="1:3">
      <c r="A139" s="164" t="s">
        <v>6676</v>
      </c>
      <c r="B139" s="170">
        <v>45085</v>
      </c>
      <c r="C139" s="288" t="s">
        <v>7853</v>
      </c>
    </row>
    <row r="140" spans="1:3">
      <c r="A140" s="123"/>
      <c r="B140" s="123"/>
      <c r="C140" s="230" t="s">
        <v>6926</v>
      </c>
    </row>
    <row r="141" spans="1:3">
      <c r="A141" s="123"/>
      <c r="B141" s="123"/>
      <c r="C141" s="230" t="s">
        <v>7897</v>
      </c>
    </row>
    <row r="142" spans="1:3">
      <c r="A142" s="123"/>
      <c r="B142" s="123"/>
      <c r="C142" s="230" t="s">
        <v>7876</v>
      </c>
    </row>
    <row r="143" spans="1:3">
      <c r="A143" s="123"/>
      <c r="B143" s="123"/>
      <c r="C143" s="230" t="s">
        <v>7877</v>
      </c>
    </row>
    <row r="144" spans="1:3">
      <c r="A144" s="123"/>
      <c r="B144" s="123"/>
      <c r="C144" s="230" t="s">
        <v>7186</v>
      </c>
    </row>
    <row r="145" spans="1:3">
      <c r="A145" s="123"/>
      <c r="B145" s="123"/>
      <c r="C145" s="615" t="s">
        <v>7896</v>
      </c>
    </row>
    <row r="146" spans="1:3">
      <c r="A146" s="164" t="s">
        <v>6901</v>
      </c>
      <c r="B146" s="170">
        <v>45112</v>
      </c>
      <c r="C146" s="288" t="s">
        <v>8006</v>
      </c>
    </row>
    <row r="147" spans="1:3">
      <c r="A147" s="123"/>
      <c r="B147" s="123"/>
      <c r="C147" s="615" t="s">
        <v>7956</v>
      </c>
    </row>
    <row r="148" spans="1:3">
      <c r="A148" s="123"/>
      <c r="B148" s="123"/>
      <c r="C148" s="615" t="s">
        <v>7989</v>
      </c>
    </row>
    <row r="149" spans="1:3">
      <c r="A149" s="123"/>
      <c r="B149" s="123"/>
      <c r="C149" s="615" t="s">
        <v>7984</v>
      </c>
    </row>
    <row r="150" spans="1:3" s="16" customFormat="1">
      <c r="A150" s="123"/>
      <c r="B150" s="123"/>
      <c r="C150" s="615" t="s">
        <v>7999</v>
      </c>
    </row>
    <row r="151" spans="1:3">
      <c r="A151" s="123"/>
      <c r="B151" s="123"/>
      <c r="C151" s="615" t="s">
        <v>6926</v>
      </c>
    </row>
    <row r="152" spans="1:3">
      <c r="A152" s="123"/>
      <c r="B152" s="123"/>
      <c r="C152" s="230" t="s">
        <v>7186</v>
      </c>
    </row>
    <row r="153" spans="1:3">
      <c r="A153" s="164" t="s">
        <v>8008</v>
      </c>
      <c r="B153" s="170">
        <v>45207</v>
      </c>
      <c r="C153" s="288" t="s">
        <v>8066</v>
      </c>
    </row>
    <row r="154" spans="1:3">
      <c r="A154" s="123"/>
      <c r="B154" s="123"/>
      <c r="C154" s="615" t="s">
        <v>8029</v>
      </c>
    </row>
    <row r="155" spans="1:3" s="16" customFormat="1">
      <c r="A155" s="123"/>
      <c r="B155" s="123"/>
      <c r="C155" s="615" t="s">
        <v>8039</v>
      </c>
    </row>
    <row r="156" spans="1:3" s="16" customFormat="1">
      <c r="A156" s="123"/>
      <c r="B156" s="123"/>
      <c r="C156" s="615" t="s">
        <v>8045</v>
      </c>
    </row>
    <row r="157" spans="1:3" s="16" customFormat="1">
      <c r="A157" s="123"/>
      <c r="B157" s="123"/>
      <c r="C157" s="615" t="s">
        <v>8064</v>
      </c>
    </row>
    <row r="158" spans="1:3" s="16" customFormat="1">
      <c r="A158" s="123"/>
      <c r="B158" s="123"/>
      <c r="C158" s="615" t="s">
        <v>8063</v>
      </c>
    </row>
    <row r="159" spans="1:3">
      <c r="A159" s="123"/>
      <c r="B159" s="123"/>
      <c r="C159" s="615" t="s">
        <v>6926</v>
      </c>
    </row>
    <row r="160" spans="1:3">
      <c r="A160" s="123"/>
      <c r="B160" s="123"/>
      <c r="C160" s="615" t="s">
        <v>8009</v>
      </c>
    </row>
    <row r="161" spans="1:3">
      <c r="A161" s="123"/>
      <c r="B161" s="123"/>
      <c r="C161" s="615" t="s">
        <v>7186</v>
      </c>
    </row>
    <row r="162" spans="1:3">
      <c r="A162" s="164" t="s">
        <v>8079</v>
      </c>
      <c r="B162" s="170">
        <v>45267</v>
      </c>
      <c r="C162" s="288" t="s">
        <v>8084</v>
      </c>
    </row>
    <row r="163" spans="1:3">
      <c r="A163" s="123"/>
      <c r="B163" s="123"/>
      <c r="C163" s="615" t="s">
        <v>8090</v>
      </c>
    </row>
    <row r="164" spans="1:3">
      <c r="A164" s="123"/>
      <c r="B164" s="123"/>
      <c r="C164" s="676" t="s">
        <v>8153</v>
      </c>
    </row>
    <row r="165" spans="1:3">
      <c r="A165" s="123"/>
      <c r="B165" s="123"/>
      <c r="C165" s="615" t="s">
        <v>7989</v>
      </c>
    </row>
    <row r="166" spans="1:3">
      <c r="A166" s="123"/>
      <c r="B166" s="123"/>
      <c r="C166" s="615" t="s">
        <v>7984</v>
      </c>
    </row>
    <row r="167" spans="1:3">
      <c r="A167" s="123"/>
      <c r="B167" s="123"/>
      <c r="C167" s="615" t="s">
        <v>8169</v>
      </c>
    </row>
    <row r="168" spans="1:3">
      <c r="A168" s="123"/>
      <c r="B168" s="123"/>
      <c r="C168" s="615" t="s">
        <v>6926</v>
      </c>
    </row>
    <row r="169" spans="1:3">
      <c r="A169" s="123"/>
      <c r="B169" s="123"/>
      <c r="C169" s="615" t="s">
        <v>8171</v>
      </c>
    </row>
    <row r="170" spans="1:3" s="16" customFormat="1">
      <c r="A170" s="123"/>
      <c r="B170" s="123"/>
      <c r="C170" s="615"/>
    </row>
    <row r="171" spans="1:3" s="16" customFormat="1">
      <c r="A171" s="123"/>
      <c r="B171" s="123"/>
      <c r="C171" s="615"/>
    </row>
    <row r="172" spans="1:3" s="16" customFormat="1">
      <c r="A172" s="123"/>
      <c r="B172" s="123"/>
      <c r="C172" s="615"/>
    </row>
    <row r="173" spans="1:3">
      <c r="A173" s="123"/>
      <c r="B173" s="123"/>
      <c r="C173" s="615"/>
    </row>
    <row r="174" spans="1:3" s="16" customFormat="1">
      <c r="A174" s="132"/>
      <c r="B174" s="122">
        <v>2024</v>
      </c>
      <c r="C174" s="133"/>
    </row>
    <row r="175" spans="1:3">
      <c r="A175" s="165" t="s">
        <v>6933</v>
      </c>
      <c r="B175" s="170">
        <v>45400</v>
      </c>
      <c r="C175" s="681" t="s">
        <v>8202</v>
      </c>
    </row>
    <row r="176" spans="1:3" s="16" customFormat="1">
      <c r="A176" s="165"/>
      <c r="B176" s="292"/>
      <c r="C176" s="681" t="s">
        <v>8240</v>
      </c>
    </row>
    <row r="177" spans="1:3">
      <c r="A177" s="123"/>
      <c r="B177" s="123"/>
      <c r="C177" s="681" t="s">
        <v>8203</v>
      </c>
    </row>
    <row r="178" spans="1:3">
      <c r="A178" s="123"/>
      <c r="B178" s="123"/>
      <c r="C178" s="681" t="s">
        <v>8207</v>
      </c>
    </row>
    <row r="179" spans="1:3">
      <c r="A179" s="123"/>
      <c r="B179" s="123"/>
      <c r="C179" s="681" t="s">
        <v>8291</v>
      </c>
    </row>
    <row r="180" spans="1:3">
      <c r="A180" s="123"/>
      <c r="B180" s="123"/>
      <c r="C180" s="681" t="s">
        <v>8213</v>
      </c>
    </row>
    <row r="181" spans="1:3">
      <c r="A181" s="123"/>
      <c r="B181" s="123"/>
      <c r="C181" s="681" t="s">
        <v>8229</v>
      </c>
    </row>
    <row r="182" spans="1:3">
      <c r="A182" s="123"/>
      <c r="B182" s="123"/>
      <c r="C182" s="681" t="s">
        <v>8230</v>
      </c>
    </row>
    <row r="183" spans="1:3">
      <c r="A183" s="123"/>
      <c r="B183" s="123"/>
      <c r="C183" s="615" t="s">
        <v>8319</v>
      </c>
    </row>
    <row r="184" spans="1:3" s="16" customFormat="1">
      <c r="A184" s="123"/>
      <c r="B184" s="123"/>
      <c r="C184" s="683" t="s">
        <v>8261</v>
      </c>
    </row>
    <row r="185" spans="1:3" s="16" customFormat="1">
      <c r="A185" s="123"/>
      <c r="B185" s="123"/>
      <c r="C185" s="615" t="s">
        <v>8264</v>
      </c>
    </row>
    <row r="186" spans="1:3" s="16" customFormat="1">
      <c r="A186" s="123"/>
      <c r="B186" s="123"/>
      <c r="C186" s="676" t="s">
        <v>8265</v>
      </c>
    </row>
    <row r="187" spans="1:3" s="16" customFormat="1">
      <c r="A187" s="123"/>
      <c r="B187" s="123"/>
      <c r="C187" s="615" t="s">
        <v>8009</v>
      </c>
    </row>
    <row r="188" spans="1:3" s="16" customFormat="1">
      <c r="A188" s="123"/>
      <c r="B188" s="123"/>
      <c r="C188" s="615" t="s">
        <v>7186</v>
      </c>
    </row>
    <row r="189" spans="1:3">
      <c r="A189" s="123"/>
      <c r="B189" s="123"/>
      <c r="C189" s="123"/>
    </row>
    <row r="190" spans="1:3">
      <c r="A190" s="164" t="s">
        <v>6360</v>
      </c>
      <c r="B190" s="170">
        <v>45463</v>
      </c>
      <c r="C190" s="688" t="s">
        <v>7162</v>
      </c>
    </row>
    <row r="191" spans="1:3" s="16" customFormat="1">
      <c r="A191" s="165"/>
      <c r="B191" s="292"/>
      <c r="C191" s="615" t="s">
        <v>8337</v>
      </c>
    </row>
    <row r="192" spans="1:3">
      <c r="A192" s="123"/>
      <c r="B192" s="123"/>
      <c r="C192" s="615" t="s">
        <v>8322</v>
      </c>
    </row>
    <row r="193" spans="1:3">
      <c r="A193" s="123"/>
      <c r="B193" s="123"/>
      <c r="C193" s="615" t="s">
        <v>7186</v>
      </c>
    </row>
    <row r="194" spans="1:3">
      <c r="A194" s="123"/>
      <c r="B194" s="123"/>
      <c r="C194" s="676" t="s">
        <v>8338</v>
      </c>
    </row>
    <row r="195" spans="1:3">
      <c r="A195" s="123"/>
      <c r="B195" s="123"/>
      <c r="C195" s="123"/>
    </row>
    <row r="196" spans="1:3" s="16" customFormat="1">
      <c r="A196" s="164" t="s">
        <v>6549</v>
      </c>
      <c r="B196" s="170">
        <v>45506</v>
      </c>
      <c r="C196" s="688" t="s">
        <v>8349</v>
      </c>
    </row>
    <row r="197" spans="1:3">
      <c r="A197" s="123"/>
      <c r="B197" s="123"/>
      <c r="C197" s="676" t="s">
        <v>8361</v>
      </c>
    </row>
    <row r="198" spans="1:3">
      <c r="A198" s="123"/>
      <c r="B198" s="123"/>
      <c r="C198" s="615" t="s">
        <v>8350</v>
      </c>
    </row>
    <row r="199" spans="1:3">
      <c r="A199" s="123"/>
      <c r="B199" s="123"/>
      <c r="C199" s="615" t="s">
        <v>8362</v>
      </c>
    </row>
    <row r="200" spans="1:3">
      <c r="A200" s="123"/>
      <c r="B200" s="123"/>
      <c r="C200" s="1025" t="s">
        <v>8363</v>
      </c>
    </row>
    <row r="201" spans="1:3">
      <c r="A201" s="123"/>
      <c r="B201" s="123"/>
    </row>
    <row r="202" spans="1:3" s="16" customFormat="1">
      <c r="A202" s="164" t="s">
        <v>6676</v>
      </c>
      <c r="B202" s="170">
        <v>45610</v>
      </c>
      <c r="C202" s="688" t="s">
        <v>8389</v>
      </c>
    </row>
    <row r="203" spans="1:3">
      <c r="A203" s="123"/>
      <c r="B203" s="123"/>
      <c r="C203" s="615" t="s">
        <v>8390</v>
      </c>
    </row>
    <row r="204" spans="1:3" s="16" customFormat="1">
      <c r="A204" s="123"/>
      <c r="B204" s="123"/>
      <c r="C204" s="615" t="s">
        <v>8403</v>
      </c>
    </row>
    <row r="205" spans="1:3" s="16" customFormat="1">
      <c r="A205" s="123"/>
      <c r="B205" s="123"/>
      <c r="C205" s="615" t="s">
        <v>8431</v>
      </c>
    </row>
    <row r="206" spans="1:3" s="16" customFormat="1">
      <c r="A206" s="123"/>
      <c r="B206" s="123"/>
      <c r="C206" s="615" t="s">
        <v>8430</v>
      </c>
    </row>
    <row r="207" spans="1:3" s="16" customFormat="1">
      <c r="A207" s="123"/>
      <c r="B207" s="123"/>
      <c r="C207" s="615" t="s">
        <v>8432</v>
      </c>
    </row>
    <row r="208" spans="1:3">
      <c r="A208" s="123"/>
      <c r="B208" s="123"/>
      <c r="C208" s="615" t="s">
        <v>8362</v>
      </c>
    </row>
    <row r="209" spans="1:3" s="16" customFormat="1">
      <c r="A209" s="123"/>
      <c r="B209" s="123"/>
      <c r="C209" s="615" t="s">
        <v>8338</v>
      </c>
    </row>
    <row r="210" spans="1:3" s="16" customFormat="1">
      <c r="A210" s="123"/>
      <c r="B210" s="123"/>
      <c r="C210" s="615"/>
    </row>
    <row r="211" spans="1:3" s="16" customFormat="1">
      <c r="A211" s="123"/>
      <c r="B211" s="123"/>
      <c r="C211" s="615"/>
    </row>
    <row r="212" spans="1:3">
      <c r="A212" s="138"/>
      <c r="B212" s="138"/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K940"/>
  <sheetViews>
    <sheetView zoomScale="115" zoomScaleNormal="115" workbookViewId="0">
      <pane ySplit="4" topLeftCell="A5" activePane="bottomLeft" state="frozen"/>
      <selection pane="bottomLeft" activeCell="A3" sqref="A3"/>
    </sheetView>
  </sheetViews>
  <sheetFormatPr defaultColWidth="9.140625" defaultRowHeight="12.75"/>
  <cols>
    <col min="1" max="1" width="30.140625" style="920" customWidth="1"/>
    <col min="2" max="2" width="13" style="920" customWidth="1"/>
    <col min="3" max="3" width="9" style="946" bestFit="1" customWidth="1"/>
    <col min="4" max="4" width="45.85546875" style="990" customWidth="1"/>
    <col min="5" max="6" width="9.28515625" style="274" bestFit="1" customWidth="1"/>
    <col min="7" max="7" width="6" style="946" bestFit="1" customWidth="1"/>
    <col min="8" max="8" width="7.7109375" style="920" bestFit="1" customWidth="1"/>
    <col min="9" max="9" width="9" style="946" bestFit="1" customWidth="1"/>
    <col min="10" max="10" width="9.42578125" style="687" bestFit="1" customWidth="1"/>
    <col min="11" max="11" width="9.7109375" style="713" bestFit="1" customWidth="1"/>
    <col min="12" max="12" width="9.5703125" style="947" bestFit="1" customWidth="1"/>
    <col min="13" max="13" width="9.140625" style="921" bestFit="1" customWidth="1"/>
    <col min="14" max="14" width="9.7109375" style="948" bestFit="1" customWidth="1"/>
    <col min="15" max="15" width="53" style="949" customWidth="1"/>
    <col min="16" max="16" width="12.140625" style="253" customWidth="1"/>
    <col min="17" max="17" width="33.85546875" style="610" bestFit="1" customWidth="1"/>
    <col min="18" max="16384" width="9.140625" style="687"/>
  </cols>
  <sheetData>
    <row r="1" spans="1:17">
      <c r="A1" s="708"/>
      <c r="B1" s="709"/>
      <c r="C1" s="710"/>
      <c r="D1" s="950"/>
      <c r="E1" s="711"/>
      <c r="F1" s="712"/>
      <c r="G1" s="710"/>
      <c r="H1" s="709"/>
      <c r="I1" s="710"/>
      <c r="J1" s="686"/>
      <c r="L1" s="714"/>
      <c r="M1" s="715"/>
      <c r="N1" s="716"/>
      <c r="O1" s="717"/>
      <c r="P1" s="243"/>
    </row>
    <row r="2" spans="1:17" s="719" customFormat="1" ht="23.25">
      <c r="A2" s="1082" t="s">
        <v>5495</v>
      </c>
      <c r="B2" s="1083"/>
      <c r="C2" s="1083"/>
      <c r="D2" s="1083"/>
      <c r="E2" s="19"/>
      <c r="F2" s="273"/>
      <c r="G2" s="19"/>
      <c r="H2" s="19"/>
      <c r="I2" s="19"/>
      <c r="J2" s="19"/>
      <c r="K2" s="19"/>
      <c r="L2" s="19"/>
      <c r="M2" s="19"/>
      <c r="N2" s="621"/>
      <c r="O2" s="718"/>
      <c r="P2" s="107"/>
      <c r="Q2" s="610"/>
    </row>
    <row r="3" spans="1:17" s="721" customFormat="1" ht="12">
      <c r="A3" s="36" t="s">
        <v>8499</v>
      </c>
      <c r="C3" s="36"/>
      <c r="D3" s="951"/>
      <c r="E3" s="21"/>
      <c r="F3" s="272"/>
      <c r="G3" s="21"/>
      <c r="H3" s="21"/>
      <c r="I3" s="21"/>
      <c r="J3" s="21"/>
      <c r="K3" s="21"/>
      <c r="L3" s="21"/>
      <c r="M3" s="21"/>
      <c r="N3" s="622"/>
      <c r="O3" s="720"/>
      <c r="P3" s="108"/>
      <c r="Q3" s="610"/>
    </row>
    <row r="4" spans="1:17" s="722" customFormat="1" ht="45">
      <c r="A4" s="37" t="s">
        <v>3698</v>
      </c>
      <c r="B4" s="23" t="s">
        <v>3689</v>
      </c>
      <c r="C4" s="23" t="s">
        <v>3699</v>
      </c>
      <c r="D4" s="24" t="s">
        <v>3690</v>
      </c>
      <c r="E4" s="53" t="s">
        <v>3691</v>
      </c>
      <c r="F4" s="22" t="s">
        <v>3888</v>
      </c>
      <c r="G4" s="23" t="s">
        <v>87</v>
      </c>
      <c r="H4" s="23" t="s">
        <v>3692</v>
      </c>
      <c r="I4" s="23" t="s">
        <v>3693</v>
      </c>
      <c r="J4" s="23" t="s">
        <v>3807</v>
      </c>
      <c r="K4" s="23" t="s">
        <v>5474</v>
      </c>
      <c r="L4" s="52" t="s">
        <v>3694</v>
      </c>
      <c r="M4" s="23" t="s">
        <v>3695</v>
      </c>
      <c r="N4" s="25" t="s">
        <v>3696</v>
      </c>
      <c r="O4" s="25" t="s">
        <v>3697</v>
      </c>
      <c r="P4" s="116" t="s">
        <v>4723</v>
      </c>
      <c r="Q4" s="610"/>
    </row>
    <row r="5" spans="1:17" s="249" customFormat="1">
      <c r="A5" s="690" t="s">
        <v>3756</v>
      </c>
      <c r="B5" s="627"/>
      <c r="C5" s="691"/>
      <c r="D5" s="49"/>
      <c r="E5" s="723"/>
      <c r="F5" s="723"/>
      <c r="G5" s="39"/>
      <c r="H5" s="723"/>
      <c r="I5" s="40"/>
      <c r="J5" s="623"/>
      <c r="K5" s="623"/>
      <c r="L5" s="43"/>
      <c r="M5" s="41"/>
      <c r="N5" s="623"/>
      <c r="O5" s="724"/>
      <c r="P5" s="109"/>
      <c r="Q5" s="610"/>
    </row>
    <row r="6" spans="1:17" s="249" customFormat="1">
      <c r="A6" s="692" t="s">
        <v>3757</v>
      </c>
      <c r="B6" s="693"/>
      <c r="C6" s="694"/>
      <c r="D6" s="50"/>
      <c r="E6" s="725"/>
      <c r="F6" s="725"/>
      <c r="G6" s="26"/>
      <c r="H6" s="26"/>
      <c r="I6" s="42"/>
      <c r="J6" s="26"/>
      <c r="K6" s="26"/>
      <c r="L6" s="27"/>
      <c r="M6" s="27"/>
      <c r="N6" s="624"/>
      <c r="O6" s="726"/>
      <c r="P6" s="110"/>
      <c r="Q6" s="610"/>
    </row>
    <row r="7" spans="1:17" s="737" customFormat="1">
      <c r="A7" s="727" t="s">
        <v>5442</v>
      </c>
      <c r="B7" s="728"/>
      <c r="C7" s="729"/>
      <c r="D7" s="952"/>
      <c r="E7" s="731"/>
      <c r="F7" s="731"/>
      <c r="G7" s="732"/>
      <c r="H7" s="733" t="s">
        <v>319</v>
      </c>
      <c r="I7" s="734"/>
      <c r="J7" s="733"/>
      <c r="K7" s="733"/>
      <c r="L7" s="733"/>
      <c r="M7" s="735"/>
      <c r="N7" s="736"/>
      <c r="O7" s="628"/>
      <c r="P7" s="244"/>
      <c r="Q7" s="610"/>
    </row>
    <row r="8" spans="1:17" s="747" customFormat="1" ht="26.25">
      <c r="A8" s="741" t="s">
        <v>5447</v>
      </c>
      <c r="B8" s="1046"/>
      <c r="C8" s="669" t="s">
        <v>8011</v>
      </c>
      <c r="D8" s="954" t="s">
        <v>8459</v>
      </c>
      <c r="E8" s="742" t="s">
        <v>4172</v>
      </c>
      <c r="F8" s="743">
        <v>1817</v>
      </c>
      <c r="G8" s="744" t="s">
        <v>8014</v>
      </c>
      <c r="H8" s="669" t="s">
        <v>39</v>
      </c>
      <c r="I8" s="745">
        <v>85258900</v>
      </c>
      <c r="J8" s="669" t="s">
        <v>108</v>
      </c>
      <c r="K8" s="669">
        <v>25</v>
      </c>
      <c r="L8" s="746">
        <v>20</v>
      </c>
      <c r="M8" s="669">
        <v>5</v>
      </c>
      <c r="N8" s="746">
        <v>4060039164261</v>
      </c>
      <c r="O8" s="664" t="s">
        <v>8015</v>
      </c>
      <c r="P8" s="665">
        <v>45382</v>
      </c>
      <c r="Q8" s="664"/>
    </row>
    <row r="9" spans="1:17" s="747" customFormat="1" ht="26.25">
      <c r="A9" s="741" t="s">
        <v>5449</v>
      </c>
      <c r="B9" s="669"/>
      <c r="C9" s="669" t="s">
        <v>7771</v>
      </c>
      <c r="D9" s="954" t="s">
        <v>8458</v>
      </c>
      <c r="E9" s="742" t="s">
        <v>4172</v>
      </c>
      <c r="F9" s="743">
        <v>1817</v>
      </c>
      <c r="G9" s="744" t="s">
        <v>8014</v>
      </c>
      <c r="H9" s="669" t="s">
        <v>39</v>
      </c>
      <c r="I9" s="745">
        <v>85258900</v>
      </c>
      <c r="J9" s="669" t="s">
        <v>108</v>
      </c>
      <c r="K9" s="669">
        <v>25</v>
      </c>
      <c r="L9" s="746">
        <v>75</v>
      </c>
      <c r="M9" s="669">
        <v>5</v>
      </c>
      <c r="N9" s="746">
        <v>4060039164292</v>
      </c>
      <c r="O9" s="664" t="s">
        <v>8351</v>
      </c>
      <c r="P9" s="665">
        <v>45351</v>
      </c>
      <c r="Q9" s="664"/>
    </row>
    <row r="10" spans="1:17" s="737" customFormat="1">
      <c r="A10" s="727" t="s">
        <v>8091</v>
      </c>
      <c r="B10" s="728"/>
      <c r="C10" s="729"/>
      <c r="D10" s="952"/>
      <c r="E10" s="731"/>
      <c r="F10" s="731"/>
      <c r="G10" s="732"/>
      <c r="H10" s="733" t="s">
        <v>319</v>
      </c>
      <c r="I10" s="734"/>
      <c r="J10" s="733"/>
      <c r="K10" s="733"/>
      <c r="L10" s="733"/>
      <c r="M10" s="735"/>
      <c r="N10" s="736"/>
      <c r="O10" s="628"/>
      <c r="P10" s="244"/>
      <c r="Q10" s="610"/>
    </row>
    <row r="11" spans="1:17" s="249" customFormat="1">
      <c r="A11" s="748" t="s">
        <v>8092</v>
      </c>
      <c r="C11" s="609" t="s">
        <v>8106</v>
      </c>
      <c r="D11" s="955" t="s">
        <v>8120</v>
      </c>
      <c r="E11" s="749" t="s">
        <v>4172</v>
      </c>
      <c r="F11" s="750">
        <v>1478</v>
      </c>
      <c r="G11" s="401" t="s">
        <v>38</v>
      </c>
      <c r="H11" s="609" t="s">
        <v>39</v>
      </c>
      <c r="I11" s="751">
        <v>85258900</v>
      </c>
      <c r="J11" s="609" t="s">
        <v>387</v>
      </c>
      <c r="K11" s="609">
        <v>99</v>
      </c>
      <c r="L11" s="752">
        <v>150</v>
      </c>
      <c r="M11" s="609">
        <v>5</v>
      </c>
      <c r="N11" s="752">
        <v>4060039162342</v>
      </c>
      <c r="O11" s="671"/>
      <c r="P11" s="605"/>
      <c r="Q11" s="610"/>
    </row>
    <row r="12" spans="1:17" s="249" customFormat="1">
      <c r="A12" s="748" t="s">
        <v>8093</v>
      </c>
      <c r="C12" s="609" t="s">
        <v>8107</v>
      </c>
      <c r="D12" s="955" t="s">
        <v>8121</v>
      </c>
      <c r="E12" s="749" t="s">
        <v>4172</v>
      </c>
      <c r="F12" s="750">
        <v>1478</v>
      </c>
      <c r="G12" s="401" t="s">
        <v>38</v>
      </c>
      <c r="H12" s="609" t="s">
        <v>39</v>
      </c>
      <c r="I12" s="751">
        <v>85258900</v>
      </c>
      <c r="J12" s="609" t="s">
        <v>387</v>
      </c>
      <c r="K12" s="609">
        <v>99</v>
      </c>
      <c r="L12" s="752">
        <v>200</v>
      </c>
      <c r="M12" s="609">
        <v>5</v>
      </c>
      <c r="N12" s="752">
        <v>4060039162359</v>
      </c>
      <c r="O12" s="671"/>
      <c r="P12" s="605"/>
      <c r="Q12" s="610"/>
    </row>
    <row r="13" spans="1:17" s="249" customFormat="1">
      <c r="A13" s="748" t="s">
        <v>8094</v>
      </c>
      <c r="C13" s="609" t="s">
        <v>8108</v>
      </c>
      <c r="D13" s="955" t="s">
        <v>8122</v>
      </c>
      <c r="E13" s="749" t="s">
        <v>4172</v>
      </c>
      <c r="F13" s="750">
        <v>1478</v>
      </c>
      <c r="G13" s="401" t="s">
        <v>38</v>
      </c>
      <c r="H13" s="609" t="s">
        <v>39</v>
      </c>
      <c r="I13" s="751">
        <v>85258900</v>
      </c>
      <c r="J13" s="609" t="s">
        <v>387</v>
      </c>
      <c r="K13" s="609">
        <v>99</v>
      </c>
      <c r="L13" s="752">
        <v>75</v>
      </c>
      <c r="M13" s="609">
        <v>5</v>
      </c>
      <c r="N13" s="752">
        <v>4060039162366</v>
      </c>
      <c r="O13" s="671"/>
      <c r="P13" s="605"/>
      <c r="Q13" s="610"/>
    </row>
    <row r="14" spans="1:17" s="249" customFormat="1">
      <c r="A14" s="748" t="s">
        <v>8095</v>
      </c>
      <c r="C14" s="609" t="s">
        <v>8109</v>
      </c>
      <c r="D14" s="955" t="s">
        <v>8123</v>
      </c>
      <c r="E14" s="749" t="s">
        <v>4172</v>
      </c>
      <c r="F14" s="750">
        <v>1817</v>
      </c>
      <c r="G14" s="401" t="s">
        <v>38</v>
      </c>
      <c r="H14" s="609" t="s">
        <v>39</v>
      </c>
      <c r="I14" s="751">
        <v>85258900</v>
      </c>
      <c r="J14" s="609" t="s">
        <v>387</v>
      </c>
      <c r="K14" s="609">
        <v>99</v>
      </c>
      <c r="L14" s="752">
        <v>100</v>
      </c>
      <c r="M14" s="609">
        <v>5</v>
      </c>
      <c r="N14" s="752">
        <v>4060039162373</v>
      </c>
      <c r="O14" s="671"/>
      <c r="P14" s="605"/>
      <c r="Q14" s="610"/>
    </row>
    <row r="15" spans="1:17" s="249" customFormat="1">
      <c r="A15" s="748" t="s">
        <v>8096</v>
      </c>
      <c r="C15" s="609" t="s">
        <v>8110</v>
      </c>
      <c r="D15" s="955" t="s">
        <v>8124</v>
      </c>
      <c r="E15" s="749" t="s">
        <v>4172</v>
      </c>
      <c r="F15" s="750">
        <v>1817</v>
      </c>
      <c r="G15" s="401" t="s">
        <v>38</v>
      </c>
      <c r="H15" s="609" t="s">
        <v>39</v>
      </c>
      <c r="I15" s="751">
        <v>85258900</v>
      </c>
      <c r="J15" s="609" t="s">
        <v>387</v>
      </c>
      <c r="K15" s="609">
        <v>99</v>
      </c>
      <c r="L15" s="752">
        <v>70</v>
      </c>
      <c r="M15" s="609">
        <v>5</v>
      </c>
      <c r="N15" s="752">
        <v>4060039162380</v>
      </c>
      <c r="O15" s="671"/>
      <c r="P15" s="605"/>
      <c r="Q15" s="610"/>
    </row>
    <row r="16" spans="1:17" s="249" customFormat="1">
      <c r="A16" s="748" t="s">
        <v>8097</v>
      </c>
      <c r="C16" s="609" t="s">
        <v>8111</v>
      </c>
      <c r="D16" s="955" t="s">
        <v>8125</v>
      </c>
      <c r="E16" s="749" t="s">
        <v>4172</v>
      </c>
      <c r="F16" s="750">
        <v>1817</v>
      </c>
      <c r="G16" s="401" t="s">
        <v>38</v>
      </c>
      <c r="H16" s="609" t="s">
        <v>39</v>
      </c>
      <c r="I16" s="751">
        <v>85258900</v>
      </c>
      <c r="J16" s="609" t="s">
        <v>387</v>
      </c>
      <c r="K16" s="609">
        <v>99</v>
      </c>
      <c r="L16" s="752">
        <v>50</v>
      </c>
      <c r="M16" s="609">
        <v>5</v>
      </c>
      <c r="N16" s="752">
        <v>4060039162397</v>
      </c>
      <c r="O16" s="671"/>
      <c r="P16" s="605"/>
      <c r="Q16" s="610"/>
    </row>
    <row r="17" spans="1:17" s="249" customFormat="1">
      <c r="A17" s="748" t="s">
        <v>8098</v>
      </c>
      <c r="C17" s="609" t="s">
        <v>8112</v>
      </c>
      <c r="D17" s="955" t="s">
        <v>8126</v>
      </c>
      <c r="E17" s="749" t="s">
        <v>4172</v>
      </c>
      <c r="F17" s="750">
        <v>1665</v>
      </c>
      <c r="G17" s="401" t="s">
        <v>38</v>
      </c>
      <c r="H17" s="609" t="s">
        <v>39</v>
      </c>
      <c r="I17" s="751">
        <v>85258900</v>
      </c>
      <c r="J17" s="609" t="s">
        <v>387</v>
      </c>
      <c r="K17" s="609">
        <v>99</v>
      </c>
      <c r="L17" s="752">
        <v>50</v>
      </c>
      <c r="M17" s="609">
        <v>5</v>
      </c>
      <c r="N17" s="752">
        <v>4060039162526</v>
      </c>
      <c r="O17" s="671"/>
      <c r="P17" s="605"/>
      <c r="Q17" s="610"/>
    </row>
    <row r="18" spans="1:17" s="249" customFormat="1">
      <c r="A18" s="748" t="s">
        <v>8099</v>
      </c>
      <c r="C18" s="609" t="s">
        <v>8113</v>
      </c>
      <c r="D18" s="955" t="s">
        <v>8127</v>
      </c>
      <c r="E18" s="749" t="s">
        <v>4172</v>
      </c>
      <c r="F18" s="750">
        <v>2004</v>
      </c>
      <c r="G18" s="401" t="s">
        <v>38</v>
      </c>
      <c r="H18" s="609" t="s">
        <v>39</v>
      </c>
      <c r="I18" s="751">
        <v>85258900</v>
      </c>
      <c r="J18" s="609" t="s">
        <v>387</v>
      </c>
      <c r="K18" s="609">
        <v>99</v>
      </c>
      <c r="L18" s="752">
        <v>30</v>
      </c>
      <c r="M18" s="609">
        <v>5</v>
      </c>
      <c r="N18" s="752">
        <v>4060039162533</v>
      </c>
      <c r="O18" s="671"/>
      <c r="P18" s="605"/>
      <c r="Q18" s="610"/>
    </row>
    <row r="19" spans="1:17" s="249" customFormat="1">
      <c r="A19" s="748" t="s">
        <v>8100</v>
      </c>
      <c r="C19" s="609" t="s">
        <v>8114</v>
      </c>
      <c r="D19" s="955" t="s">
        <v>8128</v>
      </c>
      <c r="E19" s="749" t="s">
        <v>4172</v>
      </c>
      <c r="F19" s="750">
        <v>1595</v>
      </c>
      <c r="G19" s="401" t="s">
        <v>38</v>
      </c>
      <c r="H19" s="609" t="s">
        <v>39</v>
      </c>
      <c r="I19" s="751">
        <v>85258900</v>
      </c>
      <c r="J19" s="609" t="s">
        <v>387</v>
      </c>
      <c r="K19" s="609">
        <v>99</v>
      </c>
      <c r="L19" s="752">
        <v>50</v>
      </c>
      <c r="M19" s="609">
        <v>5</v>
      </c>
      <c r="N19" s="752">
        <v>4060039162281</v>
      </c>
      <c r="O19" s="671"/>
      <c r="P19" s="605"/>
      <c r="Q19" s="610"/>
    </row>
    <row r="20" spans="1:17" s="249" customFormat="1">
      <c r="A20" s="748" t="s">
        <v>8101</v>
      </c>
      <c r="C20" s="609" t="s">
        <v>8115</v>
      </c>
      <c r="D20" s="955" t="s">
        <v>8129</v>
      </c>
      <c r="E20" s="749" t="s">
        <v>4172</v>
      </c>
      <c r="F20" s="750">
        <v>1595</v>
      </c>
      <c r="G20" s="401" t="s">
        <v>38</v>
      </c>
      <c r="H20" s="609" t="s">
        <v>39</v>
      </c>
      <c r="I20" s="751">
        <v>85258900</v>
      </c>
      <c r="J20" s="609" t="s">
        <v>387</v>
      </c>
      <c r="K20" s="609">
        <v>99</v>
      </c>
      <c r="L20" s="752">
        <v>50</v>
      </c>
      <c r="M20" s="609">
        <v>5</v>
      </c>
      <c r="N20" s="752">
        <v>4060039162298</v>
      </c>
      <c r="O20" s="671"/>
      <c r="P20" s="605"/>
      <c r="Q20" s="610"/>
    </row>
    <row r="21" spans="1:17" s="249" customFormat="1">
      <c r="A21" s="748" t="s">
        <v>8102</v>
      </c>
      <c r="C21" s="609" t="s">
        <v>8116</v>
      </c>
      <c r="D21" s="955" t="s">
        <v>8130</v>
      </c>
      <c r="E21" s="749" t="s">
        <v>4172</v>
      </c>
      <c r="F21" s="750">
        <v>1595</v>
      </c>
      <c r="G21" s="401" t="s">
        <v>38</v>
      </c>
      <c r="H21" s="609" t="s">
        <v>39</v>
      </c>
      <c r="I21" s="751">
        <v>85258900</v>
      </c>
      <c r="J21" s="609" t="s">
        <v>387</v>
      </c>
      <c r="K21" s="609">
        <v>99</v>
      </c>
      <c r="L21" s="752">
        <v>25</v>
      </c>
      <c r="M21" s="609">
        <v>5</v>
      </c>
      <c r="N21" s="752">
        <v>4060039162304</v>
      </c>
      <c r="O21" s="671"/>
      <c r="P21" s="605"/>
      <c r="Q21" s="610"/>
    </row>
    <row r="22" spans="1:17" s="249" customFormat="1">
      <c r="A22" s="748" t="s">
        <v>8103</v>
      </c>
      <c r="C22" s="609" t="s">
        <v>8117</v>
      </c>
      <c r="D22" s="955" t="s">
        <v>8131</v>
      </c>
      <c r="E22" s="749" t="s">
        <v>4172</v>
      </c>
      <c r="F22" s="750">
        <v>1934</v>
      </c>
      <c r="G22" s="401" t="s">
        <v>38</v>
      </c>
      <c r="H22" s="609" t="s">
        <v>39</v>
      </c>
      <c r="I22" s="751">
        <v>85258900</v>
      </c>
      <c r="J22" s="609" t="s">
        <v>387</v>
      </c>
      <c r="K22" s="609">
        <v>99</v>
      </c>
      <c r="L22" s="752">
        <v>50</v>
      </c>
      <c r="M22" s="609">
        <v>5</v>
      </c>
      <c r="N22" s="752">
        <v>4060039162311</v>
      </c>
      <c r="O22" s="671"/>
      <c r="P22" s="605"/>
      <c r="Q22" s="610"/>
    </row>
    <row r="23" spans="1:17" s="249" customFormat="1">
      <c r="A23" s="748" t="s">
        <v>8104</v>
      </c>
      <c r="C23" s="609" t="s">
        <v>8118</v>
      </c>
      <c r="D23" s="955" t="s">
        <v>8132</v>
      </c>
      <c r="E23" s="749" t="s">
        <v>4172</v>
      </c>
      <c r="F23" s="750">
        <v>1934</v>
      </c>
      <c r="G23" s="401" t="s">
        <v>38</v>
      </c>
      <c r="H23" s="609" t="s">
        <v>39</v>
      </c>
      <c r="I23" s="751">
        <v>85258900</v>
      </c>
      <c r="J23" s="609" t="s">
        <v>387</v>
      </c>
      <c r="K23" s="609">
        <v>99</v>
      </c>
      <c r="L23" s="752">
        <v>35</v>
      </c>
      <c r="M23" s="609">
        <v>5</v>
      </c>
      <c r="N23" s="752">
        <v>4060039162328</v>
      </c>
      <c r="O23" s="671"/>
      <c r="P23" s="605"/>
      <c r="Q23" s="610"/>
    </row>
    <row r="24" spans="1:17" s="249" customFormat="1">
      <c r="A24" s="748" t="s">
        <v>8105</v>
      </c>
      <c r="C24" s="609" t="s">
        <v>8119</v>
      </c>
      <c r="D24" s="955" t="s">
        <v>8133</v>
      </c>
      <c r="E24" s="749" t="s">
        <v>4172</v>
      </c>
      <c r="F24" s="750">
        <v>1934</v>
      </c>
      <c r="G24" s="401" t="s">
        <v>38</v>
      </c>
      <c r="H24" s="609" t="s">
        <v>39</v>
      </c>
      <c r="I24" s="751">
        <v>85258900</v>
      </c>
      <c r="J24" s="609" t="s">
        <v>387</v>
      </c>
      <c r="K24" s="609">
        <v>99</v>
      </c>
      <c r="L24" s="752">
        <v>25</v>
      </c>
      <c r="M24" s="609">
        <v>5</v>
      </c>
      <c r="N24" s="752">
        <v>4060039162335</v>
      </c>
      <c r="O24" s="671"/>
      <c r="P24" s="605"/>
      <c r="Q24" s="610"/>
    </row>
    <row r="25" spans="1:17" s="761" customFormat="1">
      <c r="A25" s="753" t="s">
        <v>8022</v>
      </c>
      <c r="B25" s="754"/>
      <c r="C25" s="755"/>
      <c r="D25" s="956"/>
      <c r="E25" s="756"/>
      <c r="F25" s="756"/>
      <c r="G25" s="756"/>
      <c r="H25" s="756"/>
      <c r="I25" s="756"/>
      <c r="J25" s="756"/>
      <c r="K25" s="757"/>
      <c r="L25" s="758" t="s">
        <v>319</v>
      </c>
      <c r="M25" s="759" t="s">
        <v>1761</v>
      </c>
      <c r="N25" s="760"/>
      <c r="O25" s="632"/>
      <c r="P25" s="246"/>
      <c r="Q25" s="610"/>
    </row>
    <row r="26" spans="1:17" s="833" customFormat="1" ht="26.25">
      <c r="A26" s="741" t="s">
        <v>8023</v>
      </c>
      <c r="B26" s="1046"/>
      <c r="C26" s="669" t="s">
        <v>8025</v>
      </c>
      <c r="D26" s="954" t="s">
        <v>8439</v>
      </c>
      <c r="E26" s="742" t="s">
        <v>4172</v>
      </c>
      <c r="F26" s="872">
        <v>2352</v>
      </c>
      <c r="G26" s="669" t="s">
        <v>7885</v>
      </c>
      <c r="H26" s="669" t="s">
        <v>39</v>
      </c>
      <c r="I26" s="745">
        <v>85258900</v>
      </c>
      <c r="J26" s="669" t="s">
        <v>108</v>
      </c>
      <c r="K26" s="669">
        <v>18</v>
      </c>
      <c r="L26" s="746">
        <v>50</v>
      </c>
      <c r="M26" s="669">
        <v>5</v>
      </c>
      <c r="N26" s="746">
        <v>4060039176004</v>
      </c>
      <c r="O26" s="999" t="s">
        <v>8170</v>
      </c>
      <c r="P26" s="667">
        <v>45535</v>
      </c>
      <c r="Q26" s="664"/>
    </row>
    <row r="27" spans="1:17" s="833" customFormat="1" ht="26.25">
      <c r="A27" s="741" t="s">
        <v>8024</v>
      </c>
      <c r="B27" s="1046"/>
      <c r="C27" s="669" t="s">
        <v>8181</v>
      </c>
      <c r="D27" s="954" t="s">
        <v>8440</v>
      </c>
      <c r="E27" s="742" t="s">
        <v>4172</v>
      </c>
      <c r="F27" s="872">
        <v>2770</v>
      </c>
      <c r="G27" s="669" t="s">
        <v>7885</v>
      </c>
      <c r="H27" s="669" t="s">
        <v>39</v>
      </c>
      <c r="I27" s="745">
        <v>85258900</v>
      </c>
      <c r="J27" s="669" t="s">
        <v>108</v>
      </c>
      <c r="K27" s="669">
        <v>18</v>
      </c>
      <c r="L27" s="746">
        <v>40</v>
      </c>
      <c r="M27" s="669">
        <v>5</v>
      </c>
      <c r="N27" s="746">
        <v>4060039193384</v>
      </c>
      <c r="O27" s="999" t="s">
        <v>8170</v>
      </c>
      <c r="P27" s="667">
        <v>45535</v>
      </c>
      <c r="Q27" s="664"/>
    </row>
    <row r="28" spans="1:17" s="761" customFormat="1">
      <c r="A28" s="753" t="s">
        <v>8183</v>
      </c>
      <c r="B28" s="754"/>
      <c r="C28" s="755"/>
      <c r="D28" s="956"/>
      <c r="E28" s="756"/>
      <c r="F28" s="756"/>
      <c r="G28" s="756"/>
      <c r="H28" s="756"/>
      <c r="I28" s="756"/>
      <c r="J28" s="756"/>
      <c r="K28" s="757"/>
      <c r="L28" s="758" t="s">
        <v>319</v>
      </c>
      <c r="M28" s="759" t="s">
        <v>1761</v>
      </c>
      <c r="N28" s="760"/>
      <c r="O28" s="632"/>
      <c r="P28" s="246"/>
      <c r="Q28" s="610"/>
    </row>
    <row r="29" spans="1:17" s="764" customFormat="1" ht="24.75">
      <c r="A29" s="748" t="s">
        <v>8184</v>
      </c>
      <c r="B29" s="762"/>
      <c r="C29" s="609" t="s">
        <v>8188</v>
      </c>
      <c r="D29" s="955" t="s">
        <v>8269</v>
      </c>
      <c r="E29" s="749" t="s">
        <v>4172</v>
      </c>
      <c r="F29" s="763">
        <v>1896</v>
      </c>
      <c r="G29" s="609" t="s">
        <v>38</v>
      </c>
      <c r="H29" s="609" t="s">
        <v>39</v>
      </c>
      <c r="I29" s="751">
        <v>85258900</v>
      </c>
      <c r="J29" s="609" t="s">
        <v>387</v>
      </c>
      <c r="K29" s="609">
        <v>99</v>
      </c>
      <c r="L29" s="752">
        <v>300</v>
      </c>
      <c r="M29" s="609">
        <v>5</v>
      </c>
      <c r="N29" s="752">
        <v>4060039159854</v>
      </c>
      <c r="O29" s="674" t="s">
        <v>7986</v>
      </c>
      <c r="P29" s="616"/>
      <c r="Q29" s="610"/>
    </row>
    <row r="30" spans="1:17" s="764" customFormat="1" ht="24.75">
      <c r="A30" s="748" t="s">
        <v>8185</v>
      </c>
      <c r="B30" s="762"/>
      <c r="C30" s="609" t="s">
        <v>8189</v>
      </c>
      <c r="D30" s="955" t="s">
        <v>8271</v>
      </c>
      <c r="E30" s="749" t="s">
        <v>4172</v>
      </c>
      <c r="F30" s="763">
        <v>2155</v>
      </c>
      <c r="G30" s="609" t="s">
        <v>38</v>
      </c>
      <c r="H30" s="609" t="s">
        <v>39</v>
      </c>
      <c r="I30" s="751">
        <v>85258900</v>
      </c>
      <c r="J30" s="609" t="s">
        <v>387</v>
      </c>
      <c r="K30" s="609">
        <v>99</v>
      </c>
      <c r="L30" s="752">
        <v>300</v>
      </c>
      <c r="M30" s="609">
        <v>5</v>
      </c>
      <c r="N30" s="752">
        <v>4060039159847</v>
      </c>
      <c r="O30" s="674" t="s">
        <v>7986</v>
      </c>
      <c r="P30" s="616"/>
      <c r="Q30" s="610"/>
    </row>
    <row r="31" spans="1:17" s="764" customFormat="1" ht="24.75">
      <c r="A31" s="748" t="s">
        <v>8186</v>
      </c>
      <c r="B31" s="762"/>
      <c r="C31" s="609" t="s">
        <v>8190</v>
      </c>
      <c r="D31" s="955" t="s">
        <v>8270</v>
      </c>
      <c r="E31" s="749" t="s">
        <v>4172</v>
      </c>
      <c r="F31" s="763">
        <v>2314</v>
      </c>
      <c r="G31" s="609" t="s">
        <v>38</v>
      </c>
      <c r="H31" s="609" t="s">
        <v>39</v>
      </c>
      <c r="I31" s="751">
        <v>85258900</v>
      </c>
      <c r="J31" s="609" t="s">
        <v>387</v>
      </c>
      <c r="K31" s="609">
        <v>99</v>
      </c>
      <c r="L31" s="752">
        <v>500</v>
      </c>
      <c r="M31" s="609">
        <v>5</v>
      </c>
      <c r="N31" s="752">
        <v>4060039159878</v>
      </c>
      <c r="O31" s="674" t="s">
        <v>7986</v>
      </c>
      <c r="P31" s="616"/>
      <c r="Q31" s="610"/>
    </row>
    <row r="32" spans="1:17" s="764" customFormat="1" ht="24.75">
      <c r="A32" s="748" t="s">
        <v>8187</v>
      </c>
      <c r="B32" s="762"/>
      <c r="C32" s="609" t="s">
        <v>8191</v>
      </c>
      <c r="D32" s="955" t="s">
        <v>8272</v>
      </c>
      <c r="E32" s="749" t="s">
        <v>4172</v>
      </c>
      <c r="F32" s="763">
        <v>2573</v>
      </c>
      <c r="G32" s="609" t="s">
        <v>38</v>
      </c>
      <c r="H32" s="609" t="s">
        <v>8192</v>
      </c>
      <c r="I32" s="751">
        <v>85258900</v>
      </c>
      <c r="J32" s="609" t="s">
        <v>387</v>
      </c>
      <c r="K32" s="609">
        <v>99</v>
      </c>
      <c r="L32" s="752">
        <v>300</v>
      </c>
      <c r="M32" s="609">
        <v>5</v>
      </c>
      <c r="N32" s="752">
        <v>4060039159861</v>
      </c>
      <c r="O32" s="674" t="s">
        <v>7986</v>
      </c>
      <c r="P32" s="616"/>
      <c r="Q32" s="610"/>
    </row>
    <row r="33" spans="1:17" s="249" customFormat="1">
      <c r="A33" s="765" t="s">
        <v>3893</v>
      </c>
      <c r="B33" s="766"/>
      <c r="C33" s="733"/>
      <c r="D33" s="957"/>
      <c r="E33" s="767"/>
      <c r="F33" s="767"/>
      <c r="G33" s="767"/>
      <c r="H33" s="767"/>
      <c r="I33" s="767"/>
      <c r="J33" s="767"/>
      <c r="K33" s="757"/>
      <c r="L33" s="768" t="s">
        <v>319</v>
      </c>
      <c r="M33" s="735"/>
      <c r="N33" s="736"/>
      <c r="O33" s="630"/>
      <c r="P33" s="245"/>
      <c r="Q33" s="610"/>
    </row>
    <row r="34" spans="1:17" s="747" customFormat="1">
      <c r="A34" s="870" t="s">
        <v>3894</v>
      </c>
      <c r="B34" s="744"/>
      <c r="C34" s="744" t="s">
        <v>5848</v>
      </c>
      <c r="D34" s="973" t="s">
        <v>4162</v>
      </c>
      <c r="E34" s="742" t="s">
        <v>4172</v>
      </c>
      <c r="F34" s="743">
        <v>4570</v>
      </c>
      <c r="G34" s="744" t="s">
        <v>7885</v>
      </c>
      <c r="H34" s="744" t="s">
        <v>39</v>
      </c>
      <c r="I34" s="745">
        <v>85258900</v>
      </c>
      <c r="J34" s="744" t="s">
        <v>108</v>
      </c>
      <c r="K34" s="669">
        <v>21</v>
      </c>
      <c r="L34" s="746">
        <v>10</v>
      </c>
      <c r="M34" s="744">
        <v>5</v>
      </c>
      <c r="N34" s="746" t="s">
        <v>7125</v>
      </c>
      <c r="O34" s="999" t="s">
        <v>8170</v>
      </c>
      <c r="P34" s="665">
        <v>45473</v>
      </c>
      <c r="Q34" s="664"/>
    </row>
    <row r="35" spans="1:17" s="747" customFormat="1">
      <c r="A35" s="870" t="s">
        <v>3896</v>
      </c>
      <c r="B35" s="744"/>
      <c r="C35" s="744" t="s">
        <v>5849</v>
      </c>
      <c r="D35" s="973" t="s">
        <v>4161</v>
      </c>
      <c r="E35" s="742" t="s">
        <v>4172</v>
      </c>
      <c r="F35" s="743">
        <v>4904</v>
      </c>
      <c r="G35" s="744" t="s">
        <v>7885</v>
      </c>
      <c r="H35" s="744" t="s">
        <v>39</v>
      </c>
      <c r="I35" s="745">
        <v>85258900</v>
      </c>
      <c r="J35" s="744" t="s">
        <v>108</v>
      </c>
      <c r="K35" s="669">
        <v>21</v>
      </c>
      <c r="L35" s="746">
        <v>40</v>
      </c>
      <c r="M35" s="744">
        <v>5</v>
      </c>
      <c r="N35" s="746" t="s">
        <v>7126</v>
      </c>
      <c r="O35" s="999" t="s">
        <v>8170</v>
      </c>
      <c r="P35" s="665">
        <v>45473</v>
      </c>
      <c r="Q35" s="664"/>
    </row>
    <row r="36" spans="1:17" s="249" customFormat="1">
      <c r="A36" s="765" t="s">
        <v>7202</v>
      </c>
      <c r="B36" s="766"/>
      <c r="C36" s="733"/>
      <c r="D36" s="957"/>
      <c r="E36" s="767"/>
      <c r="F36" s="767"/>
      <c r="G36" s="767"/>
      <c r="H36" s="767"/>
      <c r="I36" s="767"/>
      <c r="J36" s="767"/>
      <c r="K36" s="757"/>
      <c r="L36" s="768" t="s">
        <v>319</v>
      </c>
      <c r="M36" s="735"/>
      <c r="N36" s="736"/>
      <c r="O36" s="630"/>
      <c r="P36" s="245"/>
      <c r="Q36" s="610"/>
    </row>
    <row r="37" spans="1:17" s="299" customFormat="1">
      <c r="A37" s="769" t="s">
        <v>7196</v>
      </c>
      <c r="B37" s="699"/>
      <c r="C37" s="699" t="s">
        <v>7198</v>
      </c>
      <c r="D37" s="958" t="s">
        <v>8067</v>
      </c>
      <c r="E37" s="316" t="s">
        <v>4172</v>
      </c>
      <c r="F37" s="738">
        <v>3407</v>
      </c>
      <c r="G37" s="699" t="s">
        <v>38</v>
      </c>
      <c r="H37" s="699" t="s">
        <v>39</v>
      </c>
      <c r="I37" s="739">
        <v>85258900</v>
      </c>
      <c r="J37" s="699" t="s">
        <v>387</v>
      </c>
      <c r="K37" s="311">
        <v>99</v>
      </c>
      <c r="L37" s="740">
        <v>100</v>
      </c>
      <c r="M37" s="699">
        <v>5</v>
      </c>
      <c r="N37" s="740" t="s">
        <v>7200</v>
      </c>
      <c r="O37" s="674"/>
      <c r="P37" s="298"/>
      <c r="Q37" s="610"/>
    </row>
    <row r="38" spans="1:17" s="299" customFormat="1">
      <c r="A38" s="769" t="s">
        <v>7197</v>
      </c>
      <c r="B38" s="699"/>
      <c r="C38" s="699" t="s">
        <v>7199</v>
      </c>
      <c r="D38" s="958" t="s">
        <v>8068</v>
      </c>
      <c r="E38" s="316" t="s">
        <v>4172</v>
      </c>
      <c r="F38" s="738">
        <v>4416</v>
      </c>
      <c r="G38" s="699" t="s">
        <v>38</v>
      </c>
      <c r="H38" s="699" t="s">
        <v>39</v>
      </c>
      <c r="I38" s="739">
        <v>85258900</v>
      </c>
      <c r="J38" s="699" t="s">
        <v>387</v>
      </c>
      <c r="K38" s="311">
        <v>99</v>
      </c>
      <c r="L38" s="740">
        <v>50</v>
      </c>
      <c r="M38" s="699">
        <v>5</v>
      </c>
      <c r="N38" s="740" t="s">
        <v>7201</v>
      </c>
      <c r="O38" s="674"/>
      <c r="P38" s="298"/>
      <c r="Q38" s="610"/>
    </row>
    <row r="39" spans="1:17" s="249" customFormat="1">
      <c r="A39" s="770" t="s">
        <v>8035</v>
      </c>
      <c r="B39" s="401"/>
      <c r="C39" s="401" t="s">
        <v>8036</v>
      </c>
      <c r="D39" s="959" t="s">
        <v>8069</v>
      </c>
      <c r="E39" s="749" t="s">
        <v>4172</v>
      </c>
      <c r="F39" s="750">
        <v>5294</v>
      </c>
      <c r="G39" s="401" t="s">
        <v>38</v>
      </c>
      <c r="H39" s="401" t="s">
        <v>39</v>
      </c>
      <c r="I39" s="751">
        <v>85258900</v>
      </c>
      <c r="J39" s="401" t="s">
        <v>387</v>
      </c>
      <c r="K39" s="609">
        <v>99</v>
      </c>
      <c r="L39" s="752">
        <v>50</v>
      </c>
      <c r="M39" s="401">
        <v>5</v>
      </c>
      <c r="N39" s="752">
        <v>4060039131645</v>
      </c>
      <c r="O39" s="674"/>
      <c r="P39" s="605"/>
      <c r="Q39" s="610"/>
    </row>
    <row r="40" spans="1:17" s="249" customFormat="1">
      <c r="A40" s="770" t="s">
        <v>7247</v>
      </c>
      <c r="B40" s="401"/>
      <c r="C40" s="401" t="s">
        <v>7249</v>
      </c>
      <c r="D40" s="959" t="s">
        <v>8070</v>
      </c>
      <c r="E40" s="749" t="s">
        <v>4172</v>
      </c>
      <c r="F40" s="750">
        <v>3840</v>
      </c>
      <c r="G40" s="401" t="s">
        <v>38</v>
      </c>
      <c r="H40" s="401" t="s">
        <v>39</v>
      </c>
      <c r="I40" s="751">
        <v>85258900</v>
      </c>
      <c r="J40" s="401" t="s">
        <v>387</v>
      </c>
      <c r="K40" s="609">
        <v>99</v>
      </c>
      <c r="L40" s="752">
        <v>100</v>
      </c>
      <c r="M40" s="401">
        <v>5</v>
      </c>
      <c r="N40" s="752" t="s">
        <v>7251</v>
      </c>
      <c r="O40" s="674"/>
      <c r="P40" s="605"/>
      <c r="Q40" s="610"/>
    </row>
    <row r="41" spans="1:17" s="249" customFormat="1">
      <c r="A41" s="770" t="s">
        <v>7248</v>
      </c>
      <c r="B41" s="401"/>
      <c r="C41" s="401" t="s">
        <v>7250</v>
      </c>
      <c r="D41" s="959" t="s">
        <v>8071</v>
      </c>
      <c r="E41" s="749" t="s">
        <v>4172</v>
      </c>
      <c r="F41" s="750">
        <v>4829</v>
      </c>
      <c r="G41" s="401" t="s">
        <v>38</v>
      </c>
      <c r="H41" s="401" t="s">
        <v>39</v>
      </c>
      <c r="I41" s="751">
        <v>85258900</v>
      </c>
      <c r="J41" s="401" t="s">
        <v>387</v>
      </c>
      <c r="K41" s="609">
        <v>99</v>
      </c>
      <c r="L41" s="752">
        <v>250</v>
      </c>
      <c r="M41" s="401">
        <v>5</v>
      </c>
      <c r="N41" s="752" t="s">
        <v>7252</v>
      </c>
      <c r="O41" s="674"/>
      <c r="P41" s="605"/>
      <c r="Q41" s="610"/>
    </row>
    <row r="42" spans="1:17" s="249" customFormat="1">
      <c r="A42" s="770" t="s">
        <v>8037</v>
      </c>
      <c r="B42" s="401"/>
      <c r="C42" s="401" t="s">
        <v>8038</v>
      </c>
      <c r="D42" s="959" t="s">
        <v>8072</v>
      </c>
      <c r="E42" s="749" t="s">
        <v>4172</v>
      </c>
      <c r="F42" s="750">
        <v>5693</v>
      </c>
      <c r="G42" s="401" t="s">
        <v>38</v>
      </c>
      <c r="H42" s="401" t="s">
        <v>39</v>
      </c>
      <c r="I42" s="751">
        <v>85258900</v>
      </c>
      <c r="J42" s="401" t="s">
        <v>387</v>
      </c>
      <c r="K42" s="609">
        <v>99</v>
      </c>
      <c r="L42" s="752">
        <v>50</v>
      </c>
      <c r="M42" s="401">
        <v>5</v>
      </c>
      <c r="N42" s="752">
        <v>4060039131652</v>
      </c>
      <c r="O42" s="674"/>
      <c r="P42" s="605"/>
      <c r="Q42" s="610"/>
    </row>
    <row r="43" spans="1:17" s="249" customFormat="1">
      <c r="A43" s="765" t="s">
        <v>5928</v>
      </c>
      <c r="B43" s="766"/>
      <c r="C43" s="733"/>
      <c r="D43" s="957"/>
      <c r="E43" s="767"/>
      <c r="F43" s="767"/>
      <c r="G43" s="767"/>
      <c r="H43" s="767"/>
      <c r="I43" s="767"/>
      <c r="J43" s="767"/>
      <c r="K43" s="757"/>
      <c r="L43" s="768" t="s">
        <v>319</v>
      </c>
      <c r="M43" s="735"/>
      <c r="N43" s="736"/>
      <c r="O43" s="631"/>
      <c r="P43" s="245"/>
      <c r="Q43" s="610"/>
    </row>
    <row r="44" spans="1:17" s="747" customFormat="1" ht="26.25">
      <c r="A44" s="870" t="s">
        <v>5923</v>
      </c>
      <c r="B44" s="744"/>
      <c r="C44" s="744" t="s">
        <v>5924</v>
      </c>
      <c r="D44" s="954" t="s">
        <v>8355</v>
      </c>
      <c r="E44" s="742" t="s">
        <v>4172</v>
      </c>
      <c r="F44" s="743">
        <v>3118</v>
      </c>
      <c r="G44" s="744" t="s">
        <v>8014</v>
      </c>
      <c r="H44" s="744" t="s">
        <v>39</v>
      </c>
      <c r="I44" s="745">
        <v>85258900</v>
      </c>
      <c r="J44" s="744" t="s">
        <v>108</v>
      </c>
      <c r="K44" s="669">
        <v>21</v>
      </c>
      <c r="L44" s="746">
        <v>15</v>
      </c>
      <c r="M44" s="744">
        <v>5</v>
      </c>
      <c r="N44" s="746" t="s">
        <v>5925</v>
      </c>
      <c r="O44" s="999" t="s">
        <v>8170</v>
      </c>
      <c r="P44" s="665">
        <v>45473</v>
      </c>
      <c r="Q44" s="664"/>
    </row>
    <row r="45" spans="1:17" s="747" customFormat="1" ht="26.25">
      <c r="A45" s="1000" t="s">
        <v>5936</v>
      </c>
      <c r="B45" s="744"/>
      <c r="C45" s="744" t="s">
        <v>5926</v>
      </c>
      <c r="D45" s="954" t="s">
        <v>8356</v>
      </c>
      <c r="E45" s="742" t="s">
        <v>4172</v>
      </c>
      <c r="F45" s="743">
        <v>3416</v>
      </c>
      <c r="G45" s="744" t="s">
        <v>8014</v>
      </c>
      <c r="H45" s="744" t="s">
        <v>39</v>
      </c>
      <c r="I45" s="745">
        <v>85258900</v>
      </c>
      <c r="J45" s="744" t="s">
        <v>108</v>
      </c>
      <c r="K45" s="669">
        <v>21</v>
      </c>
      <c r="L45" s="746">
        <v>20</v>
      </c>
      <c r="M45" s="744">
        <v>5</v>
      </c>
      <c r="N45" s="746" t="s">
        <v>5927</v>
      </c>
      <c r="O45" s="999" t="s">
        <v>8170</v>
      </c>
      <c r="P45" s="665">
        <v>45473</v>
      </c>
      <c r="Q45" s="664"/>
    </row>
    <row r="46" spans="1:17" s="761" customFormat="1">
      <c r="A46" s="754" t="s">
        <v>8237</v>
      </c>
      <c r="B46" s="754"/>
      <c r="C46" s="755"/>
      <c r="D46" s="960"/>
      <c r="E46" s="756"/>
      <c r="F46" s="756"/>
      <c r="G46" s="756"/>
      <c r="H46" s="756"/>
      <c r="I46" s="756"/>
      <c r="J46" s="756"/>
      <c r="K46" s="757"/>
      <c r="L46" s="758" t="s">
        <v>319</v>
      </c>
      <c r="M46" s="760"/>
      <c r="N46" s="771"/>
      <c r="O46" s="633"/>
      <c r="P46" s="246"/>
      <c r="Q46" s="610"/>
    </row>
    <row r="47" spans="1:17" s="249" customFormat="1">
      <c r="A47" s="772" t="s">
        <v>8238</v>
      </c>
      <c r="B47" s="401"/>
      <c r="C47" s="401" t="s">
        <v>8239</v>
      </c>
      <c r="D47" s="955" t="s">
        <v>8273</v>
      </c>
      <c r="E47" s="749" t="s">
        <v>4172</v>
      </c>
      <c r="F47" s="750">
        <v>278</v>
      </c>
      <c r="G47" s="401" t="s">
        <v>38</v>
      </c>
      <c r="H47" s="401" t="s">
        <v>39</v>
      </c>
      <c r="I47" s="751">
        <v>85299092</v>
      </c>
      <c r="J47" s="401" t="s">
        <v>387</v>
      </c>
      <c r="K47" s="609">
        <v>99</v>
      </c>
      <c r="L47" s="752">
        <v>150</v>
      </c>
      <c r="M47" s="401">
        <v>5</v>
      </c>
      <c r="N47" s="752">
        <v>4060039168856</v>
      </c>
      <c r="O47" s="610"/>
      <c r="P47" s="605"/>
    </row>
    <row r="48" spans="1:17" s="737" customFormat="1">
      <c r="A48" s="727" t="s">
        <v>6185</v>
      </c>
      <c r="B48" s="728"/>
      <c r="C48" s="729"/>
      <c r="D48" s="952"/>
      <c r="E48" s="767"/>
      <c r="F48" s="767"/>
      <c r="G48" s="767"/>
      <c r="H48" s="767"/>
      <c r="I48" s="767"/>
      <c r="J48" s="767"/>
      <c r="K48" s="757"/>
      <c r="L48" s="768" t="s">
        <v>319</v>
      </c>
      <c r="M48" s="735"/>
      <c r="N48" s="736"/>
      <c r="O48" s="631"/>
      <c r="P48" s="244" t="s">
        <v>1761</v>
      </c>
      <c r="Q48" s="610"/>
    </row>
    <row r="49" spans="1:17" s="833" customFormat="1" ht="24.75">
      <c r="A49" s="741" t="s">
        <v>6178</v>
      </c>
      <c r="B49" s="669"/>
      <c r="C49" s="669" t="s">
        <v>7961</v>
      </c>
      <c r="D49" s="954" t="s">
        <v>6188</v>
      </c>
      <c r="E49" s="742" t="s">
        <v>4172</v>
      </c>
      <c r="F49" s="872">
        <v>1595</v>
      </c>
      <c r="G49" s="742" t="s">
        <v>8014</v>
      </c>
      <c r="H49" s="669" t="s">
        <v>39</v>
      </c>
      <c r="I49" s="745">
        <v>85258900</v>
      </c>
      <c r="J49" s="669" t="s">
        <v>108</v>
      </c>
      <c r="K49" s="669">
        <v>25</v>
      </c>
      <c r="L49" s="746">
        <v>10</v>
      </c>
      <c r="M49" s="669">
        <v>5</v>
      </c>
      <c r="N49" s="746">
        <v>4060039164216</v>
      </c>
      <c r="O49" s="999" t="s">
        <v>8329</v>
      </c>
      <c r="P49" s="667">
        <v>45382</v>
      </c>
      <c r="Q49" s="664"/>
    </row>
    <row r="50" spans="1:17" s="761" customFormat="1">
      <c r="A50" s="753" t="s">
        <v>6186</v>
      </c>
      <c r="B50" s="754"/>
      <c r="C50" s="755"/>
      <c r="D50" s="956"/>
      <c r="E50" s="756"/>
      <c r="F50" s="756"/>
      <c r="G50" s="756"/>
      <c r="H50" s="756"/>
      <c r="I50" s="756"/>
      <c r="J50" s="756"/>
      <c r="K50" s="757"/>
      <c r="L50" s="758" t="s">
        <v>319</v>
      </c>
      <c r="M50" s="759"/>
      <c r="N50" s="760"/>
      <c r="O50" s="632"/>
      <c r="P50" s="246"/>
      <c r="Q50" s="610"/>
    </row>
    <row r="51" spans="1:17" s="747" customFormat="1" ht="24.75">
      <c r="A51" s="741" t="s">
        <v>6181</v>
      </c>
      <c r="B51" s="669"/>
      <c r="C51" s="669" t="s">
        <v>7774</v>
      </c>
      <c r="D51" s="954" t="s">
        <v>6192</v>
      </c>
      <c r="E51" s="742" t="s">
        <v>4172</v>
      </c>
      <c r="F51" s="743">
        <v>1745</v>
      </c>
      <c r="G51" s="744" t="s">
        <v>8014</v>
      </c>
      <c r="H51" s="669" t="s">
        <v>39</v>
      </c>
      <c r="I51" s="745">
        <v>85258900</v>
      </c>
      <c r="J51" s="669" t="s">
        <v>108</v>
      </c>
      <c r="K51" s="669">
        <v>25</v>
      </c>
      <c r="L51" s="746">
        <v>30</v>
      </c>
      <c r="M51" s="669">
        <v>5</v>
      </c>
      <c r="N51" s="746" t="s">
        <v>7826</v>
      </c>
      <c r="O51" s="664" t="s">
        <v>8441</v>
      </c>
      <c r="P51" s="665">
        <v>45382</v>
      </c>
      <c r="Q51" s="664"/>
    </row>
    <row r="52" spans="1:17" s="761" customFormat="1">
      <c r="A52" s="753" t="s">
        <v>5455</v>
      </c>
      <c r="B52" s="754"/>
      <c r="C52" s="755"/>
      <c r="D52" s="956"/>
      <c r="E52" s="756"/>
      <c r="F52" s="756"/>
      <c r="G52" s="756"/>
      <c r="H52" s="756"/>
      <c r="I52" s="756"/>
      <c r="J52" s="756"/>
      <c r="K52" s="757"/>
      <c r="L52" s="758" t="s">
        <v>319</v>
      </c>
      <c r="M52" s="759" t="s">
        <v>1761</v>
      </c>
      <c r="N52" s="760"/>
      <c r="O52" s="632"/>
      <c r="P52" s="246"/>
      <c r="Q52" s="610"/>
    </row>
    <row r="53" spans="1:17" s="833" customFormat="1" ht="26.25">
      <c r="A53" s="741" t="s">
        <v>8016</v>
      </c>
      <c r="B53" s="1046"/>
      <c r="C53" s="669" t="s">
        <v>8020</v>
      </c>
      <c r="D53" s="954" t="s">
        <v>8460</v>
      </c>
      <c r="E53" s="742" t="s">
        <v>4172</v>
      </c>
      <c r="F53" s="872">
        <v>2707</v>
      </c>
      <c r="G53" s="669" t="s">
        <v>7885</v>
      </c>
      <c r="H53" s="669" t="s">
        <v>39</v>
      </c>
      <c r="I53" s="745">
        <v>85258900</v>
      </c>
      <c r="J53" s="669" t="s">
        <v>108</v>
      </c>
      <c r="K53" s="669">
        <v>18</v>
      </c>
      <c r="L53" s="746">
        <v>150</v>
      </c>
      <c r="M53" s="669">
        <v>5</v>
      </c>
      <c r="N53" s="746">
        <v>4060039176011</v>
      </c>
      <c r="O53" s="999" t="s">
        <v>8170</v>
      </c>
      <c r="P53" s="667">
        <v>45535</v>
      </c>
      <c r="Q53" s="664"/>
    </row>
    <row r="54" spans="1:17" s="833" customFormat="1" ht="26.25">
      <c r="A54" s="741" t="s">
        <v>8019</v>
      </c>
      <c r="B54" s="1046"/>
      <c r="C54" s="669" t="s">
        <v>8182</v>
      </c>
      <c r="D54" s="954" t="s">
        <v>8461</v>
      </c>
      <c r="E54" s="742" t="s">
        <v>4172</v>
      </c>
      <c r="F54" s="872">
        <v>3149</v>
      </c>
      <c r="G54" s="669" t="s">
        <v>7885</v>
      </c>
      <c r="H54" s="669" t="s">
        <v>39</v>
      </c>
      <c r="I54" s="745">
        <v>85258900</v>
      </c>
      <c r="J54" s="669" t="s">
        <v>108</v>
      </c>
      <c r="K54" s="669">
        <v>18</v>
      </c>
      <c r="L54" s="746">
        <v>150</v>
      </c>
      <c r="M54" s="669">
        <v>5</v>
      </c>
      <c r="N54" s="746">
        <v>4060039193377</v>
      </c>
      <c r="O54" s="999" t="s">
        <v>8170</v>
      </c>
      <c r="P54" s="667">
        <v>45535</v>
      </c>
      <c r="Q54" s="664"/>
    </row>
    <row r="55" spans="1:17" s="761" customFormat="1">
      <c r="A55" s="753" t="s">
        <v>8193</v>
      </c>
      <c r="B55" s="754"/>
      <c r="C55" s="755"/>
      <c r="D55" s="956"/>
      <c r="E55" s="756"/>
      <c r="F55" s="756"/>
      <c r="G55" s="756"/>
      <c r="H55" s="756"/>
      <c r="I55" s="756"/>
      <c r="J55" s="756"/>
      <c r="K55" s="757"/>
      <c r="L55" s="758" t="s">
        <v>319</v>
      </c>
      <c r="M55" s="759" t="s">
        <v>1761</v>
      </c>
      <c r="N55" s="760"/>
      <c r="O55" s="632"/>
      <c r="P55" s="246"/>
      <c r="Q55" s="610"/>
    </row>
    <row r="56" spans="1:17" s="764" customFormat="1" ht="24.75">
      <c r="A56" s="748" t="s">
        <v>8194</v>
      </c>
      <c r="B56" s="762"/>
      <c r="C56" s="609" t="s">
        <v>8196</v>
      </c>
      <c r="D56" s="955" t="s">
        <v>8274</v>
      </c>
      <c r="E56" s="749" t="s">
        <v>4172</v>
      </c>
      <c r="F56" s="763">
        <v>2347</v>
      </c>
      <c r="G56" s="609" t="s">
        <v>38</v>
      </c>
      <c r="H56" s="609" t="s">
        <v>39</v>
      </c>
      <c r="I56" s="751">
        <v>85258900</v>
      </c>
      <c r="J56" s="609" t="s">
        <v>387</v>
      </c>
      <c r="K56" s="609">
        <v>99</v>
      </c>
      <c r="L56" s="752">
        <v>500</v>
      </c>
      <c r="M56" s="609">
        <v>5</v>
      </c>
      <c r="N56" s="752">
        <v>4060039159885</v>
      </c>
      <c r="O56" s="674" t="s">
        <v>7986</v>
      </c>
      <c r="P56" s="616"/>
      <c r="Q56" s="610"/>
    </row>
    <row r="57" spans="1:17" s="764" customFormat="1" ht="24.75">
      <c r="A57" s="748" t="s">
        <v>8195</v>
      </c>
      <c r="B57" s="762"/>
      <c r="C57" s="609" t="s">
        <v>8197</v>
      </c>
      <c r="D57" s="955" t="s">
        <v>8275</v>
      </c>
      <c r="E57" s="749" t="s">
        <v>4172</v>
      </c>
      <c r="F57" s="763">
        <v>2765</v>
      </c>
      <c r="G57" s="609" t="s">
        <v>38</v>
      </c>
      <c r="H57" s="609" t="s">
        <v>39</v>
      </c>
      <c r="I57" s="751">
        <v>85258900</v>
      </c>
      <c r="J57" s="609" t="s">
        <v>387</v>
      </c>
      <c r="K57" s="609">
        <v>99</v>
      </c>
      <c r="L57" s="752">
        <v>500</v>
      </c>
      <c r="M57" s="609">
        <v>5</v>
      </c>
      <c r="N57" s="752">
        <v>4060039159892</v>
      </c>
      <c r="O57" s="674" t="s">
        <v>7986</v>
      </c>
      <c r="P57" s="616"/>
      <c r="Q57" s="610"/>
    </row>
    <row r="58" spans="1:17" s="774" customFormat="1">
      <c r="A58" s="753" t="s">
        <v>3900</v>
      </c>
      <c r="B58" s="754"/>
      <c r="C58" s="755"/>
      <c r="D58" s="956"/>
      <c r="E58" s="756"/>
      <c r="F58" s="756"/>
      <c r="G58" s="756"/>
      <c r="H58" s="756"/>
      <c r="I58" s="756"/>
      <c r="J58" s="756"/>
      <c r="K58" s="757"/>
      <c r="L58" s="758" t="s">
        <v>319</v>
      </c>
      <c r="M58" s="759"/>
      <c r="N58" s="760"/>
      <c r="O58" s="632"/>
      <c r="P58" s="246"/>
      <c r="Q58" s="610"/>
    </row>
    <row r="59" spans="1:17" s="833" customFormat="1">
      <c r="A59" s="744" t="s">
        <v>3901</v>
      </c>
      <c r="B59" s="744"/>
      <c r="C59" s="744" t="s">
        <v>5852</v>
      </c>
      <c r="D59" s="973" t="s">
        <v>4164</v>
      </c>
      <c r="E59" s="742" t="s">
        <v>4172</v>
      </c>
      <c r="F59" s="743">
        <v>4928</v>
      </c>
      <c r="G59" s="744" t="s">
        <v>7885</v>
      </c>
      <c r="H59" s="744" t="s">
        <v>39</v>
      </c>
      <c r="I59" s="745">
        <v>85258900</v>
      </c>
      <c r="J59" s="744" t="s">
        <v>108</v>
      </c>
      <c r="K59" s="669">
        <v>21</v>
      </c>
      <c r="L59" s="746">
        <v>20</v>
      </c>
      <c r="M59" s="744">
        <v>5</v>
      </c>
      <c r="N59" s="746" t="s">
        <v>7123</v>
      </c>
      <c r="O59" s="664" t="s">
        <v>8329</v>
      </c>
      <c r="P59" s="665">
        <v>45473</v>
      </c>
      <c r="Q59" s="664"/>
    </row>
    <row r="60" spans="1:17" s="833" customFormat="1">
      <c r="A60" s="744" t="s">
        <v>3903</v>
      </c>
      <c r="B60" s="744"/>
      <c r="C60" s="744" t="s">
        <v>5853</v>
      </c>
      <c r="D60" s="973" t="s">
        <v>4165</v>
      </c>
      <c r="E60" s="742" t="s">
        <v>4172</v>
      </c>
      <c r="F60" s="743">
        <v>5285</v>
      </c>
      <c r="G60" s="744" t="s">
        <v>7885</v>
      </c>
      <c r="H60" s="744" t="s">
        <v>39</v>
      </c>
      <c r="I60" s="745">
        <v>85258900</v>
      </c>
      <c r="J60" s="744" t="s">
        <v>108</v>
      </c>
      <c r="K60" s="669">
        <v>21</v>
      </c>
      <c r="L60" s="746">
        <v>40</v>
      </c>
      <c r="M60" s="744">
        <v>5</v>
      </c>
      <c r="N60" s="746" t="s">
        <v>7124</v>
      </c>
      <c r="O60" s="664" t="s">
        <v>8329</v>
      </c>
      <c r="P60" s="665">
        <v>45473</v>
      </c>
      <c r="Q60" s="664"/>
    </row>
    <row r="61" spans="1:17" s="774" customFormat="1">
      <c r="A61" s="753" t="s">
        <v>5935</v>
      </c>
      <c r="B61" s="754"/>
      <c r="C61" s="755"/>
      <c r="D61" s="956"/>
      <c r="E61" s="756"/>
      <c r="F61" s="756"/>
      <c r="G61" s="756"/>
      <c r="H61" s="756"/>
      <c r="I61" s="756"/>
      <c r="J61" s="756"/>
      <c r="K61" s="757"/>
      <c r="L61" s="758" t="s">
        <v>319</v>
      </c>
      <c r="M61" s="759"/>
      <c r="N61" s="760"/>
      <c r="O61" s="632"/>
      <c r="P61" s="246"/>
      <c r="Q61" s="610"/>
    </row>
    <row r="62" spans="1:17" s="747" customFormat="1" ht="26.25">
      <c r="A62" s="870" t="s">
        <v>5929</v>
      </c>
      <c r="B62" s="744"/>
      <c r="C62" s="744" t="s">
        <v>5930</v>
      </c>
      <c r="D62" s="954" t="s">
        <v>8357</v>
      </c>
      <c r="E62" s="742" t="s">
        <v>4172</v>
      </c>
      <c r="F62" s="743">
        <v>3440</v>
      </c>
      <c r="G62" s="744" t="s">
        <v>8014</v>
      </c>
      <c r="H62" s="744" t="s">
        <v>39</v>
      </c>
      <c r="I62" s="745">
        <v>85258900</v>
      </c>
      <c r="J62" s="744" t="s">
        <v>108</v>
      </c>
      <c r="K62" s="669">
        <v>21</v>
      </c>
      <c r="L62" s="746">
        <v>15</v>
      </c>
      <c r="M62" s="744">
        <v>5</v>
      </c>
      <c r="N62" s="746" t="s">
        <v>5931</v>
      </c>
      <c r="O62" s="664" t="s">
        <v>8170</v>
      </c>
      <c r="P62" s="665">
        <v>45473</v>
      </c>
      <c r="Q62" s="664"/>
    </row>
    <row r="63" spans="1:17" s="747" customFormat="1" ht="36" customHeight="1">
      <c r="A63" s="1001" t="s">
        <v>5932</v>
      </c>
      <c r="B63" s="744"/>
      <c r="C63" s="744" t="s">
        <v>5933</v>
      </c>
      <c r="D63" s="954" t="s">
        <v>8358</v>
      </c>
      <c r="E63" s="742" t="s">
        <v>4172</v>
      </c>
      <c r="F63" s="743">
        <v>3797</v>
      </c>
      <c r="G63" s="744" t="s">
        <v>8014</v>
      </c>
      <c r="H63" s="744" t="s">
        <v>39</v>
      </c>
      <c r="I63" s="745">
        <v>85258900</v>
      </c>
      <c r="J63" s="744" t="s">
        <v>108</v>
      </c>
      <c r="K63" s="669">
        <v>21</v>
      </c>
      <c r="L63" s="746">
        <v>40</v>
      </c>
      <c r="M63" s="744">
        <v>5</v>
      </c>
      <c r="N63" s="746" t="s">
        <v>5934</v>
      </c>
      <c r="O63" s="664" t="s">
        <v>8170</v>
      </c>
      <c r="P63" s="665">
        <v>45473</v>
      </c>
      <c r="Q63" s="664"/>
    </row>
    <row r="64" spans="1:17" s="249" customFormat="1">
      <c r="A64" s="765" t="s">
        <v>7203</v>
      </c>
      <c r="B64" s="766"/>
      <c r="C64" s="733"/>
      <c r="D64" s="957"/>
      <c r="E64" s="767"/>
      <c r="F64" s="767"/>
      <c r="G64" s="767"/>
      <c r="H64" s="767"/>
      <c r="I64" s="767"/>
      <c r="J64" s="767"/>
      <c r="K64" s="757"/>
      <c r="L64" s="768" t="s">
        <v>319</v>
      </c>
      <c r="M64" s="735"/>
      <c r="N64" s="736"/>
      <c r="O64" s="630"/>
      <c r="P64" s="245"/>
      <c r="Q64" s="610"/>
    </row>
    <row r="65" spans="1:17" s="249" customFormat="1">
      <c r="A65" s="770" t="s">
        <v>7204</v>
      </c>
      <c r="B65" s="401"/>
      <c r="C65" s="401" t="s">
        <v>7253</v>
      </c>
      <c r="D65" s="959" t="s">
        <v>8073</v>
      </c>
      <c r="E65" s="749" t="s">
        <v>4172</v>
      </c>
      <c r="F65" s="750">
        <v>4062</v>
      </c>
      <c r="G65" s="401" t="s">
        <v>38</v>
      </c>
      <c r="H65" s="401" t="s">
        <v>39</v>
      </c>
      <c r="I65" s="751">
        <v>85258900</v>
      </c>
      <c r="J65" s="401" t="s">
        <v>387</v>
      </c>
      <c r="K65" s="609">
        <v>99</v>
      </c>
      <c r="L65" s="752">
        <v>100</v>
      </c>
      <c r="M65" s="401">
        <v>5</v>
      </c>
      <c r="N65" s="752" t="s">
        <v>7206</v>
      </c>
      <c r="O65" s="671"/>
      <c r="P65" s="605"/>
      <c r="Q65" s="610"/>
    </row>
    <row r="66" spans="1:17" s="299" customFormat="1">
      <c r="A66" s="769" t="s">
        <v>7205</v>
      </c>
      <c r="B66" s="699"/>
      <c r="C66" s="699" t="s">
        <v>7254</v>
      </c>
      <c r="D66" s="958" t="s">
        <v>8074</v>
      </c>
      <c r="E66" s="316" t="s">
        <v>4172</v>
      </c>
      <c r="F66" s="738">
        <v>5040</v>
      </c>
      <c r="G66" s="699" t="s">
        <v>38</v>
      </c>
      <c r="H66" s="699" t="s">
        <v>39</v>
      </c>
      <c r="I66" s="739">
        <v>85258900</v>
      </c>
      <c r="J66" s="699" t="s">
        <v>387</v>
      </c>
      <c r="K66" s="311">
        <v>99</v>
      </c>
      <c r="L66" s="740">
        <v>50</v>
      </c>
      <c r="M66" s="699">
        <v>5</v>
      </c>
      <c r="N66" s="740" t="s">
        <v>7207</v>
      </c>
      <c r="O66" s="610"/>
      <c r="P66" s="298"/>
      <c r="Q66" s="610"/>
    </row>
    <row r="67" spans="1:17" s="249" customFormat="1">
      <c r="A67" s="401" t="s">
        <v>8040</v>
      </c>
      <c r="B67" s="401"/>
      <c r="C67" s="401" t="s">
        <v>8042</v>
      </c>
      <c r="D67" s="959" t="s">
        <v>8075</v>
      </c>
      <c r="E67" s="749" t="s">
        <v>4172</v>
      </c>
      <c r="F67" s="750">
        <v>5890</v>
      </c>
      <c r="G67" s="401" t="s">
        <v>38</v>
      </c>
      <c r="H67" s="401" t="s">
        <v>39</v>
      </c>
      <c r="I67" s="751">
        <v>85258900</v>
      </c>
      <c r="J67" s="401" t="s">
        <v>387</v>
      </c>
      <c r="K67" s="609">
        <v>99</v>
      </c>
      <c r="L67" s="752">
        <v>50</v>
      </c>
      <c r="M67" s="401">
        <v>5</v>
      </c>
      <c r="N67" s="752">
        <v>4060039131959</v>
      </c>
      <c r="O67" s="671"/>
      <c r="P67" s="605"/>
      <c r="Q67" s="610"/>
    </row>
    <row r="68" spans="1:17" s="249" customFormat="1" ht="16.5">
      <c r="A68" s="401" t="s">
        <v>7255</v>
      </c>
      <c r="B68" s="401"/>
      <c r="C68" s="401" t="s">
        <v>7257</v>
      </c>
      <c r="D68" s="959" t="s">
        <v>8076</v>
      </c>
      <c r="E68" s="749" t="s">
        <v>4172</v>
      </c>
      <c r="F68" s="750">
        <v>4607</v>
      </c>
      <c r="G68" s="401" t="s">
        <v>38</v>
      </c>
      <c r="H68" s="401" t="s">
        <v>39</v>
      </c>
      <c r="I68" s="751">
        <v>85258900</v>
      </c>
      <c r="J68" s="401" t="s">
        <v>387</v>
      </c>
      <c r="K68" s="609">
        <v>99</v>
      </c>
      <c r="L68" s="752">
        <v>200</v>
      </c>
      <c r="M68" s="401">
        <v>5</v>
      </c>
      <c r="N68" s="752" t="s">
        <v>7259</v>
      </c>
      <c r="O68" s="671"/>
      <c r="P68" s="605"/>
      <c r="Q68" s="610"/>
    </row>
    <row r="69" spans="1:17" s="249" customFormat="1" ht="16.5">
      <c r="A69" s="401" t="s">
        <v>7256</v>
      </c>
      <c r="B69" s="401"/>
      <c r="C69" s="401" t="s">
        <v>7258</v>
      </c>
      <c r="D69" s="959" t="s">
        <v>8077</v>
      </c>
      <c r="E69" s="749" t="s">
        <v>4172</v>
      </c>
      <c r="F69" s="750">
        <v>5558</v>
      </c>
      <c r="G69" s="401" t="s">
        <v>38</v>
      </c>
      <c r="H69" s="401" t="s">
        <v>39</v>
      </c>
      <c r="I69" s="751">
        <v>85258900</v>
      </c>
      <c r="J69" s="401" t="s">
        <v>387</v>
      </c>
      <c r="K69" s="609">
        <v>99</v>
      </c>
      <c r="L69" s="752">
        <v>400</v>
      </c>
      <c r="M69" s="401">
        <v>5</v>
      </c>
      <c r="N69" s="752" t="s">
        <v>7260</v>
      </c>
      <c r="O69" s="674"/>
      <c r="P69" s="605"/>
      <c r="Q69" s="610"/>
    </row>
    <row r="70" spans="1:17" s="249" customFormat="1" ht="16.5">
      <c r="A70" s="401" t="s">
        <v>8041</v>
      </c>
      <c r="B70" s="401"/>
      <c r="C70" s="401" t="s">
        <v>8043</v>
      </c>
      <c r="D70" s="959" t="s">
        <v>8078</v>
      </c>
      <c r="E70" s="749" t="s">
        <v>4172</v>
      </c>
      <c r="F70" s="750">
        <v>6384</v>
      </c>
      <c r="G70" s="401" t="s">
        <v>38</v>
      </c>
      <c r="H70" s="401" t="s">
        <v>39</v>
      </c>
      <c r="I70" s="751">
        <v>85258900</v>
      </c>
      <c r="J70" s="401" t="s">
        <v>387</v>
      </c>
      <c r="K70" s="609">
        <v>99</v>
      </c>
      <c r="L70" s="752">
        <v>150</v>
      </c>
      <c r="M70" s="401">
        <v>5</v>
      </c>
      <c r="N70" s="752">
        <v>4060039131966</v>
      </c>
      <c r="O70" s="671"/>
      <c r="P70" s="605"/>
      <c r="Q70" s="610"/>
    </row>
    <row r="71" spans="1:17" s="761" customFormat="1">
      <c r="A71" s="754" t="s">
        <v>8047</v>
      </c>
      <c r="B71" s="754"/>
      <c r="C71" s="755"/>
      <c r="D71" s="960"/>
      <c r="E71" s="756"/>
      <c r="F71" s="756"/>
      <c r="G71" s="756"/>
      <c r="H71" s="756"/>
      <c r="I71" s="756"/>
      <c r="J71" s="756"/>
      <c r="K71" s="757"/>
      <c r="L71" s="758" t="s">
        <v>319</v>
      </c>
      <c r="M71" s="760"/>
      <c r="N71" s="771"/>
      <c r="O71" s="633"/>
      <c r="P71" s="246"/>
      <c r="Q71" s="610"/>
    </row>
    <row r="72" spans="1:17" s="249" customFormat="1">
      <c r="A72" s="401" t="s">
        <v>8048</v>
      </c>
      <c r="B72" s="401"/>
      <c r="C72" s="401" t="s">
        <v>8049</v>
      </c>
      <c r="D72" s="959" t="s">
        <v>8176</v>
      </c>
      <c r="E72" s="749" t="s">
        <v>4172</v>
      </c>
      <c r="F72" s="750">
        <v>360</v>
      </c>
      <c r="G72" s="401" t="s">
        <v>38</v>
      </c>
      <c r="H72" s="401" t="s">
        <v>39</v>
      </c>
      <c r="I72" s="751">
        <v>85299097</v>
      </c>
      <c r="J72" s="401" t="s">
        <v>387</v>
      </c>
      <c r="K72" s="609">
        <v>99</v>
      </c>
      <c r="L72" s="752">
        <v>1</v>
      </c>
      <c r="M72" s="401">
        <v>5</v>
      </c>
      <c r="N72" s="752">
        <v>4060039185426</v>
      </c>
      <c r="O72" s="671"/>
      <c r="P72" s="605"/>
      <c r="Q72" s="610"/>
    </row>
    <row r="73" spans="1:17" s="761" customFormat="1">
      <c r="A73" s="754" t="s">
        <v>8241</v>
      </c>
      <c r="B73" s="754"/>
      <c r="C73" s="755"/>
      <c r="D73" s="960"/>
      <c r="E73" s="756"/>
      <c r="F73" s="756"/>
      <c r="G73" s="756"/>
      <c r="H73" s="756"/>
      <c r="I73" s="756"/>
      <c r="J73" s="756"/>
      <c r="K73" s="757"/>
      <c r="L73" s="758" t="s">
        <v>319</v>
      </c>
      <c r="M73" s="760"/>
      <c r="N73" s="771"/>
      <c r="O73" s="633"/>
      <c r="P73" s="246"/>
      <c r="Q73" s="610"/>
    </row>
    <row r="74" spans="1:17" s="775" customFormat="1">
      <c r="A74" s="401" t="s">
        <v>8242</v>
      </c>
      <c r="B74" s="401"/>
      <c r="C74" s="401" t="s">
        <v>8250</v>
      </c>
      <c r="D74" s="959" t="s">
        <v>8276</v>
      </c>
      <c r="E74" s="749" t="s">
        <v>4172</v>
      </c>
      <c r="F74" s="750">
        <v>115</v>
      </c>
      <c r="G74" s="401" t="s">
        <v>38</v>
      </c>
      <c r="H74" s="401" t="s">
        <v>39</v>
      </c>
      <c r="I74" s="751">
        <v>85299092</v>
      </c>
      <c r="J74" s="401" t="s">
        <v>103</v>
      </c>
      <c r="K74" s="609">
        <v>99</v>
      </c>
      <c r="L74" s="752">
        <v>200</v>
      </c>
      <c r="M74" s="401">
        <v>5</v>
      </c>
      <c r="N74" s="752">
        <v>4060039162656</v>
      </c>
      <c r="O74" s="610" t="s">
        <v>7986</v>
      </c>
      <c r="P74" s="682"/>
    </row>
    <row r="75" spans="1:17" s="775" customFormat="1">
      <c r="A75" s="401" t="s">
        <v>8243</v>
      </c>
      <c r="B75" s="401"/>
      <c r="C75" s="401" t="s">
        <v>8251</v>
      </c>
      <c r="D75" s="959" t="s">
        <v>8277</v>
      </c>
      <c r="E75" s="749" t="s">
        <v>4172</v>
      </c>
      <c r="F75" s="750">
        <v>326</v>
      </c>
      <c r="G75" s="401" t="s">
        <v>38</v>
      </c>
      <c r="H75" s="401" t="s">
        <v>39</v>
      </c>
      <c r="I75" s="751">
        <v>85299092</v>
      </c>
      <c r="J75" s="401" t="s">
        <v>103</v>
      </c>
      <c r="K75" s="609">
        <v>99</v>
      </c>
      <c r="L75" s="752">
        <v>200</v>
      </c>
      <c r="M75" s="401">
        <v>5</v>
      </c>
      <c r="N75" s="752">
        <v>4060039162663</v>
      </c>
      <c r="O75" s="610" t="s">
        <v>7986</v>
      </c>
      <c r="P75" s="682"/>
    </row>
    <row r="76" spans="1:17" s="775" customFormat="1">
      <c r="A76" s="401" t="s">
        <v>8244</v>
      </c>
      <c r="B76" s="401"/>
      <c r="C76" s="401" t="s">
        <v>8252</v>
      </c>
      <c r="D76" s="959" t="s">
        <v>8283</v>
      </c>
      <c r="E76" s="749" t="s">
        <v>4172</v>
      </c>
      <c r="F76" s="750">
        <v>341</v>
      </c>
      <c r="G76" s="401" t="s">
        <v>38</v>
      </c>
      <c r="H76" s="401" t="s">
        <v>39</v>
      </c>
      <c r="I76" s="751">
        <v>85299092</v>
      </c>
      <c r="J76" s="401" t="s">
        <v>103</v>
      </c>
      <c r="K76" s="609">
        <v>99</v>
      </c>
      <c r="L76" s="752">
        <v>150</v>
      </c>
      <c r="M76" s="401">
        <v>5</v>
      </c>
      <c r="N76" s="752">
        <v>4060039162670</v>
      </c>
      <c r="O76" s="610" t="s">
        <v>7986</v>
      </c>
      <c r="P76" s="682"/>
    </row>
    <row r="77" spans="1:17" s="775" customFormat="1">
      <c r="A77" s="401" t="s">
        <v>8245</v>
      </c>
      <c r="B77" s="401"/>
      <c r="C77" s="401" t="s">
        <v>8253</v>
      </c>
      <c r="D77" s="959" t="s">
        <v>8278</v>
      </c>
      <c r="E77" s="749" t="s">
        <v>4172</v>
      </c>
      <c r="F77" s="750">
        <v>158</v>
      </c>
      <c r="G77" s="401" t="s">
        <v>38</v>
      </c>
      <c r="H77" s="401" t="s">
        <v>39</v>
      </c>
      <c r="I77" s="751">
        <v>85299092</v>
      </c>
      <c r="J77" s="401" t="s">
        <v>103</v>
      </c>
      <c r="K77" s="609">
        <v>99</v>
      </c>
      <c r="L77" s="752">
        <v>25</v>
      </c>
      <c r="M77" s="401">
        <v>5</v>
      </c>
      <c r="N77" s="752">
        <v>4060039162687</v>
      </c>
      <c r="O77" s="610" t="s">
        <v>7986</v>
      </c>
      <c r="P77" s="682"/>
    </row>
    <row r="78" spans="1:17" s="775" customFormat="1">
      <c r="A78" s="401" t="s">
        <v>8246</v>
      </c>
      <c r="B78" s="401"/>
      <c r="C78" s="401" t="s">
        <v>8254</v>
      </c>
      <c r="D78" s="959" t="s">
        <v>8279</v>
      </c>
      <c r="E78" s="749" t="s">
        <v>4172</v>
      </c>
      <c r="F78" s="750">
        <v>101</v>
      </c>
      <c r="G78" s="401" t="s">
        <v>38</v>
      </c>
      <c r="H78" s="401" t="s">
        <v>39</v>
      </c>
      <c r="I78" s="751">
        <v>85299092</v>
      </c>
      <c r="J78" s="401" t="s">
        <v>103</v>
      </c>
      <c r="K78" s="609">
        <v>99</v>
      </c>
      <c r="L78" s="752">
        <v>150</v>
      </c>
      <c r="M78" s="401">
        <v>5</v>
      </c>
      <c r="N78" s="752">
        <v>4060039165404</v>
      </c>
      <c r="O78" s="610" t="s">
        <v>7986</v>
      </c>
      <c r="P78" s="682"/>
    </row>
    <row r="79" spans="1:17" s="775" customFormat="1">
      <c r="A79" s="401" t="s">
        <v>8247</v>
      </c>
      <c r="B79" s="401"/>
      <c r="C79" s="401" t="s">
        <v>8255</v>
      </c>
      <c r="D79" s="959" t="s">
        <v>8281</v>
      </c>
      <c r="E79" s="749" t="s">
        <v>4172</v>
      </c>
      <c r="F79" s="750">
        <v>211</v>
      </c>
      <c r="G79" s="401" t="s">
        <v>38</v>
      </c>
      <c r="H79" s="401" t="s">
        <v>39</v>
      </c>
      <c r="I79" s="751">
        <v>85299092</v>
      </c>
      <c r="J79" s="401" t="s">
        <v>387</v>
      </c>
      <c r="K79" s="609">
        <v>99</v>
      </c>
      <c r="L79" s="752">
        <v>100</v>
      </c>
      <c r="M79" s="401">
        <v>5</v>
      </c>
      <c r="N79" s="752">
        <v>4060039168528</v>
      </c>
      <c r="O79" s="610" t="s">
        <v>7986</v>
      </c>
      <c r="P79" s="682"/>
    </row>
    <row r="80" spans="1:17" s="775" customFormat="1">
      <c r="A80" s="401" t="s">
        <v>8248</v>
      </c>
      <c r="B80" s="401"/>
      <c r="C80" s="401" t="s">
        <v>8256</v>
      </c>
      <c r="D80" s="959" t="s">
        <v>8282</v>
      </c>
      <c r="E80" s="749" t="s">
        <v>4172</v>
      </c>
      <c r="F80" s="750">
        <v>139</v>
      </c>
      <c r="G80" s="401" t="s">
        <v>38</v>
      </c>
      <c r="H80" s="401" t="s">
        <v>39</v>
      </c>
      <c r="I80" s="751">
        <v>85299092</v>
      </c>
      <c r="J80" s="401" t="s">
        <v>387</v>
      </c>
      <c r="K80" s="609">
        <v>99</v>
      </c>
      <c r="L80" s="752">
        <v>100</v>
      </c>
      <c r="M80" s="401">
        <v>5</v>
      </c>
      <c r="N80" s="752">
        <v>4060039168535</v>
      </c>
      <c r="O80" s="610" t="s">
        <v>7986</v>
      </c>
      <c r="P80" s="682"/>
    </row>
    <row r="81" spans="1:17" s="775" customFormat="1">
      <c r="A81" s="401" t="s">
        <v>8249</v>
      </c>
      <c r="B81" s="401"/>
      <c r="C81" s="401" t="s">
        <v>8257</v>
      </c>
      <c r="D81" s="959" t="s">
        <v>8280</v>
      </c>
      <c r="E81" s="749" t="s">
        <v>4172</v>
      </c>
      <c r="F81" s="750">
        <v>250</v>
      </c>
      <c r="G81" s="401" t="s">
        <v>38</v>
      </c>
      <c r="H81" s="401" t="s">
        <v>39</v>
      </c>
      <c r="I81" s="751">
        <v>85299092</v>
      </c>
      <c r="J81" s="401" t="s">
        <v>387</v>
      </c>
      <c r="K81" s="609">
        <v>99</v>
      </c>
      <c r="L81" s="752">
        <v>100</v>
      </c>
      <c r="M81" s="401">
        <v>5</v>
      </c>
      <c r="N81" s="752">
        <v>4060039183408</v>
      </c>
      <c r="O81" s="610" t="s">
        <v>7986</v>
      </c>
      <c r="P81" s="682"/>
    </row>
    <row r="82" spans="1:17" s="761" customFormat="1">
      <c r="A82" s="754" t="s">
        <v>6636</v>
      </c>
      <c r="B82" s="754"/>
      <c r="C82" s="755"/>
      <c r="D82" s="960"/>
      <c r="E82" s="756"/>
      <c r="F82" s="756"/>
      <c r="G82" s="756"/>
      <c r="H82" s="756"/>
      <c r="I82" s="756"/>
      <c r="J82" s="756"/>
      <c r="K82" s="757"/>
      <c r="L82" s="758" t="s">
        <v>319</v>
      </c>
      <c r="M82" s="760"/>
      <c r="N82" s="771"/>
      <c r="O82" s="633"/>
      <c r="P82" s="246"/>
      <c r="Q82" s="610"/>
    </row>
    <row r="83" spans="1:17" s="833" customFormat="1">
      <c r="A83" s="741" t="s">
        <v>3306</v>
      </c>
      <c r="B83" s="669"/>
      <c r="C83" s="669" t="s">
        <v>3302</v>
      </c>
      <c r="D83" s="973" t="s">
        <v>3642</v>
      </c>
      <c r="E83" s="742" t="s">
        <v>4172</v>
      </c>
      <c r="F83" s="743">
        <v>77</v>
      </c>
      <c r="G83" s="744" t="s">
        <v>8014</v>
      </c>
      <c r="H83" s="744" t="s">
        <v>39</v>
      </c>
      <c r="I83" s="745">
        <v>85299097</v>
      </c>
      <c r="J83" s="744" t="s">
        <v>103</v>
      </c>
      <c r="K83" s="669">
        <v>95</v>
      </c>
      <c r="L83" s="746">
        <v>20</v>
      </c>
      <c r="M83" s="744">
        <v>3</v>
      </c>
      <c r="N83" s="746">
        <v>8717332545322</v>
      </c>
      <c r="O83" s="664" t="s">
        <v>8446</v>
      </c>
      <c r="P83" s="665"/>
    </row>
    <row r="84" spans="1:17" s="833" customFormat="1">
      <c r="A84" s="741" t="s">
        <v>3307</v>
      </c>
      <c r="B84" s="669"/>
      <c r="C84" s="669" t="s">
        <v>3303</v>
      </c>
      <c r="D84" s="973" t="s">
        <v>3641</v>
      </c>
      <c r="E84" s="742" t="s">
        <v>4172</v>
      </c>
      <c r="F84" s="743">
        <v>143</v>
      </c>
      <c r="G84" s="744" t="s">
        <v>8014</v>
      </c>
      <c r="H84" s="744" t="s">
        <v>39</v>
      </c>
      <c r="I84" s="745">
        <v>85299092</v>
      </c>
      <c r="J84" s="744" t="s">
        <v>103</v>
      </c>
      <c r="K84" s="669">
        <v>95</v>
      </c>
      <c r="L84" s="746">
        <v>40</v>
      </c>
      <c r="M84" s="744">
        <v>3</v>
      </c>
      <c r="N84" s="746">
        <v>8717332545339</v>
      </c>
      <c r="O84" s="664" t="s">
        <v>8449</v>
      </c>
      <c r="P84" s="665"/>
    </row>
    <row r="85" spans="1:17" s="747" customFormat="1">
      <c r="A85" s="741" t="s">
        <v>3308</v>
      </c>
      <c r="B85" s="669"/>
      <c r="C85" s="669" t="s">
        <v>3304</v>
      </c>
      <c r="D85" s="973" t="s">
        <v>3643</v>
      </c>
      <c r="E85" s="742" t="s">
        <v>4172</v>
      </c>
      <c r="F85" s="743">
        <v>77</v>
      </c>
      <c r="G85" s="744" t="s">
        <v>8014</v>
      </c>
      <c r="H85" s="744" t="s">
        <v>39</v>
      </c>
      <c r="I85" s="745">
        <v>85299097</v>
      </c>
      <c r="J85" s="744" t="s">
        <v>103</v>
      </c>
      <c r="K85" s="669">
        <v>95</v>
      </c>
      <c r="L85" s="746">
        <v>15</v>
      </c>
      <c r="M85" s="744">
        <v>3</v>
      </c>
      <c r="N85" s="746">
        <v>8717332545346</v>
      </c>
      <c r="O85" s="664" t="s">
        <v>8450</v>
      </c>
      <c r="P85" s="665"/>
    </row>
    <row r="86" spans="1:17" s="833" customFormat="1">
      <c r="A86" s="741" t="s">
        <v>3309</v>
      </c>
      <c r="B86" s="669"/>
      <c r="C86" s="669" t="s">
        <v>3305</v>
      </c>
      <c r="D86" s="973" t="s">
        <v>3644</v>
      </c>
      <c r="E86" s="742" t="s">
        <v>4172</v>
      </c>
      <c r="F86" s="743">
        <v>143</v>
      </c>
      <c r="G86" s="744" t="s">
        <v>8014</v>
      </c>
      <c r="H86" s="744" t="s">
        <v>39</v>
      </c>
      <c r="I86" s="745">
        <v>85299092</v>
      </c>
      <c r="J86" s="744" t="s">
        <v>103</v>
      </c>
      <c r="K86" s="669">
        <v>95</v>
      </c>
      <c r="L86" s="746">
        <v>10</v>
      </c>
      <c r="M86" s="744">
        <v>3</v>
      </c>
      <c r="N86" s="746">
        <v>8717332545353</v>
      </c>
      <c r="O86" s="664" t="s">
        <v>8170</v>
      </c>
      <c r="P86" s="665"/>
    </row>
    <row r="87" spans="1:17" s="833" customFormat="1">
      <c r="A87" s="741" t="s">
        <v>6637</v>
      </c>
      <c r="B87" s="669"/>
      <c r="C87" s="669" t="s">
        <v>6680</v>
      </c>
      <c r="D87" s="973" t="s">
        <v>6638</v>
      </c>
      <c r="E87" s="742" t="s">
        <v>4172</v>
      </c>
      <c r="F87" s="743">
        <v>67</v>
      </c>
      <c r="G87" s="744" t="s">
        <v>8014</v>
      </c>
      <c r="H87" s="744" t="s">
        <v>39</v>
      </c>
      <c r="I87" s="745">
        <v>85299020</v>
      </c>
      <c r="J87" s="744" t="s">
        <v>103</v>
      </c>
      <c r="K87" s="669">
        <v>76</v>
      </c>
      <c r="L87" s="746">
        <v>5</v>
      </c>
      <c r="M87" s="744">
        <v>5</v>
      </c>
      <c r="N87" s="746" t="s">
        <v>7122</v>
      </c>
      <c r="O87" s="664" t="s">
        <v>8170</v>
      </c>
      <c r="P87" s="665"/>
    </row>
    <row r="88" spans="1:17" s="300" customFormat="1">
      <c r="A88" s="698" t="s">
        <v>7208</v>
      </c>
      <c r="B88" s="311"/>
      <c r="C88" s="311" t="s">
        <v>7212</v>
      </c>
      <c r="D88" s="958" t="s">
        <v>7217</v>
      </c>
      <c r="E88" s="316" t="s">
        <v>4172</v>
      </c>
      <c r="F88" s="738">
        <v>216</v>
      </c>
      <c r="G88" s="699" t="s">
        <v>38</v>
      </c>
      <c r="H88" s="699" t="s">
        <v>39</v>
      </c>
      <c r="I88" s="739">
        <v>85299097</v>
      </c>
      <c r="J88" s="699" t="s">
        <v>387</v>
      </c>
      <c r="K88" s="311">
        <v>99</v>
      </c>
      <c r="L88" s="740">
        <v>15</v>
      </c>
      <c r="M88" s="699">
        <v>3</v>
      </c>
      <c r="N88" s="740" t="s">
        <v>7220</v>
      </c>
      <c r="O88" s="610"/>
      <c r="P88" s="298"/>
    </row>
    <row r="89" spans="1:17" s="300" customFormat="1">
      <c r="A89" s="698" t="s">
        <v>7209</v>
      </c>
      <c r="B89" s="311"/>
      <c r="C89" s="311" t="s">
        <v>7213</v>
      </c>
      <c r="D89" s="958" t="s">
        <v>7216</v>
      </c>
      <c r="E89" s="316" t="s">
        <v>4172</v>
      </c>
      <c r="F89" s="738">
        <v>211</v>
      </c>
      <c r="G89" s="699" t="s">
        <v>38</v>
      </c>
      <c r="H89" s="699" t="s">
        <v>39</v>
      </c>
      <c r="I89" s="739">
        <v>85299097</v>
      </c>
      <c r="J89" s="699" t="s">
        <v>387</v>
      </c>
      <c r="K89" s="311">
        <v>99</v>
      </c>
      <c r="L89" s="740">
        <v>10</v>
      </c>
      <c r="M89" s="699">
        <v>3</v>
      </c>
      <c r="N89" s="740" t="s">
        <v>7221</v>
      </c>
      <c r="O89" s="610"/>
      <c r="P89" s="298"/>
    </row>
    <row r="90" spans="1:17" s="300" customFormat="1">
      <c r="A90" s="698" t="s">
        <v>7210</v>
      </c>
      <c r="B90" s="311"/>
      <c r="C90" s="311" t="s">
        <v>7214</v>
      </c>
      <c r="D90" s="958" t="s">
        <v>7218</v>
      </c>
      <c r="E90" s="316" t="s">
        <v>4172</v>
      </c>
      <c r="F90" s="738">
        <v>231</v>
      </c>
      <c r="G90" s="699" t="s">
        <v>38</v>
      </c>
      <c r="H90" s="699" t="s">
        <v>39</v>
      </c>
      <c r="I90" s="739">
        <v>85299097</v>
      </c>
      <c r="J90" s="699" t="s">
        <v>387</v>
      </c>
      <c r="K90" s="311">
        <v>99</v>
      </c>
      <c r="L90" s="740">
        <v>25</v>
      </c>
      <c r="M90" s="699">
        <v>3</v>
      </c>
      <c r="N90" s="740" t="s">
        <v>7222</v>
      </c>
      <c r="O90" s="610"/>
      <c r="P90" s="298"/>
    </row>
    <row r="91" spans="1:17" s="300" customFormat="1">
      <c r="A91" s="698" t="s">
        <v>7211</v>
      </c>
      <c r="B91" s="311"/>
      <c r="C91" s="311" t="s">
        <v>7215</v>
      </c>
      <c r="D91" s="958" t="s">
        <v>7219</v>
      </c>
      <c r="E91" s="316" t="s">
        <v>4172</v>
      </c>
      <c r="F91" s="738">
        <v>226</v>
      </c>
      <c r="G91" s="699" t="s">
        <v>38</v>
      </c>
      <c r="H91" s="699" t="s">
        <v>39</v>
      </c>
      <c r="I91" s="739">
        <v>85299097</v>
      </c>
      <c r="J91" s="699" t="s">
        <v>387</v>
      </c>
      <c r="K91" s="311">
        <v>99</v>
      </c>
      <c r="L91" s="740">
        <v>25</v>
      </c>
      <c r="M91" s="699">
        <v>3</v>
      </c>
      <c r="N91" s="740" t="s">
        <v>7223</v>
      </c>
      <c r="O91" s="610"/>
      <c r="P91" s="298"/>
    </row>
    <row r="92" spans="1:17" s="761" customFormat="1">
      <c r="A92" s="753" t="s">
        <v>4234</v>
      </c>
      <c r="B92" s="754"/>
      <c r="C92" s="755"/>
      <c r="D92" s="956"/>
      <c r="E92" s="756"/>
      <c r="F92" s="756"/>
      <c r="G92" s="756"/>
      <c r="H92" s="756"/>
      <c r="I92" s="756"/>
      <c r="J92" s="756"/>
      <c r="K92" s="757"/>
      <c r="L92" s="758" t="s">
        <v>319</v>
      </c>
      <c r="M92" s="759"/>
      <c r="N92" s="760"/>
      <c r="O92" s="632"/>
      <c r="P92" s="246"/>
      <c r="Q92" s="610"/>
    </row>
    <row r="93" spans="1:17" s="833" customFormat="1">
      <c r="A93" s="741" t="s">
        <v>5798</v>
      </c>
      <c r="B93" s="669"/>
      <c r="C93" s="669" t="s">
        <v>6934</v>
      </c>
      <c r="D93" s="954" t="s">
        <v>5800</v>
      </c>
      <c r="E93" s="742" t="s">
        <v>4172</v>
      </c>
      <c r="F93" s="743">
        <v>158</v>
      </c>
      <c r="G93" s="669" t="s">
        <v>7885</v>
      </c>
      <c r="H93" s="669" t="s">
        <v>39</v>
      </c>
      <c r="I93" s="745">
        <v>85299097</v>
      </c>
      <c r="J93" s="669" t="s">
        <v>78</v>
      </c>
      <c r="K93" s="745">
        <v>95</v>
      </c>
      <c r="L93" s="746">
        <v>0</v>
      </c>
      <c r="M93" s="669">
        <v>3</v>
      </c>
      <c r="N93" s="746" t="s">
        <v>7120</v>
      </c>
      <c r="O93" s="664" t="s">
        <v>8329</v>
      </c>
    </row>
    <row r="94" spans="1:17" s="833" customFormat="1">
      <c r="A94" s="741" t="s">
        <v>5799</v>
      </c>
      <c r="B94" s="669"/>
      <c r="C94" s="669" t="s">
        <v>6935</v>
      </c>
      <c r="D94" s="954" t="s">
        <v>5801</v>
      </c>
      <c r="E94" s="742" t="s">
        <v>4172</v>
      </c>
      <c r="F94" s="743">
        <v>160</v>
      </c>
      <c r="G94" s="669" t="s">
        <v>8014</v>
      </c>
      <c r="H94" s="669" t="s">
        <v>39</v>
      </c>
      <c r="I94" s="745">
        <v>85299097</v>
      </c>
      <c r="J94" s="669" t="s">
        <v>78</v>
      </c>
      <c r="K94" s="745">
        <v>95</v>
      </c>
      <c r="L94" s="746">
        <v>0</v>
      </c>
      <c r="M94" s="669">
        <v>3</v>
      </c>
      <c r="N94" s="746" t="s">
        <v>7121</v>
      </c>
      <c r="O94" s="664" t="s">
        <v>8329</v>
      </c>
      <c r="P94" s="667">
        <v>45473</v>
      </c>
      <c r="Q94" s="664"/>
    </row>
    <row r="95" spans="1:17" s="833" customFormat="1">
      <c r="A95" s="741" t="s">
        <v>6944</v>
      </c>
      <c r="B95" s="669"/>
      <c r="C95" s="669" t="s">
        <v>6946</v>
      </c>
      <c r="D95" s="954" t="s">
        <v>6952</v>
      </c>
      <c r="E95" s="742" t="s">
        <v>4172</v>
      </c>
      <c r="F95" s="743">
        <v>160</v>
      </c>
      <c r="G95" s="669" t="s">
        <v>8014</v>
      </c>
      <c r="H95" s="669" t="s">
        <v>29</v>
      </c>
      <c r="I95" s="745">
        <v>85299097</v>
      </c>
      <c r="J95" s="669" t="s">
        <v>78</v>
      </c>
      <c r="K95" s="745">
        <v>95</v>
      </c>
      <c r="L95" s="746">
        <v>0</v>
      </c>
      <c r="M95" s="669">
        <v>3</v>
      </c>
      <c r="N95" s="746" t="s">
        <v>6948</v>
      </c>
      <c r="O95" s="664" t="s">
        <v>8329</v>
      </c>
      <c r="P95" s="667">
        <v>45473</v>
      </c>
      <c r="Q95" s="664"/>
    </row>
    <row r="96" spans="1:17" s="833" customFormat="1">
      <c r="A96" s="741" t="s">
        <v>6945</v>
      </c>
      <c r="B96" s="669"/>
      <c r="C96" s="669" t="s">
        <v>6947</v>
      </c>
      <c r="D96" s="954" t="s">
        <v>6953</v>
      </c>
      <c r="E96" s="742" t="s">
        <v>4172</v>
      </c>
      <c r="F96" s="743">
        <v>371</v>
      </c>
      <c r="G96" s="669" t="s">
        <v>8014</v>
      </c>
      <c r="H96" s="669" t="s">
        <v>39</v>
      </c>
      <c r="I96" s="745">
        <v>85299097</v>
      </c>
      <c r="J96" s="669" t="s">
        <v>103</v>
      </c>
      <c r="K96" s="745">
        <v>135</v>
      </c>
      <c r="L96" s="746">
        <v>5</v>
      </c>
      <c r="M96" s="669">
        <v>3</v>
      </c>
      <c r="N96" s="746" t="s">
        <v>6949</v>
      </c>
      <c r="O96" s="664" t="s">
        <v>8170</v>
      </c>
      <c r="P96" s="667">
        <v>45657</v>
      </c>
      <c r="Q96" s="664"/>
    </row>
    <row r="97" spans="1:17" s="300" customFormat="1">
      <c r="A97" s="698" t="s">
        <v>4235</v>
      </c>
      <c r="B97" s="311"/>
      <c r="C97" s="311" t="s">
        <v>4236</v>
      </c>
      <c r="D97" s="953" t="s">
        <v>4239</v>
      </c>
      <c r="E97" s="316" t="s">
        <v>4172</v>
      </c>
      <c r="F97" s="738">
        <v>113</v>
      </c>
      <c r="G97" s="311" t="s">
        <v>38</v>
      </c>
      <c r="H97" s="311" t="s">
        <v>39</v>
      </c>
      <c r="I97" s="739">
        <v>85299097</v>
      </c>
      <c r="J97" s="311" t="s">
        <v>78</v>
      </c>
      <c r="K97" s="739">
        <v>99</v>
      </c>
      <c r="L97" s="740">
        <v>30</v>
      </c>
      <c r="M97" s="311">
        <v>3</v>
      </c>
      <c r="N97" s="740" t="s">
        <v>7118</v>
      </c>
      <c r="O97" s="610"/>
      <c r="P97" s="301"/>
    </row>
    <row r="98" spans="1:17" s="300" customFormat="1">
      <c r="A98" s="698" t="s">
        <v>4237</v>
      </c>
      <c r="B98" s="311"/>
      <c r="C98" s="311" t="s">
        <v>4238</v>
      </c>
      <c r="D98" s="953" t="s">
        <v>4240</v>
      </c>
      <c r="E98" s="316" t="s">
        <v>4172</v>
      </c>
      <c r="F98" s="738">
        <v>113</v>
      </c>
      <c r="G98" s="311" t="s">
        <v>38</v>
      </c>
      <c r="H98" s="311" t="s">
        <v>39</v>
      </c>
      <c r="I98" s="739">
        <v>85299097</v>
      </c>
      <c r="J98" s="311" t="s">
        <v>78</v>
      </c>
      <c r="K98" s="739">
        <v>95</v>
      </c>
      <c r="L98" s="740">
        <v>50</v>
      </c>
      <c r="M98" s="311">
        <v>3</v>
      </c>
      <c r="N98" s="740" t="s">
        <v>7119</v>
      </c>
      <c r="O98" s="610" t="s">
        <v>8352</v>
      </c>
      <c r="P98" s="301"/>
    </row>
    <row r="99" spans="1:17" s="300" customFormat="1">
      <c r="A99" s="698" t="s">
        <v>6195</v>
      </c>
      <c r="B99" s="311"/>
      <c r="C99" s="311" t="s">
        <v>6196</v>
      </c>
      <c r="D99" s="953" t="s">
        <v>6198</v>
      </c>
      <c r="E99" s="316" t="s">
        <v>4172</v>
      </c>
      <c r="F99" s="738">
        <v>167</v>
      </c>
      <c r="G99" s="311" t="s">
        <v>38</v>
      </c>
      <c r="H99" s="311" t="s">
        <v>39</v>
      </c>
      <c r="I99" s="739">
        <v>83024900</v>
      </c>
      <c r="J99" s="311" t="s">
        <v>78</v>
      </c>
      <c r="K99" s="739">
        <v>98</v>
      </c>
      <c r="L99" s="740">
        <v>15</v>
      </c>
      <c r="M99" s="311">
        <v>3</v>
      </c>
      <c r="N99" s="740" t="s">
        <v>6197</v>
      </c>
      <c r="O99" s="610" t="s">
        <v>8352</v>
      </c>
      <c r="P99" s="301"/>
    </row>
    <row r="100" spans="1:17" s="300" customFormat="1">
      <c r="A100" s="698" t="s">
        <v>6677</v>
      </c>
      <c r="B100" s="311"/>
      <c r="C100" s="311" t="s">
        <v>6678</v>
      </c>
      <c r="D100" s="953" t="s">
        <v>6839</v>
      </c>
      <c r="E100" s="316" t="s">
        <v>4172</v>
      </c>
      <c r="F100" s="738">
        <v>113</v>
      </c>
      <c r="G100" s="311" t="s">
        <v>38</v>
      </c>
      <c r="H100" s="311" t="s">
        <v>39</v>
      </c>
      <c r="I100" s="739">
        <v>85299097</v>
      </c>
      <c r="J100" s="311" t="s">
        <v>78</v>
      </c>
      <c r="K100" s="739">
        <v>99</v>
      </c>
      <c r="L100" s="740">
        <v>20</v>
      </c>
      <c r="M100" s="311">
        <v>3</v>
      </c>
      <c r="N100" s="311" t="s">
        <v>6679</v>
      </c>
      <c r="O100" s="610"/>
      <c r="P100" s="301"/>
    </row>
    <row r="101" spans="1:17" s="300" customFormat="1">
      <c r="A101" s="698" t="s">
        <v>7224</v>
      </c>
      <c r="B101" s="311"/>
      <c r="C101" s="311" t="s">
        <v>7230</v>
      </c>
      <c r="D101" s="953" t="s">
        <v>7238</v>
      </c>
      <c r="E101" s="316" t="s">
        <v>4172</v>
      </c>
      <c r="F101" s="738">
        <v>344</v>
      </c>
      <c r="G101" s="311" t="s">
        <v>38</v>
      </c>
      <c r="H101" s="311" t="s">
        <v>39</v>
      </c>
      <c r="I101" s="739">
        <v>85299097</v>
      </c>
      <c r="J101" s="311" t="s">
        <v>78</v>
      </c>
      <c r="K101" s="739">
        <v>99</v>
      </c>
      <c r="L101" s="740">
        <v>15</v>
      </c>
      <c r="M101" s="311">
        <v>3</v>
      </c>
      <c r="N101" s="311" t="s">
        <v>7234</v>
      </c>
      <c r="O101" s="610"/>
      <c r="P101" s="301"/>
    </row>
    <row r="102" spans="1:17" s="300" customFormat="1">
      <c r="A102" s="698" t="s">
        <v>7225</v>
      </c>
      <c r="B102" s="311"/>
      <c r="C102" s="311" t="s">
        <v>6701</v>
      </c>
      <c r="D102" s="953" t="s">
        <v>7239</v>
      </c>
      <c r="E102" s="316" t="s">
        <v>4172</v>
      </c>
      <c r="F102" s="738">
        <v>221</v>
      </c>
      <c r="G102" s="311" t="s">
        <v>38</v>
      </c>
      <c r="H102" s="311" t="s">
        <v>39</v>
      </c>
      <c r="I102" s="739">
        <v>85299097</v>
      </c>
      <c r="J102" s="311" t="s">
        <v>78</v>
      </c>
      <c r="K102" s="739">
        <v>99</v>
      </c>
      <c r="L102" s="740">
        <v>150</v>
      </c>
      <c r="M102" s="311">
        <v>3</v>
      </c>
      <c r="N102" s="311" t="s">
        <v>6704</v>
      </c>
      <c r="O102" s="610"/>
      <c r="P102" s="301"/>
    </row>
    <row r="103" spans="1:17" s="300" customFormat="1">
      <c r="A103" s="698" t="s">
        <v>7226</v>
      </c>
      <c r="B103" s="311"/>
      <c r="C103" s="311" t="s">
        <v>7231</v>
      </c>
      <c r="D103" s="953" t="s">
        <v>7240</v>
      </c>
      <c r="E103" s="316" t="s">
        <v>4172</v>
      </c>
      <c r="F103" s="738">
        <v>282</v>
      </c>
      <c r="G103" s="311" t="s">
        <v>38</v>
      </c>
      <c r="H103" s="311" t="s">
        <v>39</v>
      </c>
      <c r="I103" s="739">
        <v>85299097</v>
      </c>
      <c r="J103" s="311" t="s">
        <v>78</v>
      </c>
      <c r="K103" s="739">
        <v>99</v>
      </c>
      <c r="L103" s="740">
        <v>10</v>
      </c>
      <c r="M103" s="311">
        <v>3</v>
      </c>
      <c r="N103" s="311" t="s">
        <v>7235</v>
      </c>
      <c r="O103" s="610"/>
      <c r="P103" s="301"/>
    </row>
    <row r="104" spans="1:17" s="300" customFormat="1">
      <c r="A104" s="698" t="s">
        <v>7227</v>
      </c>
      <c r="B104" s="311"/>
      <c r="C104" s="311" t="s">
        <v>7232</v>
      </c>
      <c r="D104" s="953" t="s">
        <v>7241</v>
      </c>
      <c r="E104" s="316" t="s">
        <v>4172</v>
      </c>
      <c r="F104" s="738">
        <v>293</v>
      </c>
      <c r="G104" s="311" t="s">
        <v>38</v>
      </c>
      <c r="H104" s="311" t="s">
        <v>39</v>
      </c>
      <c r="I104" s="739">
        <v>39269097</v>
      </c>
      <c r="J104" s="311" t="s">
        <v>78</v>
      </c>
      <c r="K104" s="739">
        <v>99</v>
      </c>
      <c r="L104" s="740">
        <v>50</v>
      </c>
      <c r="M104" s="311">
        <v>3</v>
      </c>
      <c r="N104" s="311" t="s">
        <v>7236</v>
      </c>
      <c r="O104" s="610"/>
      <c r="P104" s="301"/>
    </row>
    <row r="105" spans="1:17" s="300" customFormat="1">
      <c r="A105" s="698" t="s">
        <v>7228</v>
      </c>
      <c r="B105" s="311"/>
      <c r="C105" s="311" t="s">
        <v>6700</v>
      </c>
      <c r="D105" s="953" t="s">
        <v>7242</v>
      </c>
      <c r="E105" s="316" t="s">
        <v>4172</v>
      </c>
      <c r="F105" s="738">
        <v>113</v>
      </c>
      <c r="G105" s="311" t="s">
        <v>38</v>
      </c>
      <c r="H105" s="311" t="s">
        <v>39</v>
      </c>
      <c r="I105" s="739">
        <v>85299097</v>
      </c>
      <c r="J105" s="311" t="s">
        <v>78</v>
      </c>
      <c r="K105" s="739">
        <v>99</v>
      </c>
      <c r="L105" s="740">
        <v>125</v>
      </c>
      <c r="M105" s="311">
        <v>3</v>
      </c>
      <c r="N105" s="311" t="s">
        <v>6703</v>
      </c>
      <c r="O105" s="610"/>
      <c r="P105" s="301"/>
    </row>
    <row r="106" spans="1:17" s="300" customFormat="1">
      <c r="A106" s="698" t="s">
        <v>7229</v>
      </c>
      <c r="B106" s="311"/>
      <c r="C106" s="311" t="s">
        <v>7233</v>
      </c>
      <c r="D106" s="953" t="s">
        <v>7243</v>
      </c>
      <c r="E106" s="316" t="s">
        <v>4172</v>
      </c>
      <c r="F106" s="738">
        <v>282</v>
      </c>
      <c r="G106" s="311" t="s">
        <v>38</v>
      </c>
      <c r="H106" s="311" t="s">
        <v>39</v>
      </c>
      <c r="I106" s="739">
        <v>83024900</v>
      </c>
      <c r="J106" s="311" t="s">
        <v>103</v>
      </c>
      <c r="K106" s="739">
        <v>99</v>
      </c>
      <c r="L106" s="740">
        <v>80</v>
      </c>
      <c r="M106" s="311">
        <v>3</v>
      </c>
      <c r="N106" s="311" t="s">
        <v>7237</v>
      </c>
      <c r="O106" s="610"/>
      <c r="P106" s="301"/>
    </row>
    <row r="107" spans="1:17" s="300" customFormat="1">
      <c r="A107" s="698" t="s">
        <v>7261</v>
      </c>
      <c r="B107" s="311"/>
      <c r="C107" s="311" t="s">
        <v>7262</v>
      </c>
      <c r="D107" s="953" t="s">
        <v>7672</v>
      </c>
      <c r="E107" s="316" t="s">
        <v>4172</v>
      </c>
      <c r="F107" s="738">
        <v>966</v>
      </c>
      <c r="G107" s="311" t="s">
        <v>38</v>
      </c>
      <c r="H107" s="311" t="s">
        <v>39</v>
      </c>
      <c r="I107" s="739">
        <v>85299097</v>
      </c>
      <c r="J107" s="311" t="s">
        <v>78</v>
      </c>
      <c r="K107" s="739">
        <v>99</v>
      </c>
      <c r="L107" s="740">
        <v>50</v>
      </c>
      <c r="M107" s="311">
        <v>3</v>
      </c>
      <c r="N107" s="311" t="s">
        <v>7263</v>
      </c>
      <c r="O107" s="610"/>
      <c r="P107" s="301"/>
    </row>
    <row r="108" spans="1:17" s="761" customFormat="1">
      <c r="A108" s="753" t="s">
        <v>3132</v>
      </c>
      <c r="B108" s="754"/>
      <c r="C108" s="755"/>
      <c r="D108" s="956"/>
      <c r="E108" s="756"/>
      <c r="F108" s="756"/>
      <c r="G108" s="756"/>
      <c r="H108" s="756"/>
      <c r="I108" s="756"/>
      <c r="J108" s="756"/>
      <c r="K108" s="757"/>
      <c r="L108" s="758" t="s">
        <v>319</v>
      </c>
      <c r="M108" s="759"/>
      <c r="N108" s="760"/>
      <c r="O108" s="632"/>
      <c r="P108" s="246"/>
      <c r="Q108" s="610"/>
    </row>
    <row r="109" spans="1:17" s="300" customFormat="1" ht="41.25">
      <c r="A109" s="698" t="s">
        <v>3120</v>
      </c>
      <c r="C109" s="317" t="s">
        <v>3146</v>
      </c>
      <c r="D109" s="961" t="s">
        <v>3671</v>
      </c>
      <c r="E109" s="316" t="s">
        <v>4172</v>
      </c>
      <c r="F109" s="738">
        <v>4733</v>
      </c>
      <c r="G109" s="699" t="s">
        <v>38</v>
      </c>
      <c r="H109" s="699" t="s">
        <v>39</v>
      </c>
      <c r="I109" s="739">
        <v>85258900</v>
      </c>
      <c r="J109" s="699" t="s">
        <v>108</v>
      </c>
      <c r="K109" s="311">
        <v>18</v>
      </c>
      <c r="L109" s="740">
        <v>4</v>
      </c>
      <c r="M109" s="699">
        <v>5</v>
      </c>
      <c r="N109" s="740">
        <v>8717332994694</v>
      </c>
      <c r="O109" s="610" t="s">
        <v>8329</v>
      </c>
      <c r="P109" s="298">
        <v>45656</v>
      </c>
      <c r="Q109" s="610"/>
    </row>
    <row r="110" spans="1:17" s="300" customFormat="1" ht="41.25">
      <c r="A110" s="698" t="s">
        <v>3122</v>
      </c>
      <c r="B110" s="311"/>
      <c r="C110" s="317" t="s">
        <v>3147</v>
      </c>
      <c r="D110" s="961" t="s">
        <v>3672</v>
      </c>
      <c r="E110" s="316" t="s">
        <v>4172</v>
      </c>
      <c r="F110" s="738">
        <v>4931</v>
      </c>
      <c r="G110" s="699" t="s">
        <v>38</v>
      </c>
      <c r="H110" s="699" t="s">
        <v>39</v>
      </c>
      <c r="I110" s="739">
        <v>85258900</v>
      </c>
      <c r="J110" s="699" t="s">
        <v>108</v>
      </c>
      <c r="K110" s="311">
        <v>18</v>
      </c>
      <c r="L110" s="740">
        <v>4</v>
      </c>
      <c r="M110" s="699">
        <v>5</v>
      </c>
      <c r="N110" s="740">
        <v>8717332994717</v>
      </c>
      <c r="O110" s="610" t="s">
        <v>8329</v>
      </c>
      <c r="P110" s="298">
        <v>45656</v>
      </c>
      <c r="Q110" s="610"/>
    </row>
    <row r="111" spans="1:17" s="300" customFormat="1" ht="41.25">
      <c r="A111" s="698" t="s">
        <v>3126</v>
      </c>
      <c r="B111" s="311"/>
      <c r="C111" s="317" t="s">
        <v>3148</v>
      </c>
      <c r="D111" s="961" t="s">
        <v>3673</v>
      </c>
      <c r="E111" s="316" t="s">
        <v>4172</v>
      </c>
      <c r="F111" s="738">
        <v>5328</v>
      </c>
      <c r="G111" s="699" t="s">
        <v>38</v>
      </c>
      <c r="H111" s="699" t="s">
        <v>39</v>
      </c>
      <c r="I111" s="739">
        <v>85258900</v>
      </c>
      <c r="J111" s="699" t="s">
        <v>108</v>
      </c>
      <c r="K111" s="311">
        <v>18</v>
      </c>
      <c r="L111" s="740">
        <v>8</v>
      </c>
      <c r="M111" s="699">
        <v>5</v>
      </c>
      <c r="N111" s="740">
        <v>8717332994779</v>
      </c>
      <c r="O111" s="610" t="s">
        <v>8329</v>
      </c>
      <c r="P111" s="298">
        <v>45656</v>
      </c>
      <c r="Q111" s="610"/>
    </row>
    <row r="112" spans="1:17" s="300" customFormat="1" ht="41.25">
      <c r="A112" s="698" t="s">
        <v>3128</v>
      </c>
      <c r="B112" s="311"/>
      <c r="C112" s="317" t="s">
        <v>3149</v>
      </c>
      <c r="D112" s="961" t="s">
        <v>3674</v>
      </c>
      <c r="E112" s="316" t="s">
        <v>4172</v>
      </c>
      <c r="F112" s="738">
        <v>5526</v>
      </c>
      <c r="G112" s="699" t="s">
        <v>38</v>
      </c>
      <c r="H112" s="699" t="s">
        <v>39</v>
      </c>
      <c r="I112" s="739">
        <v>85258900</v>
      </c>
      <c r="J112" s="699" t="s">
        <v>108</v>
      </c>
      <c r="K112" s="311">
        <v>18</v>
      </c>
      <c r="L112" s="740">
        <v>15</v>
      </c>
      <c r="M112" s="699">
        <v>5</v>
      </c>
      <c r="N112" s="740">
        <v>8717332994793</v>
      </c>
      <c r="O112" s="671" t="s">
        <v>8329</v>
      </c>
      <c r="P112" s="298">
        <v>45656</v>
      </c>
      <c r="Q112" s="610"/>
    </row>
    <row r="113" spans="1:17" s="761" customFormat="1">
      <c r="A113" s="753" t="s">
        <v>3133</v>
      </c>
      <c r="B113" s="754"/>
      <c r="C113" s="755"/>
      <c r="D113" s="956"/>
      <c r="E113" s="756"/>
      <c r="F113" s="756"/>
      <c r="G113" s="756"/>
      <c r="H113" s="756"/>
      <c r="I113" s="756"/>
      <c r="J113" s="756"/>
      <c r="K113" s="757"/>
      <c r="L113" s="758" t="s">
        <v>319</v>
      </c>
      <c r="M113" s="776"/>
      <c r="N113" s="760"/>
      <c r="O113" s="632"/>
      <c r="P113" s="246"/>
      <c r="Q113" s="610"/>
    </row>
    <row r="114" spans="1:17" s="308" customFormat="1" ht="49.5">
      <c r="A114" s="777" t="s">
        <v>3121</v>
      </c>
      <c r="B114" s="778"/>
      <c r="C114" s="779" t="s">
        <v>3150</v>
      </c>
      <c r="D114" s="962" t="s">
        <v>3675</v>
      </c>
      <c r="E114" s="780" t="s">
        <v>4172</v>
      </c>
      <c r="F114" s="781">
        <v>6008</v>
      </c>
      <c r="G114" s="782" t="s">
        <v>38</v>
      </c>
      <c r="H114" s="782" t="s">
        <v>39</v>
      </c>
      <c r="I114" s="783">
        <v>85258900</v>
      </c>
      <c r="J114" s="782" t="s">
        <v>108</v>
      </c>
      <c r="K114" s="311">
        <v>18</v>
      </c>
      <c r="L114" s="784">
        <v>4</v>
      </c>
      <c r="M114" s="782">
        <v>5</v>
      </c>
      <c r="N114" s="784">
        <v>8717332994700</v>
      </c>
      <c r="O114" s="610" t="s">
        <v>8329</v>
      </c>
      <c r="P114" s="298">
        <v>45656</v>
      </c>
      <c r="Q114" s="610"/>
    </row>
    <row r="115" spans="1:17" s="307" customFormat="1" ht="49.5">
      <c r="A115" s="777" t="s">
        <v>3124</v>
      </c>
      <c r="B115" s="778"/>
      <c r="C115" s="779" t="s">
        <v>3152</v>
      </c>
      <c r="D115" s="962" t="s">
        <v>3645</v>
      </c>
      <c r="E115" s="780" t="s">
        <v>4172</v>
      </c>
      <c r="F115" s="781">
        <v>6008</v>
      </c>
      <c r="G115" s="782" t="s">
        <v>38</v>
      </c>
      <c r="H115" s="782" t="s">
        <v>39</v>
      </c>
      <c r="I115" s="783">
        <v>85258900</v>
      </c>
      <c r="J115" s="782" t="s">
        <v>108</v>
      </c>
      <c r="K115" s="311">
        <v>18</v>
      </c>
      <c r="L115" s="784">
        <v>2</v>
      </c>
      <c r="M115" s="782">
        <v>5</v>
      </c>
      <c r="N115" s="784">
        <v>8717332994748</v>
      </c>
      <c r="O115" s="610" t="s">
        <v>8329</v>
      </c>
      <c r="P115" s="298">
        <v>45656</v>
      </c>
      <c r="Q115" s="610"/>
    </row>
    <row r="116" spans="1:17" s="307" customFormat="1" ht="49.5">
      <c r="A116" s="777" t="s">
        <v>3125</v>
      </c>
      <c r="B116" s="778"/>
      <c r="C116" s="779" t="s">
        <v>3153</v>
      </c>
      <c r="D116" s="962" t="s">
        <v>3676</v>
      </c>
      <c r="E116" s="780" t="s">
        <v>4172</v>
      </c>
      <c r="F116" s="781">
        <v>6206</v>
      </c>
      <c r="G116" s="782" t="s">
        <v>38</v>
      </c>
      <c r="H116" s="782" t="s">
        <v>39</v>
      </c>
      <c r="I116" s="783">
        <v>85258900</v>
      </c>
      <c r="J116" s="782" t="s">
        <v>108</v>
      </c>
      <c r="K116" s="311">
        <v>18</v>
      </c>
      <c r="L116" s="784">
        <v>2</v>
      </c>
      <c r="M116" s="782">
        <v>5</v>
      </c>
      <c r="N116" s="784">
        <v>8717332994762</v>
      </c>
      <c r="O116" s="610" t="s">
        <v>8329</v>
      </c>
      <c r="P116" s="298">
        <v>45656</v>
      </c>
      <c r="Q116" s="610"/>
    </row>
    <row r="117" spans="1:17" s="307" customFormat="1" ht="49.5">
      <c r="A117" s="777" t="s">
        <v>3127</v>
      </c>
      <c r="B117" s="778"/>
      <c r="C117" s="779" t="s">
        <v>3154</v>
      </c>
      <c r="D117" s="962" t="s">
        <v>3646</v>
      </c>
      <c r="E117" s="780" t="s">
        <v>4172</v>
      </c>
      <c r="F117" s="781">
        <v>6603</v>
      </c>
      <c r="G117" s="782" t="s">
        <v>38</v>
      </c>
      <c r="H117" s="782" t="s">
        <v>39</v>
      </c>
      <c r="I117" s="783">
        <v>85258900</v>
      </c>
      <c r="J117" s="782" t="s">
        <v>108</v>
      </c>
      <c r="K117" s="311">
        <v>18</v>
      </c>
      <c r="L117" s="784">
        <v>15</v>
      </c>
      <c r="M117" s="782">
        <v>5</v>
      </c>
      <c r="N117" s="784">
        <v>8717332994786</v>
      </c>
      <c r="O117" s="610" t="s">
        <v>8329</v>
      </c>
      <c r="P117" s="298">
        <v>45656</v>
      </c>
      <c r="Q117" s="610"/>
    </row>
    <row r="118" spans="1:17" s="307" customFormat="1" ht="49.5">
      <c r="A118" s="777" t="s">
        <v>3129</v>
      </c>
      <c r="B118" s="778"/>
      <c r="C118" s="779" t="s">
        <v>3155</v>
      </c>
      <c r="D118" s="962" t="s">
        <v>6849</v>
      </c>
      <c r="E118" s="780" t="s">
        <v>4172</v>
      </c>
      <c r="F118" s="781">
        <v>6801</v>
      </c>
      <c r="G118" s="782" t="s">
        <v>38</v>
      </c>
      <c r="H118" s="782" t="s">
        <v>39</v>
      </c>
      <c r="I118" s="783">
        <v>85258900</v>
      </c>
      <c r="J118" s="782" t="s">
        <v>108</v>
      </c>
      <c r="K118" s="311">
        <v>18</v>
      </c>
      <c r="L118" s="784">
        <v>20</v>
      </c>
      <c r="M118" s="782">
        <v>5</v>
      </c>
      <c r="N118" s="784">
        <v>8717332994809</v>
      </c>
      <c r="O118" s="610" t="s">
        <v>7137</v>
      </c>
      <c r="P118" s="298">
        <v>45656</v>
      </c>
      <c r="Q118" s="610"/>
    </row>
    <row r="119" spans="1:17" s="307" customFormat="1" ht="49.5">
      <c r="A119" s="777" t="s">
        <v>3130</v>
      </c>
      <c r="B119" s="778"/>
      <c r="C119" s="779" t="s">
        <v>3156</v>
      </c>
      <c r="D119" s="962" t="s">
        <v>3647</v>
      </c>
      <c r="E119" s="780" t="s">
        <v>4172</v>
      </c>
      <c r="F119" s="781">
        <v>6603</v>
      </c>
      <c r="G119" s="782" t="s">
        <v>38</v>
      </c>
      <c r="H119" s="782" t="s">
        <v>39</v>
      </c>
      <c r="I119" s="783">
        <v>85258900</v>
      </c>
      <c r="J119" s="782" t="s">
        <v>108</v>
      </c>
      <c r="K119" s="311">
        <v>18</v>
      </c>
      <c r="L119" s="784">
        <v>3</v>
      </c>
      <c r="M119" s="782">
        <v>5</v>
      </c>
      <c r="N119" s="784">
        <v>8717332994823</v>
      </c>
      <c r="O119" s="671" t="s">
        <v>8329</v>
      </c>
      <c r="P119" s="298">
        <v>45656</v>
      </c>
      <c r="Q119" s="610"/>
    </row>
    <row r="120" spans="1:17" s="307" customFormat="1" ht="49.5">
      <c r="A120" s="777" t="s">
        <v>3131</v>
      </c>
      <c r="B120" s="778"/>
      <c r="C120" s="779" t="s">
        <v>3157</v>
      </c>
      <c r="D120" s="962" t="s">
        <v>6850</v>
      </c>
      <c r="E120" s="780" t="s">
        <v>4172</v>
      </c>
      <c r="F120" s="781">
        <v>6801</v>
      </c>
      <c r="G120" s="782" t="s">
        <v>38</v>
      </c>
      <c r="H120" s="782" t="s">
        <v>39</v>
      </c>
      <c r="I120" s="783">
        <v>85258900</v>
      </c>
      <c r="J120" s="782" t="s">
        <v>108</v>
      </c>
      <c r="K120" s="311">
        <v>18</v>
      </c>
      <c r="L120" s="784">
        <v>3</v>
      </c>
      <c r="M120" s="782">
        <v>5</v>
      </c>
      <c r="N120" s="784">
        <v>8717332994847</v>
      </c>
      <c r="O120" s="671" t="s">
        <v>8329</v>
      </c>
      <c r="P120" s="298">
        <v>45656</v>
      </c>
      <c r="Q120" s="610"/>
    </row>
    <row r="121" spans="1:17" s="308" customFormat="1">
      <c r="A121" s="785" t="s">
        <v>6320</v>
      </c>
      <c r="B121" s="786"/>
      <c r="C121" s="787"/>
      <c r="D121" s="963"/>
      <c r="E121" s="757"/>
      <c r="F121" s="757"/>
      <c r="G121" s="757"/>
      <c r="H121" s="757"/>
      <c r="I121" s="757"/>
      <c r="J121" s="757"/>
      <c r="K121" s="757"/>
      <c r="L121" s="788" t="s">
        <v>319</v>
      </c>
      <c r="M121" s="789"/>
      <c r="N121" s="790"/>
      <c r="O121" s="635"/>
      <c r="P121" s="303"/>
      <c r="Q121" s="610"/>
    </row>
    <row r="122" spans="1:17" s="304" customFormat="1" ht="16.5">
      <c r="A122" s="777" t="s">
        <v>6321</v>
      </c>
      <c r="B122" s="308"/>
      <c r="C122" s="778" t="s">
        <v>6322</v>
      </c>
      <c r="D122" s="964" t="s">
        <v>6331</v>
      </c>
      <c r="E122" s="780" t="s">
        <v>4173</v>
      </c>
      <c r="F122" s="781">
        <v>9758</v>
      </c>
      <c r="G122" s="782" t="s">
        <v>38</v>
      </c>
      <c r="H122" s="791" t="s">
        <v>39</v>
      </c>
      <c r="I122" s="783">
        <v>85258900</v>
      </c>
      <c r="J122" s="779" t="s">
        <v>78</v>
      </c>
      <c r="K122" s="311">
        <v>99</v>
      </c>
      <c r="L122" s="784">
        <v>15</v>
      </c>
      <c r="M122" s="792">
        <v>5</v>
      </c>
      <c r="N122" s="784" t="s">
        <v>6323</v>
      </c>
      <c r="O122" s="610"/>
      <c r="Q122" s="610"/>
    </row>
    <row r="123" spans="1:17" s="304" customFormat="1" ht="16.5">
      <c r="A123" s="777" t="s">
        <v>6324</v>
      </c>
      <c r="B123" s="308"/>
      <c r="C123" s="778" t="s">
        <v>6325</v>
      </c>
      <c r="D123" s="964" t="s">
        <v>6330</v>
      </c>
      <c r="E123" s="780" t="s">
        <v>4173</v>
      </c>
      <c r="F123" s="781">
        <v>12396</v>
      </c>
      <c r="G123" s="782" t="s">
        <v>38</v>
      </c>
      <c r="H123" s="791" t="s">
        <v>39</v>
      </c>
      <c r="I123" s="783">
        <v>85258900</v>
      </c>
      <c r="J123" s="779" t="s">
        <v>78</v>
      </c>
      <c r="K123" s="311">
        <v>99</v>
      </c>
      <c r="L123" s="784">
        <v>20</v>
      </c>
      <c r="M123" s="792">
        <v>5</v>
      </c>
      <c r="N123" s="784" t="s">
        <v>6326</v>
      </c>
      <c r="O123" s="610"/>
      <c r="Q123" s="610"/>
    </row>
    <row r="124" spans="1:17" s="305" customFormat="1" ht="16.5">
      <c r="A124" s="777" t="s">
        <v>6386</v>
      </c>
      <c r="B124" s="308"/>
      <c r="C124" s="778" t="s">
        <v>6388</v>
      </c>
      <c r="D124" s="964" t="s">
        <v>6390</v>
      </c>
      <c r="E124" s="780" t="s">
        <v>4173</v>
      </c>
      <c r="F124" s="781">
        <v>10929</v>
      </c>
      <c r="G124" s="778" t="s">
        <v>38</v>
      </c>
      <c r="H124" s="791" t="s">
        <v>39</v>
      </c>
      <c r="I124" s="783">
        <v>85258900</v>
      </c>
      <c r="J124" s="779" t="s">
        <v>78</v>
      </c>
      <c r="K124" s="311">
        <v>99</v>
      </c>
      <c r="L124" s="784">
        <v>20</v>
      </c>
      <c r="M124" s="792">
        <v>5</v>
      </c>
      <c r="N124" s="784" t="s">
        <v>6392</v>
      </c>
      <c r="O124" s="610"/>
      <c r="Q124" s="610"/>
    </row>
    <row r="125" spans="1:17" s="305" customFormat="1" ht="16.5">
      <c r="A125" s="777" t="s">
        <v>6387</v>
      </c>
      <c r="B125" s="308"/>
      <c r="C125" s="778" t="s">
        <v>6389</v>
      </c>
      <c r="D125" s="964" t="s">
        <v>6391</v>
      </c>
      <c r="E125" s="780" t="s">
        <v>4173</v>
      </c>
      <c r="F125" s="781">
        <v>13882</v>
      </c>
      <c r="G125" s="778" t="s">
        <v>38</v>
      </c>
      <c r="H125" s="791" t="s">
        <v>39</v>
      </c>
      <c r="I125" s="783">
        <v>85258900</v>
      </c>
      <c r="J125" s="779" t="s">
        <v>78</v>
      </c>
      <c r="K125" s="311">
        <v>99</v>
      </c>
      <c r="L125" s="784">
        <v>25</v>
      </c>
      <c r="M125" s="792">
        <v>5</v>
      </c>
      <c r="N125" s="784" t="s">
        <v>6393</v>
      </c>
      <c r="O125" s="610"/>
      <c r="Q125" s="610"/>
    </row>
    <row r="126" spans="1:17" s="308" customFormat="1">
      <c r="A126" s="785" t="s">
        <v>6333</v>
      </c>
      <c r="B126" s="786"/>
      <c r="C126" s="787"/>
      <c r="D126" s="963"/>
      <c r="E126" s="757"/>
      <c r="F126" s="757"/>
      <c r="G126" s="757"/>
      <c r="H126" s="757"/>
      <c r="I126" s="757"/>
      <c r="J126" s="757"/>
      <c r="K126" s="757"/>
      <c r="L126" s="788" t="s">
        <v>319</v>
      </c>
      <c r="M126" s="789"/>
      <c r="N126" s="790"/>
      <c r="O126" s="635"/>
      <c r="P126" s="303"/>
      <c r="Q126" s="610"/>
    </row>
    <row r="127" spans="1:17" s="304" customFormat="1">
      <c r="A127" s="777" t="s">
        <v>6328</v>
      </c>
      <c r="B127" s="308"/>
      <c r="C127" s="778" t="s">
        <v>6329</v>
      </c>
      <c r="D127" s="964" t="s">
        <v>6332</v>
      </c>
      <c r="E127" s="780" t="s">
        <v>4172</v>
      </c>
      <c r="F127" s="781">
        <v>318</v>
      </c>
      <c r="G127" s="782" t="s">
        <v>38</v>
      </c>
      <c r="H127" s="791" t="s">
        <v>39</v>
      </c>
      <c r="I127" s="783">
        <v>85299097</v>
      </c>
      <c r="J127" s="779" t="s">
        <v>78</v>
      </c>
      <c r="K127" s="311">
        <v>99</v>
      </c>
      <c r="L127" s="784">
        <v>40</v>
      </c>
      <c r="M127" s="792">
        <v>3</v>
      </c>
      <c r="N127" s="784" t="s">
        <v>6327</v>
      </c>
      <c r="O127" s="610"/>
    </row>
    <row r="128" spans="1:17" s="304" customFormat="1">
      <c r="A128" s="777" t="s">
        <v>6394</v>
      </c>
      <c r="B128" s="308"/>
      <c r="C128" s="778" t="s">
        <v>6395</v>
      </c>
      <c r="D128" s="964" t="s">
        <v>6396</v>
      </c>
      <c r="E128" s="780" t="s">
        <v>4172</v>
      </c>
      <c r="F128" s="781">
        <v>404</v>
      </c>
      <c r="G128" s="782" t="s">
        <v>38</v>
      </c>
      <c r="H128" s="791" t="s">
        <v>39</v>
      </c>
      <c r="I128" s="783">
        <v>39269097</v>
      </c>
      <c r="J128" s="779" t="s">
        <v>78</v>
      </c>
      <c r="K128" s="311">
        <v>99</v>
      </c>
      <c r="L128" s="784">
        <v>10</v>
      </c>
      <c r="M128" s="792">
        <v>3</v>
      </c>
      <c r="N128" s="784">
        <v>4060039131478</v>
      </c>
      <c r="O128" s="610"/>
    </row>
    <row r="129" spans="1:17" s="308" customFormat="1">
      <c r="A129" s="785" t="s">
        <v>8050</v>
      </c>
      <c r="B129" s="786"/>
      <c r="C129" s="787"/>
      <c r="D129" s="963"/>
      <c r="E129" s="757"/>
      <c r="F129" s="757"/>
      <c r="G129" s="757"/>
      <c r="H129" s="757"/>
      <c r="I129" s="757"/>
      <c r="J129" s="757"/>
      <c r="K129" s="757"/>
      <c r="L129" s="788" t="s">
        <v>319</v>
      </c>
      <c r="M129" s="789"/>
      <c r="N129" s="790"/>
      <c r="O129" s="635"/>
      <c r="P129" s="303"/>
      <c r="Q129" s="610"/>
    </row>
    <row r="130" spans="1:17" s="675" customFormat="1">
      <c r="A130" s="748" t="s">
        <v>8052</v>
      </c>
      <c r="B130" s="764"/>
      <c r="C130" s="609" t="s">
        <v>8053</v>
      </c>
      <c r="D130" s="955" t="s">
        <v>8054</v>
      </c>
      <c r="E130" s="749" t="s">
        <v>4172</v>
      </c>
      <c r="F130" s="750">
        <v>8520</v>
      </c>
      <c r="G130" s="401" t="s">
        <v>38</v>
      </c>
      <c r="H130" s="793" t="s">
        <v>39</v>
      </c>
      <c r="I130" s="751">
        <v>85258900</v>
      </c>
      <c r="J130" s="721" t="s">
        <v>387</v>
      </c>
      <c r="K130" s="609">
        <v>99</v>
      </c>
      <c r="L130" s="752">
        <v>25</v>
      </c>
      <c r="M130" s="794">
        <v>5</v>
      </c>
      <c r="N130" s="752">
        <v>4060039161277</v>
      </c>
      <c r="O130" s="610"/>
    </row>
    <row r="131" spans="1:17" s="308" customFormat="1">
      <c r="A131" s="785" t="s">
        <v>8051</v>
      </c>
      <c r="B131" s="786"/>
      <c r="C131" s="787"/>
      <c r="D131" s="963"/>
      <c r="E131" s="757"/>
      <c r="F131" s="757"/>
      <c r="G131" s="757"/>
      <c r="H131" s="757"/>
      <c r="I131" s="757"/>
      <c r="J131" s="757"/>
      <c r="K131" s="757"/>
      <c r="L131" s="788" t="s">
        <v>319</v>
      </c>
      <c r="M131" s="789"/>
      <c r="N131" s="790"/>
      <c r="O131" s="635"/>
      <c r="P131" s="303"/>
      <c r="Q131" s="610"/>
    </row>
    <row r="132" spans="1:17" s="675" customFormat="1">
      <c r="A132" s="748" t="s">
        <v>8055</v>
      </c>
      <c r="B132" s="764"/>
      <c r="C132" s="609" t="s">
        <v>8058</v>
      </c>
      <c r="D132" s="955" t="s">
        <v>8061</v>
      </c>
      <c r="E132" s="749" t="s">
        <v>4172</v>
      </c>
      <c r="F132" s="750">
        <v>475</v>
      </c>
      <c r="G132" s="401" t="s">
        <v>38</v>
      </c>
      <c r="H132" s="793" t="s">
        <v>39</v>
      </c>
      <c r="I132" s="751">
        <v>85299097</v>
      </c>
      <c r="J132" s="721" t="s">
        <v>387</v>
      </c>
      <c r="K132" s="609">
        <v>99</v>
      </c>
      <c r="L132" s="752">
        <v>5</v>
      </c>
      <c r="M132" s="794">
        <v>5</v>
      </c>
      <c r="N132" s="752">
        <v>4060039159533</v>
      </c>
      <c r="O132" s="610"/>
    </row>
    <row r="133" spans="1:17" s="675" customFormat="1">
      <c r="A133" s="748" t="s">
        <v>8056</v>
      </c>
      <c r="B133" s="764"/>
      <c r="C133" s="609" t="s">
        <v>8059</v>
      </c>
      <c r="D133" s="955" t="s">
        <v>8062</v>
      </c>
      <c r="E133" s="749" t="s">
        <v>4172</v>
      </c>
      <c r="F133" s="750">
        <v>955</v>
      </c>
      <c r="G133" s="401" t="s">
        <v>38</v>
      </c>
      <c r="H133" s="793" t="s">
        <v>39</v>
      </c>
      <c r="I133" s="751">
        <v>85299092</v>
      </c>
      <c r="J133" s="721" t="s">
        <v>387</v>
      </c>
      <c r="K133" s="609">
        <v>99</v>
      </c>
      <c r="L133" s="752">
        <v>5</v>
      </c>
      <c r="M133" s="794">
        <v>5</v>
      </c>
      <c r="N133" s="752">
        <v>4060039159540</v>
      </c>
      <c r="O133" s="610"/>
    </row>
    <row r="134" spans="1:17" s="675" customFormat="1">
      <c r="A134" s="748" t="s">
        <v>8057</v>
      </c>
      <c r="B134" s="764"/>
      <c r="C134" s="609" t="s">
        <v>8060</v>
      </c>
      <c r="D134" s="955" t="s">
        <v>8177</v>
      </c>
      <c r="E134" s="749" t="s">
        <v>4172</v>
      </c>
      <c r="F134" s="750">
        <v>384</v>
      </c>
      <c r="G134" s="401" t="s">
        <v>38</v>
      </c>
      <c r="H134" s="793" t="s">
        <v>39</v>
      </c>
      <c r="I134" s="751">
        <v>85299097</v>
      </c>
      <c r="J134" s="721" t="s">
        <v>387</v>
      </c>
      <c r="K134" s="609">
        <v>99</v>
      </c>
      <c r="L134" s="752">
        <v>20</v>
      </c>
      <c r="M134" s="794">
        <v>5</v>
      </c>
      <c r="N134" s="752">
        <v>4060039159557</v>
      </c>
      <c r="O134" s="610"/>
    </row>
    <row r="135" spans="1:17" s="308" customFormat="1">
      <c r="A135" s="785" t="s">
        <v>8364</v>
      </c>
      <c r="B135" s="786"/>
      <c r="C135" s="787"/>
      <c r="D135" s="963"/>
      <c r="E135" s="757"/>
      <c r="F135" s="757"/>
      <c r="G135" s="757"/>
      <c r="H135" s="757"/>
      <c r="I135" s="757"/>
      <c r="J135" s="757"/>
      <c r="K135" s="757"/>
      <c r="L135" s="788" t="s">
        <v>319</v>
      </c>
      <c r="M135" s="789"/>
      <c r="N135" s="790"/>
      <c r="O135" s="635"/>
      <c r="P135" s="303"/>
      <c r="Q135" s="610"/>
    </row>
    <row r="136" spans="1:17" s="1035" customFormat="1" ht="33.75" customHeight="1">
      <c r="A136" s="1029" t="s">
        <v>8365</v>
      </c>
      <c r="B136" s="737"/>
      <c r="C136" s="995" t="s">
        <v>8377</v>
      </c>
      <c r="D136" s="981" t="s">
        <v>8479</v>
      </c>
      <c r="E136" s="993" t="s">
        <v>4172</v>
      </c>
      <c r="F136" s="1033">
        <v>7723</v>
      </c>
      <c r="G136" s="995" t="s">
        <v>5141</v>
      </c>
      <c r="H136" s="1030" t="s">
        <v>39</v>
      </c>
      <c r="I136" s="994">
        <v>85258900</v>
      </c>
      <c r="J136" s="1031" t="s">
        <v>108</v>
      </c>
      <c r="K136" s="995">
        <v>21</v>
      </c>
      <c r="L136" s="895">
        <v>25</v>
      </c>
      <c r="M136" s="1032">
        <v>5</v>
      </c>
      <c r="N136" s="895">
        <v>4060039166760</v>
      </c>
      <c r="O136" s="1034" t="s">
        <v>8454</v>
      </c>
    </row>
    <row r="137" spans="1:17" s="1035" customFormat="1" ht="33">
      <c r="A137" s="1029" t="s">
        <v>8366</v>
      </c>
      <c r="B137" s="737"/>
      <c r="C137" s="995" t="s">
        <v>8378</v>
      </c>
      <c r="D137" s="981" t="s">
        <v>8480</v>
      </c>
      <c r="E137" s="993" t="s">
        <v>4172</v>
      </c>
      <c r="F137" s="1033">
        <v>8107</v>
      </c>
      <c r="G137" s="995" t="s">
        <v>5141</v>
      </c>
      <c r="H137" s="1030" t="s">
        <v>39</v>
      </c>
      <c r="I137" s="994">
        <v>85258900</v>
      </c>
      <c r="J137" s="1031" t="s">
        <v>108</v>
      </c>
      <c r="K137" s="995">
        <v>21</v>
      </c>
      <c r="L137" s="895">
        <v>6</v>
      </c>
      <c r="M137" s="1032">
        <v>5</v>
      </c>
      <c r="N137" s="895">
        <v>4060039166777</v>
      </c>
      <c r="O137" s="1034" t="s">
        <v>8454</v>
      </c>
    </row>
    <row r="138" spans="1:17" s="1035" customFormat="1" ht="33">
      <c r="A138" s="1029" t="s">
        <v>8367</v>
      </c>
      <c r="B138" s="737"/>
      <c r="C138" s="995" t="s">
        <v>8379</v>
      </c>
      <c r="D138" s="981" t="s">
        <v>8481</v>
      </c>
      <c r="E138" s="993" t="s">
        <v>4172</v>
      </c>
      <c r="F138" s="1033">
        <v>8539</v>
      </c>
      <c r="G138" s="995" t="s">
        <v>5141</v>
      </c>
      <c r="H138" s="1030" t="s">
        <v>39</v>
      </c>
      <c r="I138" s="994">
        <v>85258900</v>
      </c>
      <c r="J138" s="1031" t="s">
        <v>108</v>
      </c>
      <c r="K138" s="995">
        <v>21</v>
      </c>
      <c r="L138" s="895">
        <v>20</v>
      </c>
      <c r="M138" s="1032">
        <v>5</v>
      </c>
      <c r="N138" s="895">
        <v>4060039166784</v>
      </c>
      <c r="O138" s="1034" t="s">
        <v>8454</v>
      </c>
    </row>
    <row r="139" spans="1:17" s="1035" customFormat="1" ht="33">
      <c r="A139" s="1029" t="s">
        <v>8368</v>
      </c>
      <c r="B139" s="737"/>
      <c r="C139" s="995" t="s">
        <v>8380</v>
      </c>
      <c r="D139" s="981" t="s">
        <v>8482</v>
      </c>
      <c r="E139" s="993" t="s">
        <v>4172</v>
      </c>
      <c r="F139" s="1033">
        <v>8011</v>
      </c>
      <c r="G139" s="995" t="s">
        <v>5141</v>
      </c>
      <c r="H139" s="1030" t="s">
        <v>39</v>
      </c>
      <c r="I139" s="994">
        <v>85258900</v>
      </c>
      <c r="J139" s="1031" t="s">
        <v>108</v>
      </c>
      <c r="K139" s="995">
        <v>21</v>
      </c>
      <c r="L139" s="895">
        <v>25</v>
      </c>
      <c r="M139" s="1032">
        <v>5</v>
      </c>
      <c r="N139" s="895">
        <v>4060039166791</v>
      </c>
      <c r="O139" s="1034" t="s">
        <v>8454</v>
      </c>
    </row>
    <row r="140" spans="1:17" s="1035" customFormat="1" ht="33">
      <c r="A140" s="1029" t="s">
        <v>8369</v>
      </c>
      <c r="B140" s="737"/>
      <c r="C140" s="995" t="s">
        <v>8381</v>
      </c>
      <c r="D140" s="981" t="s">
        <v>8483</v>
      </c>
      <c r="E140" s="993" t="s">
        <v>4172</v>
      </c>
      <c r="F140" s="1033">
        <v>8395</v>
      </c>
      <c r="G140" s="995" t="s">
        <v>5141</v>
      </c>
      <c r="H140" s="1030" t="s">
        <v>39</v>
      </c>
      <c r="I140" s="994">
        <v>85258900</v>
      </c>
      <c r="J140" s="1031" t="s">
        <v>108</v>
      </c>
      <c r="K140" s="995">
        <v>21</v>
      </c>
      <c r="L140" s="895">
        <v>10</v>
      </c>
      <c r="M140" s="1032">
        <v>5</v>
      </c>
      <c r="N140" s="895">
        <v>4060039166807</v>
      </c>
      <c r="O140" s="1034" t="s">
        <v>8454</v>
      </c>
    </row>
    <row r="141" spans="1:17" s="1035" customFormat="1" ht="33">
      <c r="A141" s="1029" t="s">
        <v>8370</v>
      </c>
      <c r="B141" s="737"/>
      <c r="C141" s="995" t="s">
        <v>8382</v>
      </c>
      <c r="D141" s="981" t="s">
        <v>8484</v>
      </c>
      <c r="E141" s="993" t="s">
        <v>4172</v>
      </c>
      <c r="F141" s="1033">
        <v>8827</v>
      </c>
      <c r="G141" s="995" t="s">
        <v>5141</v>
      </c>
      <c r="H141" s="1030" t="s">
        <v>39</v>
      </c>
      <c r="I141" s="994">
        <v>85258900</v>
      </c>
      <c r="J141" s="1031" t="s">
        <v>108</v>
      </c>
      <c r="K141" s="995">
        <v>21</v>
      </c>
      <c r="L141" s="895">
        <v>25</v>
      </c>
      <c r="M141" s="1032">
        <v>5</v>
      </c>
      <c r="N141" s="895">
        <v>4060039166814</v>
      </c>
      <c r="O141" s="1034" t="s">
        <v>8454</v>
      </c>
    </row>
    <row r="142" spans="1:17" s="1035" customFormat="1" ht="33">
      <c r="A142" s="1029" t="s">
        <v>8371</v>
      </c>
      <c r="B142" s="737"/>
      <c r="C142" s="995" t="s">
        <v>8383</v>
      </c>
      <c r="D142" s="981" t="s">
        <v>8485</v>
      </c>
      <c r="E142" s="993" t="s">
        <v>4172</v>
      </c>
      <c r="F142" s="1033">
        <v>8011</v>
      </c>
      <c r="G142" s="995" t="s">
        <v>5141</v>
      </c>
      <c r="H142" s="1030" t="s">
        <v>39</v>
      </c>
      <c r="I142" s="994">
        <v>85258900</v>
      </c>
      <c r="J142" s="1031" t="s">
        <v>108</v>
      </c>
      <c r="K142" s="995">
        <v>21</v>
      </c>
      <c r="L142" s="895">
        <v>20</v>
      </c>
      <c r="M142" s="1032">
        <v>5</v>
      </c>
      <c r="N142" s="895">
        <v>4060039166821</v>
      </c>
      <c r="O142" s="1034" t="s">
        <v>8454</v>
      </c>
    </row>
    <row r="143" spans="1:17" s="1035" customFormat="1" ht="33">
      <c r="A143" s="1029" t="s">
        <v>8372</v>
      </c>
      <c r="B143" s="737"/>
      <c r="C143" s="995" t="s">
        <v>8384</v>
      </c>
      <c r="D143" s="981" t="s">
        <v>8486</v>
      </c>
      <c r="E143" s="993" t="s">
        <v>4172</v>
      </c>
      <c r="F143" s="1033">
        <v>8395</v>
      </c>
      <c r="G143" s="995" t="s">
        <v>5141</v>
      </c>
      <c r="H143" s="1030" t="s">
        <v>39</v>
      </c>
      <c r="I143" s="994">
        <v>85258900</v>
      </c>
      <c r="J143" s="1031" t="s">
        <v>108</v>
      </c>
      <c r="K143" s="995">
        <v>21</v>
      </c>
      <c r="L143" s="895">
        <v>5</v>
      </c>
      <c r="M143" s="1032">
        <v>5</v>
      </c>
      <c r="N143" s="895">
        <v>4060039166838</v>
      </c>
      <c r="O143" s="1034" t="s">
        <v>8454</v>
      </c>
    </row>
    <row r="144" spans="1:17" s="1035" customFormat="1" ht="33">
      <c r="A144" s="1029" t="s">
        <v>8373</v>
      </c>
      <c r="B144" s="737"/>
      <c r="C144" s="995" t="s">
        <v>8385</v>
      </c>
      <c r="D144" s="981" t="s">
        <v>8487</v>
      </c>
      <c r="E144" s="993" t="s">
        <v>4172</v>
      </c>
      <c r="F144" s="1033">
        <v>8827</v>
      </c>
      <c r="G144" s="995" t="s">
        <v>5141</v>
      </c>
      <c r="H144" s="1030" t="s">
        <v>39</v>
      </c>
      <c r="I144" s="994">
        <v>85258900</v>
      </c>
      <c r="J144" s="1031" t="s">
        <v>108</v>
      </c>
      <c r="K144" s="995">
        <v>21</v>
      </c>
      <c r="L144" s="895">
        <v>15</v>
      </c>
      <c r="M144" s="1032">
        <v>5</v>
      </c>
      <c r="N144" s="895">
        <v>4060039166845</v>
      </c>
      <c r="O144" s="1034" t="s">
        <v>8454</v>
      </c>
    </row>
    <row r="145" spans="1:17" s="1035" customFormat="1" ht="33">
      <c r="A145" s="1029" t="s">
        <v>8374</v>
      </c>
      <c r="B145" s="737"/>
      <c r="C145" s="995" t="s">
        <v>8386</v>
      </c>
      <c r="D145" s="981" t="s">
        <v>8488</v>
      </c>
      <c r="E145" s="993" t="s">
        <v>4172</v>
      </c>
      <c r="F145" s="1033">
        <v>8587</v>
      </c>
      <c r="G145" s="995" t="s">
        <v>5141</v>
      </c>
      <c r="H145" s="1030" t="s">
        <v>39</v>
      </c>
      <c r="I145" s="994">
        <v>85258900</v>
      </c>
      <c r="J145" s="1031" t="s">
        <v>108</v>
      </c>
      <c r="K145" s="995">
        <v>21</v>
      </c>
      <c r="L145" s="895">
        <v>35</v>
      </c>
      <c r="M145" s="1032">
        <v>5</v>
      </c>
      <c r="N145" s="895">
        <v>4060039166852</v>
      </c>
      <c r="O145" s="1034" t="s">
        <v>8454</v>
      </c>
    </row>
    <row r="146" spans="1:17" s="1035" customFormat="1" ht="33">
      <c r="A146" s="1029" t="s">
        <v>8375</v>
      </c>
      <c r="B146" s="737"/>
      <c r="C146" s="995" t="s">
        <v>8387</v>
      </c>
      <c r="D146" s="981" t="s">
        <v>8489</v>
      </c>
      <c r="E146" s="993" t="s">
        <v>4172</v>
      </c>
      <c r="F146" s="1033">
        <v>8971</v>
      </c>
      <c r="G146" s="995" t="s">
        <v>5141</v>
      </c>
      <c r="H146" s="1030" t="s">
        <v>39</v>
      </c>
      <c r="I146" s="994">
        <v>85258900</v>
      </c>
      <c r="J146" s="1031" t="s">
        <v>108</v>
      </c>
      <c r="K146" s="995">
        <v>21</v>
      </c>
      <c r="L146" s="895">
        <v>8</v>
      </c>
      <c r="M146" s="1032">
        <v>5</v>
      </c>
      <c r="N146" s="895">
        <v>4060039166869</v>
      </c>
      <c r="O146" s="1034" t="s">
        <v>8454</v>
      </c>
    </row>
    <row r="147" spans="1:17" s="1035" customFormat="1" ht="33">
      <c r="A147" s="1029" t="s">
        <v>8376</v>
      </c>
      <c r="B147" s="737"/>
      <c r="C147" s="995" t="s">
        <v>8388</v>
      </c>
      <c r="D147" s="981" t="s">
        <v>8490</v>
      </c>
      <c r="E147" s="993" t="s">
        <v>4172</v>
      </c>
      <c r="F147" s="1033">
        <v>9403</v>
      </c>
      <c r="G147" s="995" t="s">
        <v>5141</v>
      </c>
      <c r="H147" s="1030" t="s">
        <v>39</v>
      </c>
      <c r="I147" s="994">
        <v>85258900</v>
      </c>
      <c r="J147" s="1031" t="s">
        <v>108</v>
      </c>
      <c r="K147" s="995">
        <v>21</v>
      </c>
      <c r="L147" s="895">
        <v>30</v>
      </c>
      <c r="M147" s="1032">
        <v>5</v>
      </c>
      <c r="N147" s="895">
        <v>4060039166876</v>
      </c>
      <c r="O147" s="1034" t="s">
        <v>8454</v>
      </c>
    </row>
    <row r="148" spans="1:17" s="308" customFormat="1">
      <c r="A148" s="785" t="s">
        <v>6607</v>
      </c>
      <c r="B148" s="786"/>
      <c r="C148" s="787"/>
      <c r="D148" s="963"/>
      <c r="E148" s="757"/>
      <c r="F148" s="757"/>
      <c r="G148" s="757"/>
      <c r="H148" s="757"/>
      <c r="I148" s="757"/>
      <c r="J148" s="757"/>
      <c r="K148" s="757"/>
      <c r="L148" s="788" t="s">
        <v>319</v>
      </c>
      <c r="M148" s="789"/>
      <c r="N148" s="790"/>
      <c r="O148" s="635"/>
      <c r="P148" s="303"/>
      <c r="Q148" s="610"/>
    </row>
    <row r="149" spans="1:17" s="304" customFormat="1" ht="33">
      <c r="A149" s="777" t="s">
        <v>6608</v>
      </c>
      <c r="B149" s="308"/>
      <c r="C149" s="778" t="s">
        <v>6617</v>
      </c>
      <c r="D149" s="964" t="s">
        <v>6670</v>
      </c>
      <c r="E149" s="780" t="s">
        <v>4172</v>
      </c>
      <c r="F149" s="781">
        <v>6004</v>
      </c>
      <c r="G149" s="782" t="s">
        <v>38</v>
      </c>
      <c r="H149" s="791" t="s">
        <v>39</v>
      </c>
      <c r="I149" s="783">
        <v>85258900</v>
      </c>
      <c r="J149" s="779" t="s">
        <v>108</v>
      </c>
      <c r="K149" s="311">
        <v>21</v>
      </c>
      <c r="L149" s="784">
        <v>15</v>
      </c>
      <c r="M149" s="792">
        <v>5</v>
      </c>
      <c r="N149" s="784" t="s">
        <v>6625</v>
      </c>
      <c r="O149" s="610"/>
      <c r="Q149" s="610"/>
    </row>
    <row r="150" spans="1:17" s="304" customFormat="1" ht="33">
      <c r="A150" s="777" t="s">
        <v>6609</v>
      </c>
      <c r="B150" s="308"/>
      <c r="C150" s="778" t="s">
        <v>6618</v>
      </c>
      <c r="D150" s="964" t="s">
        <v>6671</v>
      </c>
      <c r="E150" s="780" t="s">
        <v>4172</v>
      </c>
      <c r="F150" s="781">
        <v>6576</v>
      </c>
      <c r="G150" s="782" t="s">
        <v>38</v>
      </c>
      <c r="H150" s="791" t="s">
        <v>39</v>
      </c>
      <c r="I150" s="783">
        <v>85258900</v>
      </c>
      <c r="J150" s="779" t="s">
        <v>108</v>
      </c>
      <c r="K150" s="311">
        <v>61</v>
      </c>
      <c r="L150" s="784">
        <v>10</v>
      </c>
      <c r="M150" s="792">
        <v>5</v>
      </c>
      <c r="N150" s="784" t="s">
        <v>6626</v>
      </c>
      <c r="O150" s="610"/>
      <c r="Q150" s="610"/>
    </row>
    <row r="151" spans="1:17" s="304" customFormat="1" ht="33">
      <c r="A151" s="777" t="s">
        <v>6610</v>
      </c>
      <c r="B151" s="308"/>
      <c r="C151" s="778" t="s">
        <v>6619</v>
      </c>
      <c r="D151" s="964" t="s">
        <v>6672</v>
      </c>
      <c r="E151" s="780" t="s">
        <v>4172</v>
      </c>
      <c r="F151" s="781">
        <v>7148</v>
      </c>
      <c r="G151" s="782" t="s">
        <v>38</v>
      </c>
      <c r="H151" s="791" t="s">
        <v>39</v>
      </c>
      <c r="I151" s="783">
        <v>85258900</v>
      </c>
      <c r="J151" s="779" t="s">
        <v>108</v>
      </c>
      <c r="K151" s="311">
        <v>21</v>
      </c>
      <c r="L151" s="784">
        <v>20</v>
      </c>
      <c r="M151" s="792">
        <v>5</v>
      </c>
      <c r="N151" s="784" t="s">
        <v>6627</v>
      </c>
      <c r="O151" s="610"/>
      <c r="Q151" s="610"/>
    </row>
    <row r="152" spans="1:17" s="304" customFormat="1" ht="33">
      <c r="A152" s="777" t="s">
        <v>6611</v>
      </c>
      <c r="B152" s="308"/>
      <c r="C152" s="778" t="s">
        <v>6620</v>
      </c>
      <c r="D152" s="964" t="s">
        <v>6673</v>
      </c>
      <c r="E152" s="780" t="s">
        <v>4172</v>
      </c>
      <c r="F152" s="781">
        <v>6290</v>
      </c>
      <c r="G152" s="782" t="s">
        <v>38</v>
      </c>
      <c r="H152" s="791" t="s">
        <v>39</v>
      </c>
      <c r="I152" s="783">
        <v>85258900</v>
      </c>
      <c r="J152" s="779" t="s">
        <v>108</v>
      </c>
      <c r="K152" s="311">
        <v>21</v>
      </c>
      <c r="L152" s="784">
        <v>5</v>
      </c>
      <c r="M152" s="792">
        <v>5</v>
      </c>
      <c r="N152" s="784" t="s">
        <v>6628</v>
      </c>
      <c r="O152" s="610"/>
      <c r="Q152" s="610"/>
    </row>
    <row r="153" spans="1:17" s="304" customFormat="1" ht="33">
      <c r="A153" s="777" t="s">
        <v>6612</v>
      </c>
      <c r="B153" s="308"/>
      <c r="C153" s="778" t="s">
        <v>6621</v>
      </c>
      <c r="D153" s="964" t="s">
        <v>6675</v>
      </c>
      <c r="E153" s="780" t="s">
        <v>4172</v>
      </c>
      <c r="F153" s="781">
        <v>6576</v>
      </c>
      <c r="G153" s="782" t="s">
        <v>38</v>
      </c>
      <c r="H153" s="791" t="s">
        <v>39</v>
      </c>
      <c r="I153" s="783">
        <v>85258900</v>
      </c>
      <c r="J153" s="779" t="s">
        <v>108</v>
      </c>
      <c r="K153" s="311">
        <v>21</v>
      </c>
      <c r="L153" s="784">
        <v>10</v>
      </c>
      <c r="M153" s="792">
        <v>5</v>
      </c>
      <c r="N153" s="784" t="s">
        <v>6629</v>
      </c>
      <c r="O153" s="610" t="s">
        <v>8352</v>
      </c>
      <c r="Q153" s="610"/>
    </row>
    <row r="154" spans="1:17" s="307" customFormat="1">
      <c r="A154" s="795" t="s">
        <v>6613</v>
      </c>
      <c r="B154" s="306"/>
      <c r="C154" s="306"/>
      <c r="D154" s="965"/>
      <c r="E154" s="757"/>
      <c r="F154" s="757"/>
      <c r="G154" s="757"/>
      <c r="H154" s="757"/>
      <c r="I154" s="757"/>
      <c r="J154" s="757"/>
      <c r="K154" s="757"/>
      <c r="L154" s="788" t="s">
        <v>319</v>
      </c>
      <c r="M154" s="306"/>
      <c r="N154" s="306"/>
      <c r="O154" s="636"/>
      <c r="P154" s="306"/>
      <c r="Q154" s="610"/>
    </row>
    <row r="155" spans="1:17" s="304" customFormat="1" ht="16.5">
      <c r="A155" s="777" t="s">
        <v>6614</v>
      </c>
      <c r="B155" s="308"/>
      <c r="C155" s="778" t="s">
        <v>6622</v>
      </c>
      <c r="D155" s="964" t="s">
        <v>6635</v>
      </c>
      <c r="E155" s="780" t="s">
        <v>4172</v>
      </c>
      <c r="F155" s="781">
        <v>440</v>
      </c>
      <c r="G155" s="782" t="s">
        <v>38</v>
      </c>
      <c r="H155" s="791" t="s">
        <v>39</v>
      </c>
      <c r="I155" s="783">
        <v>85299097</v>
      </c>
      <c r="J155" s="779" t="s">
        <v>103</v>
      </c>
      <c r="K155" s="311">
        <v>99</v>
      </c>
      <c r="L155" s="784">
        <v>25</v>
      </c>
      <c r="M155" s="792">
        <v>3</v>
      </c>
      <c r="N155" s="784" t="s">
        <v>6630</v>
      </c>
      <c r="O155" s="610"/>
    </row>
    <row r="156" spans="1:17" s="304" customFormat="1">
      <c r="A156" s="777" t="s">
        <v>6615</v>
      </c>
      <c r="B156" s="308"/>
      <c r="C156" s="778" t="s">
        <v>6623</v>
      </c>
      <c r="D156" s="964" t="s">
        <v>6634</v>
      </c>
      <c r="E156" s="780" t="s">
        <v>4172</v>
      </c>
      <c r="F156" s="781">
        <v>259</v>
      </c>
      <c r="G156" s="782" t="s">
        <v>38</v>
      </c>
      <c r="H156" s="791" t="s">
        <v>39</v>
      </c>
      <c r="I156" s="783">
        <v>83024900</v>
      </c>
      <c r="J156" s="779" t="s">
        <v>103</v>
      </c>
      <c r="K156" s="311">
        <v>99</v>
      </c>
      <c r="L156" s="784">
        <v>25</v>
      </c>
      <c r="M156" s="792">
        <v>3</v>
      </c>
      <c r="N156" s="784" t="s">
        <v>6631</v>
      </c>
      <c r="O156" s="610"/>
    </row>
    <row r="157" spans="1:17" s="304" customFormat="1">
      <c r="A157" s="777" t="s">
        <v>6616</v>
      </c>
      <c r="B157" s="308"/>
      <c r="C157" s="778" t="s">
        <v>6624</v>
      </c>
      <c r="D157" s="964" t="s">
        <v>6633</v>
      </c>
      <c r="E157" s="780" t="s">
        <v>4172</v>
      </c>
      <c r="F157" s="781">
        <v>270</v>
      </c>
      <c r="G157" s="782" t="s">
        <v>38</v>
      </c>
      <c r="H157" s="791" t="s">
        <v>39</v>
      </c>
      <c r="I157" s="783">
        <v>85299097</v>
      </c>
      <c r="J157" s="779" t="s">
        <v>78</v>
      </c>
      <c r="K157" s="311">
        <v>88</v>
      </c>
      <c r="L157" s="784">
        <v>10</v>
      </c>
      <c r="M157" s="792">
        <v>3</v>
      </c>
      <c r="N157" s="784" t="s">
        <v>6632</v>
      </c>
      <c r="O157" s="610"/>
      <c r="Q157" s="610"/>
    </row>
    <row r="158" spans="1:17" s="308" customFormat="1">
      <c r="A158" s="785" t="s">
        <v>7010</v>
      </c>
      <c r="B158" s="786"/>
      <c r="C158" s="787"/>
      <c r="D158" s="963"/>
      <c r="E158" s="757"/>
      <c r="F158" s="757"/>
      <c r="G158" s="757"/>
      <c r="H158" s="757"/>
      <c r="I158" s="757"/>
      <c r="J158" s="757"/>
      <c r="K158" s="757"/>
      <c r="L158" s="788" t="s">
        <v>319</v>
      </c>
      <c r="M158" s="789"/>
      <c r="N158" s="790"/>
      <c r="O158" s="635"/>
      <c r="P158" s="303"/>
      <c r="Q158" s="610"/>
    </row>
    <row r="159" spans="1:17" s="747" customFormat="1" ht="41.25">
      <c r="A159" s="741" t="s">
        <v>4944</v>
      </c>
      <c r="B159" s="669"/>
      <c r="C159" s="669" t="s">
        <v>8178</v>
      </c>
      <c r="D159" s="954" t="s">
        <v>4988</v>
      </c>
      <c r="E159" s="742" t="s">
        <v>4172</v>
      </c>
      <c r="F159" s="743">
        <v>7435</v>
      </c>
      <c r="G159" s="744" t="s">
        <v>7885</v>
      </c>
      <c r="H159" s="669" t="s">
        <v>39</v>
      </c>
      <c r="I159" s="745">
        <v>85258900</v>
      </c>
      <c r="J159" s="669" t="s">
        <v>108</v>
      </c>
      <c r="K159" s="669">
        <v>18</v>
      </c>
      <c r="L159" s="746">
        <v>0</v>
      </c>
      <c r="M159" s="669">
        <v>5</v>
      </c>
      <c r="N159" s="746">
        <v>8717332797448</v>
      </c>
      <c r="O159" s="664" t="s">
        <v>8268</v>
      </c>
      <c r="P159" s="665"/>
      <c r="Q159" s="664"/>
    </row>
    <row r="160" spans="1:17" s="305" customFormat="1" ht="41.25">
      <c r="A160" s="777" t="s">
        <v>4945</v>
      </c>
      <c r="B160" s="308"/>
      <c r="C160" s="778" t="s">
        <v>6958</v>
      </c>
      <c r="D160" s="964" t="s">
        <v>4989</v>
      </c>
      <c r="E160" s="780" t="s">
        <v>4172</v>
      </c>
      <c r="F160" s="796">
        <v>7835</v>
      </c>
      <c r="G160" s="778" t="s">
        <v>38</v>
      </c>
      <c r="H160" s="791" t="s">
        <v>29</v>
      </c>
      <c r="I160" s="783">
        <v>85258900</v>
      </c>
      <c r="J160" s="779" t="s">
        <v>108</v>
      </c>
      <c r="K160" s="311">
        <v>21</v>
      </c>
      <c r="L160" s="784">
        <v>0</v>
      </c>
      <c r="M160" s="792">
        <v>5</v>
      </c>
      <c r="N160" s="784">
        <v>4060039137678</v>
      </c>
      <c r="O160" s="611" t="s">
        <v>8268</v>
      </c>
      <c r="Q160" s="610"/>
    </row>
    <row r="161" spans="1:17" s="914" customFormat="1" ht="41.25">
      <c r="A161" s="741" t="s">
        <v>4946</v>
      </c>
      <c r="B161" s="833"/>
      <c r="C161" s="669" t="s">
        <v>8179</v>
      </c>
      <c r="D161" s="954" t="s">
        <v>6851</v>
      </c>
      <c r="E161" s="742" t="s">
        <v>4172</v>
      </c>
      <c r="F161" s="872">
        <v>8007</v>
      </c>
      <c r="G161" s="669" t="s">
        <v>8014</v>
      </c>
      <c r="H161" s="1071" t="s">
        <v>29</v>
      </c>
      <c r="I161" s="745">
        <v>85258900</v>
      </c>
      <c r="J161" s="886" t="s">
        <v>108</v>
      </c>
      <c r="K161" s="669">
        <v>18</v>
      </c>
      <c r="L161" s="746">
        <v>0</v>
      </c>
      <c r="M161" s="1072">
        <v>5</v>
      </c>
      <c r="N161" s="746">
        <v>8717332812417</v>
      </c>
      <c r="O161" s="999" t="s">
        <v>8268</v>
      </c>
      <c r="Q161" s="664"/>
    </row>
    <row r="162" spans="1:17" s="305" customFormat="1" ht="41.25">
      <c r="A162" s="777" t="s">
        <v>4947</v>
      </c>
      <c r="B162" s="308"/>
      <c r="C162" s="778" t="s">
        <v>4948</v>
      </c>
      <c r="D162" s="964" t="s">
        <v>4990</v>
      </c>
      <c r="E162" s="780" t="s">
        <v>4172</v>
      </c>
      <c r="F162" s="796">
        <v>8408</v>
      </c>
      <c r="G162" s="778" t="s">
        <v>38</v>
      </c>
      <c r="H162" s="791" t="s">
        <v>29</v>
      </c>
      <c r="I162" s="783">
        <v>85258900</v>
      </c>
      <c r="J162" s="779" t="s">
        <v>108</v>
      </c>
      <c r="K162" s="311">
        <v>21</v>
      </c>
      <c r="L162" s="784">
        <v>0</v>
      </c>
      <c r="M162" s="792">
        <v>5</v>
      </c>
      <c r="N162" s="784">
        <v>8717332812424</v>
      </c>
      <c r="O162" s="611" t="s">
        <v>8268</v>
      </c>
      <c r="Q162" s="610"/>
    </row>
    <row r="163" spans="1:17" s="914" customFormat="1" ht="41.25">
      <c r="A163" s="741" t="s">
        <v>4949</v>
      </c>
      <c r="B163" s="833"/>
      <c r="C163" s="669" t="s">
        <v>8180</v>
      </c>
      <c r="D163" s="954" t="s">
        <v>4991</v>
      </c>
      <c r="E163" s="742" t="s">
        <v>4172</v>
      </c>
      <c r="F163" s="872">
        <v>8579</v>
      </c>
      <c r="G163" s="669" t="s">
        <v>8014</v>
      </c>
      <c r="H163" s="1071" t="s">
        <v>39</v>
      </c>
      <c r="I163" s="745">
        <v>85258900</v>
      </c>
      <c r="J163" s="886" t="s">
        <v>108</v>
      </c>
      <c r="K163" s="669">
        <v>18</v>
      </c>
      <c r="L163" s="746">
        <v>0</v>
      </c>
      <c r="M163" s="1072">
        <v>5</v>
      </c>
      <c r="N163" s="746">
        <v>8717332797462</v>
      </c>
      <c r="O163" s="999" t="s">
        <v>8268</v>
      </c>
      <c r="Q163" s="664"/>
    </row>
    <row r="164" spans="1:17" s="308" customFormat="1" ht="41.25">
      <c r="A164" s="777" t="s">
        <v>5872</v>
      </c>
      <c r="B164" s="778"/>
      <c r="C164" s="778" t="s">
        <v>5873</v>
      </c>
      <c r="D164" s="964" t="s">
        <v>5875</v>
      </c>
      <c r="E164" s="780" t="s">
        <v>4172</v>
      </c>
      <c r="F164" s="796">
        <v>8980</v>
      </c>
      <c r="G164" s="778" t="s">
        <v>38</v>
      </c>
      <c r="H164" s="791" t="s">
        <v>29</v>
      </c>
      <c r="I164" s="783">
        <v>85258900</v>
      </c>
      <c r="J164" s="779" t="s">
        <v>108</v>
      </c>
      <c r="K164" s="311">
        <v>21</v>
      </c>
      <c r="L164" s="784">
        <v>8</v>
      </c>
      <c r="M164" s="792">
        <v>5</v>
      </c>
      <c r="N164" s="784" t="s">
        <v>5874</v>
      </c>
      <c r="O164" s="611" t="s">
        <v>8268</v>
      </c>
      <c r="Q164" s="610"/>
    </row>
    <row r="165" spans="1:17" s="308" customFormat="1">
      <c r="A165" s="785" t="s">
        <v>7009</v>
      </c>
      <c r="B165" s="786"/>
      <c r="C165" s="787"/>
      <c r="D165" s="963"/>
      <c r="E165" s="757"/>
      <c r="F165" s="757"/>
      <c r="G165" s="757"/>
      <c r="H165" s="757"/>
      <c r="I165" s="757"/>
      <c r="J165" s="757"/>
      <c r="K165" s="757"/>
      <c r="L165" s="788" t="s">
        <v>319</v>
      </c>
      <c r="M165" s="789"/>
      <c r="N165" s="790"/>
      <c r="O165" s="635"/>
      <c r="P165" s="303"/>
      <c r="Q165" s="610"/>
    </row>
    <row r="166" spans="1:17" s="308" customFormat="1" ht="41.25">
      <c r="A166" s="777" t="s">
        <v>6334</v>
      </c>
      <c r="B166" s="778"/>
      <c r="C166" s="778" t="s">
        <v>6335</v>
      </c>
      <c r="D166" s="964" t="s">
        <v>6348</v>
      </c>
      <c r="E166" s="780" t="s">
        <v>4172</v>
      </c>
      <c r="F166" s="796">
        <v>7721</v>
      </c>
      <c r="G166" s="778" t="s">
        <v>38</v>
      </c>
      <c r="H166" s="791" t="s">
        <v>29</v>
      </c>
      <c r="I166" s="783">
        <v>85258900</v>
      </c>
      <c r="J166" s="779" t="s">
        <v>108</v>
      </c>
      <c r="K166" s="311">
        <v>21</v>
      </c>
      <c r="L166" s="784">
        <v>0</v>
      </c>
      <c r="M166" s="792">
        <v>5</v>
      </c>
      <c r="N166" s="784" t="s">
        <v>6336</v>
      </c>
      <c r="O166" s="611" t="s">
        <v>8268</v>
      </c>
      <c r="Q166" s="610"/>
    </row>
    <row r="167" spans="1:17" s="308" customFormat="1" ht="41.25">
      <c r="A167" s="777" t="s">
        <v>6337</v>
      </c>
      <c r="B167" s="778"/>
      <c r="C167" s="778" t="s">
        <v>6338</v>
      </c>
      <c r="D167" s="964" t="s">
        <v>6347</v>
      </c>
      <c r="E167" s="780" t="s">
        <v>4172</v>
      </c>
      <c r="F167" s="796">
        <v>8121</v>
      </c>
      <c r="G167" s="778" t="s">
        <v>38</v>
      </c>
      <c r="H167" s="791" t="s">
        <v>29</v>
      </c>
      <c r="I167" s="783">
        <v>85258900</v>
      </c>
      <c r="J167" s="779" t="s">
        <v>108</v>
      </c>
      <c r="K167" s="311">
        <v>21</v>
      </c>
      <c r="L167" s="784">
        <v>0</v>
      </c>
      <c r="M167" s="792">
        <v>5</v>
      </c>
      <c r="N167" s="784" t="s">
        <v>6339</v>
      </c>
      <c r="O167" s="611" t="s">
        <v>8268</v>
      </c>
      <c r="Q167" s="610"/>
    </row>
    <row r="168" spans="1:17" s="308" customFormat="1" ht="41.25">
      <c r="A168" s="777" t="s">
        <v>6340</v>
      </c>
      <c r="B168" s="778"/>
      <c r="C168" s="778" t="s">
        <v>6341</v>
      </c>
      <c r="D168" s="964" t="s">
        <v>6346</v>
      </c>
      <c r="E168" s="780" t="s">
        <v>4172</v>
      </c>
      <c r="F168" s="796">
        <v>8007</v>
      </c>
      <c r="G168" s="778" t="s">
        <v>38</v>
      </c>
      <c r="H168" s="791" t="s">
        <v>29</v>
      </c>
      <c r="I168" s="783">
        <v>85258900</v>
      </c>
      <c r="J168" s="779" t="s">
        <v>108</v>
      </c>
      <c r="K168" s="311">
        <v>21</v>
      </c>
      <c r="L168" s="784">
        <v>0</v>
      </c>
      <c r="M168" s="792">
        <v>5</v>
      </c>
      <c r="N168" s="784" t="s">
        <v>6342</v>
      </c>
      <c r="O168" s="611" t="s">
        <v>8268</v>
      </c>
      <c r="Q168" s="610"/>
    </row>
    <row r="169" spans="1:17" s="308" customFormat="1" ht="41.25">
      <c r="A169" s="777" t="s">
        <v>6343</v>
      </c>
      <c r="B169" s="778"/>
      <c r="C169" s="778" t="s">
        <v>6344</v>
      </c>
      <c r="D169" s="964" t="s">
        <v>6349</v>
      </c>
      <c r="E169" s="780" t="s">
        <v>4172</v>
      </c>
      <c r="F169" s="796">
        <v>8408</v>
      </c>
      <c r="G169" s="778" t="s">
        <v>38</v>
      </c>
      <c r="H169" s="791" t="s">
        <v>29</v>
      </c>
      <c r="I169" s="783">
        <v>85258900</v>
      </c>
      <c r="J169" s="779" t="s">
        <v>108</v>
      </c>
      <c r="K169" s="311">
        <v>21</v>
      </c>
      <c r="L169" s="784">
        <v>0</v>
      </c>
      <c r="M169" s="792">
        <v>5</v>
      </c>
      <c r="N169" s="784" t="s">
        <v>6345</v>
      </c>
      <c r="O169" s="611" t="s">
        <v>8268</v>
      </c>
      <c r="Q169" s="610"/>
    </row>
    <row r="170" spans="1:17" s="308" customFormat="1">
      <c r="A170" s="785" t="s">
        <v>4943</v>
      </c>
      <c r="B170" s="786"/>
      <c r="C170" s="787"/>
      <c r="D170" s="963"/>
      <c r="E170" s="757"/>
      <c r="F170" s="757"/>
      <c r="G170" s="757"/>
      <c r="H170" s="757"/>
      <c r="I170" s="757"/>
      <c r="J170" s="757"/>
      <c r="K170" s="757"/>
      <c r="L170" s="788" t="s">
        <v>319</v>
      </c>
      <c r="M170" s="789"/>
      <c r="N170" s="790"/>
      <c r="O170" s="635"/>
      <c r="P170" s="303"/>
      <c r="Q170" s="610"/>
    </row>
    <row r="171" spans="1:17" s="307" customFormat="1" ht="41.25">
      <c r="A171" s="797" t="s">
        <v>6962</v>
      </c>
      <c r="B171" s="782"/>
      <c r="C171" s="782" t="s">
        <v>6968</v>
      </c>
      <c r="D171" s="964" t="s">
        <v>7011</v>
      </c>
      <c r="E171" s="780" t="s">
        <v>4172</v>
      </c>
      <c r="F171" s="781">
        <v>7435</v>
      </c>
      <c r="G171" s="782" t="s">
        <v>38</v>
      </c>
      <c r="H171" s="791" t="s">
        <v>39</v>
      </c>
      <c r="I171" s="783">
        <v>85258900</v>
      </c>
      <c r="J171" s="779" t="s">
        <v>108</v>
      </c>
      <c r="K171" s="311">
        <v>21</v>
      </c>
      <c r="L171" s="784">
        <v>25</v>
      </c>
      <c r="M171" s="792">
        <v>5</v>
      </c>
      <c r="N171" s="798" t="s">
        <v>7156</v>
      </c>
      <c r="O171" s="610"/>
      <c r="Q171" s="610"/>
    </row>
    <row r="172" spans="1:17" s="307" customFormat="1" ht="41.25">
      <c r="A172" s="797" t="s">
        <v>6963</v>
      </c>
      <c r="B172" s="782"/>
      <c r="C172" s="782" t="s">
        <v>6969</v>
      </c>
      <c r="D172" s="964" t="s">
        <v>7012</v>
      </c>
      <c r="E172" s="780" t="s">
        <v>4172</v>
      </c>
      <c r="F172" s="781">
        <v>7835</v>
      </c>
      <c r="G172" s="782" t="s">
        <v>38</v>
      </c>
      <c r="H172" s="791" t="s">
        <v>39</v>
      </c>
      <c r="I172" s="783">
        <v>85258900</v>
      </c>
      <c r="J172" s="779" t="s">
        <v>108</v>
      </c>
      <c r="K172" s="311">
        <v>21</v>
      </c>
      <c r="L172" s="784">
        <v>5</v>
      </c>
      <c r="M172" s="792">
        <v>5</v>
      </c>
      <c r="N172" s="798" t="s">
        <v>7157</v>
      </c>
      <c r="O172" s="610"/>
      <c r="Q172" s="610"/>
    </row>
    <row r="173" spans="1:17" s="307" customFormat="1" ht="41.25">
      <c r="A173" s="797" t="s">
        <v>6964</v>
      </c>
      <c r="B173" s="782"/>
      <c r="C173" s="782" t="s">
        <v>6970</v>
      </c>
      <c r="D173" s="964" t="s">
        <v>7013</v>
      </c>
      <c r="E173" s="780" t="s">
        <v>4172</v>
      </c>
      <c r="F173" s="781">
        <v>8007</v>
      </c>
      <c r="G173" s="782" t="s">
        <v>38</v>
      </c>
      <c r="H173" s="791" t="s">
        <v>39</v>
      </c>
      <c r="I173" s="783">
        <v>85258900</v>
      </c>
      <c r="J173" s="779" t="s">
        <v>108</v>
      </c>
      <c r="K173" s="311">
        <v>21</v>
      </c>
      <c r="L173" s="784">
        <v>10</v>
      </c>
      <c r="M173" s="792">
        <v>5</v>
      </c>
      <c r="N173" s="798" t="s">
        <v>7158</v>
      </c>
      <c r="O173" s="610"/>
    </row>
    <row r="174" spans="1:17" s="307" customFormat="1" ht="41.25">
      <c r="A174" s="797" t="s">
        <v>6965</v>
      </c>
      <c r="B174" s="782"/>
      <c r="C174" s="782" t="s">
        <v>6971</v>
      </c>
      <c r="D174" s="964" t="s">
        <v>7014</v>
      </c>
      <c r="E174" s="780" t="s">
        <v>4172</v>
      </c>
      <c r="F174" s="781">
        <v>8408</v>
      </c>
      <c r="G174" s="782" t="s">
        <v>38</v>
      </c>
      <c r="H174" s="791" t="s">
        <v>39</v>
      </c>
      <c r="I174" s="783">
        <v>85258900</v>
      </c>
      <c r="J174" s="779" t="s">
        <v>108</v>
      </c>
      <c r="K174" s="311">
        <v>21</v>
      </c>
      <c r="L174" s="784">
        <v>5</v>
      </c>
      <c r="M174" s="792">
        <v>5</v>
      </c>
      <c r="N174" s="798" t="s">
        <v>7159</v>
      </c>
      <c r="O174" s="610"/>
    </row>
    <row r="175" spans="1:17" s="307" customFormat="1" ht="41.25">
      <c r="A175" s="797" t="s">
        <v>6966</v>
      </c>
      <c r="B175" s="782"/>
      <c r="C175" s="782" t="s">
        <v>6972</v>
      </c>
      <c r="D175" s="964" t="s">
        <v>7015</v>
      </c>
      <c r="E175" s="780" t="s">
        <v>4172</v>
      </c>
      <c r="F175" s="781">
        <v>8579</v>
      </c>
      <c r="G175" s="782" t="s">
        <v>38</v>
      </c>
      <c r="H175" s="791" t="s">
        <v>39</v>
      </c>
      <c r="I175" s="783">
        <v>85258900</v>
      </c>
      <c r="J175" s="779" t="s">
        <v>108</v>
      </c>
      <c r="K175" s="311">
        <v>21</v>
      </c>
      <c r="L175" s="784">
        <v>25</v>
      </c>
      <c r="M175" s="792">
        <v>5</v>
      </c>
      <c r="N175" s="798" t="s">
        <v>7160</v>
      </c>
      <c r="O175" s="610"/>
      <c r="Q175" s="610"/>
    </row>
    <row r="176" spans="1:17" s="307" customFormat="1" ht="41.25">
      <c r="A176" s="797" t="s">
        <v>6967</v>
      </c>
      <c r="B176" s="782"/>
      <c r="C176" s="782" t="s">
        <v>6973</v>
      </c>
      <c r="D176" s="964" t="s">
        <v>7016</v>
      </c>
      <c r="E176" s="780" t="s">
        <v>4172</v>
      </c>
      <c r="F176" s="781">
        <v>8980</v>
      </c>
      <c r="G176" s="782" t="s">
        <v>38</v>
      </c>
      <c r="H176" s="791" t="s">
        <v>39</v>
      </c>
      <c r="I176" s="783">
        <v>85258900</v>
      </c>
      <c r="J176" s="779" t="s">
        <v>108</v>
      </c>
      <c r="K176" s="311">
        <v>21</v>
      </c>
      <c r="L176" s="784">
        <v>10</v>
      </c>
      <c r="M176" s="792">
        <v>5</v>
      </c>
      <c r="N176" s="798" t="s">
        <v>7161</v>
      </c>
      <c r="O176" s="610"/>
    </row>
    <row r="177" spans="1:17" s="308" customFormat="1">
      <c r="A177" s="785" t="s">
        <v>6974</v>
      </c>
      <c r="B177" s="786"/>
      <c r="C177" s="787"/>
      <c r="D177" s="963"/>
      <c r="E177" s="757"/>
      <c r="F177" s="757"/>
      <c r="G177" s="757"/>
      <c r="H177" s="757"/>
      <c r="I177" s="757"/>
      <c r="J177" s="757"/>
      <c r="K177" s="757"/>
      <c r="L177" s="788" t="s">
        <v>319</v>
      </c>
      <c r="M177" s="789"/>
      <c r="N177" s="790"/>
      <c r="O177" s="635"/>
      <c r="P177" s="303"/>
      <c r="Q177" s="610"/>
    </row>
    <row r="178" spans="1:17" s="307" customFormat="1" ht="33">
      <c r="A178" s="797" t="s">
        <v>6975</v>
      </c>
      <c r="B178" s="782"/>
      <c r="C178" s="782" t="s">
        <v>6979</v>
      </c>
      <c r="D178" s="964" t="s">
        <v>7005</v>
      </c>
      <c r="E178" s="780" t="s">
        <v>4172</v>
      </c>
      <c r="F178" s="781">
        <v>7721</v>
      </c>
      <c r="G178" s="782" t="s">
        <v>38</v>
      </c>
      <c r="H178" s="791" t="s">
        <v>39</v>
      </c>
      <c r="I178" s="783">
        <v>85258900</v>
      </c>
      <c r="J178" s="779" t="s">
        <v>108</v>
      </c>
      <c r="K178" s="311">
        <v>21</v>
      </c>
      <c r="L178" s="784">
        <v>20</v>
      </c>
      <c r="M178" s="792">
        <v>5</v>
      </c>
      <c r="N178" s="798" t="s">
        <v>7152</v>
      </c>
      <c r="O178" s="610"/>
      <c r="Q178" s="610"/>
    </row>
    <row r="179" spans="1:17" s="307" customFormat="1" ht="33">
      <c r="A179" s="797" t="s">
        <v>6976</v>
      </c>
      <c r="B179" s="782"/>
      <c r="C179" s="782" t="s">
        <v>6980</v>
      </c>
      <c r="D179" s="964" t="s">
        <v>7006</v>
      </c>
      <c r="E179" s="780" t="s">
        <v>4172</v>
      </c>
      <c r="F179" s="781">
        <v>8121</v>
      </c>
      <c r="G179" s="782" t="s">
        <v>38</v>
      </c>
      <c r="H179" s="791" t="s">
        <v>39</v>
      </c>
      <c r="I179" s="783">
        <v>85258900</v>
      </c>
      <c r="J179" s="779" t="s">
        <v>108</v>
      </c>
      <c r="K179" s="311">
        <v>21</v>
      </c>
      <c r="L179" s="784">
        <v>5</v>
      </c>
      <c r="M179" s="792">
        <v>5</v>
      </c>
      <c r="N179" s="798" t="s">
        <v>7153</v>
      </c>
      <c r="O179" s="610"/>
      <c r="Q179" s="610"/>
    </row>
    <row r="180" spans="1:17" s="307" customFormat="1" ht="33">
      <c r="A180" s="797" t="s">
        <v>6977</v>
      </c>
      <c r="B180" s="782"/>
      <c r="C180" s="782" t="s">
        <v>6981</v>
      </c>
      <c r="D180" s="964" t="s">
        <v>7007</v>
      </c>
      <c r="E180" s="780" t="s">
        <v>4172</v>
      </c>
      <c r="F180" s="781">
        <v>8007</v>
      </c>
      <c r="G180" s="782" t="s">
        <v>38</v>
      </c>
      <c r="H180" s="791" t="s">
        <v>39</v>
      </c>
      <c r="I180" s="783">
        <v>85258900</v>
      </c>
      <c r="J180" s="779" t="s">
        <v>108</v>
      </c>
      <c r="K180" s="311">
        <v>21</v>
      </c>
      <c r="L180" s="784">
        <v>25</v>
      </c>
      <c r="M180" s="792">
        <v>5</v>
      </c>
      <c r="N180" s="798" t="s">
        <v>7154</v>
      </c>
      <c r="O180" s="610"/>
      <c r="Q180" s="610"/>
    </row>
    <row r="181" spans="1:17" s="307" customFormat="1" ht="33">
      <c r="A181" s="797" t="s">
        <v>6978</v>
      </c>
      <c r="B181" s="782"/>
      <c r="C181" s="782" t="s">
        <v>6982</v>
      </c>
      <c r="D181" s="964" t="s">
        <v>7008</v>
      </c>
      <c r="E181" s="780" t="s">
        <v>4172</v>
      </c>
      <c r="F181" s="781">
        <v>8408</v>
      </c>
      <c r="G181" s="782" t="s">
        <v>38</v>
      </c>
      <c r="H181" s="791" t="s">
        <v>39</v>
      </c>
      <c r="I181" s="783">
        <v>85258900</v>
      </c>
      <c r="J181" s="779" t="s">
        <v>108</v>
      </c>
      <c r="K181" s="311">
        <v>21</v>
      </c>
      <c r="L181" s="784">
        <v>8</v>
      </c>
      <c r="M181" s="792">
        <v>5</v>
      </c>
      <c r="N181" s="798" t="s">
        <v>7155</v>
      </c>
      <c r="O181" s="610"/>
      <c r="Q181" s="610"/>
    </row>
    <row r="182" spans="1:17" s="308" customFormat="1">
      <c r="A182" s="785" t="s">
        <v>4975</v>
      </c>
      <c r="B182" s="786"/>
      <c r="C182" s="787"/>
      <c r="D182" s="963"/>
      <c r="E182" s="757"/>
      <c r="F182" s="757"/>
      <c r="G182" s="757"/>
      <c r="H182" s="757"/>
      <c r="I182" s="757"/>
      <c r="J182" s="757"/>
      <c r="K182" s="757"/>
      <c r="L182" s="799"/>
      <c r="M182" s="789"/>
      <c r="N182" s="790"/>
      <c r="O182" s="635"/>
      <c r="P182" s="303"/>
      <c r="Q182" s="610"/>
    </row>
    <row r="183" spans="1:17" s="304" customFormat="1">
      <c r="A183" s="777" t="s">
        <v>4950</v>
      </c>
      <c r="B183" s="308"/>
      <c r="C183" s="778" t="s">
        <v>4951</v>
      </c>
      <c r="D183" s="964" t="s">
        <v>4976</v>
      </c>
      <c r="E183" s="780" t="s">
        <v>4172</v>
      </c>
      <c r="F183" s="781">
        <v>94</v>
      </c>
      <c r="G183" s="778" t="s">
        <v>38</v>
      </c>
      <c r="H183" s="791" t="s">
        <v>39</v>
      </c>
      <c r="I183" s="783">
        <v>85299097</v>
      </c>
      <c r="J183" s="778" t="s">
        <v>103</v>
      </c>
      <c r="K183" s="311">
        <v>99</v>
      </c>
      <c r="L183" s="784">
        <v>100</v>
      </c>
      <c r="M183" s="792">
        <v>3</v>
      </c>
      <c r="N183" s="784" t="s">
        <v>4952</v>
      </c>
      <c r="O183" s="610"/>
      <c r="Q183" s="610"/>
    </row>
    <row r="184" spans="1:17" s="304" customFormat="1">
      <c r="A184" s="777" t="s">
        <v>4953</v>
      </c>
      <c r="B184" s="308"/>
      <c r="C184" s="778" t="s">
        <v>4954</v>
      </c>
      <c r="D184" s="964" t="s">
        <v>4977</v>
      </c>
      <c r="E184" s="780" t="s">
        <v>4172</v>
      </c>
      <c r="F184" s="781">
        <v>138</v>
      </c>
      <c r="G184" s="778" t="s">
        <v>38</v>
      </c>
      <c r="H184" s="791" t="s">
        <v>39</v>
      </c>
      <c r="I184" s="783">
        <v>85299097</v>
      </c>
      <c r="J184" s="778" t="s">
        <v>103</v>
      </c>
      <c r="K184" s="311">
        <v>88</v>
      </c>
      <c r="L184" s="784">
        <v>10</v>
      </c>
      <c r="M184" s="792">
        <v>3</v>
      </c>
      <c r="N184" s="784" t="s">
        <v>4955</v>
      </c>
      <c r="O184" s="637" t="s">
        <v>8065</v>
      </c>
      <c r="Q184" s="610"/>
    </row>
    <row r="185" spans="1:17" s="305" customFormat="1">
      <c r="A185" s="777" t="s">
        <v>6615</v>
      </c>
      <c r="B185" s="308"/>
      <c r="C185" s="778" t="s">
        <v>6623</v>
      </c>
      <c r="D185" s="964" t="s">
        <v>4978</v>
      </c>
      <c r="E185" s="780" t="s">
        <v>4172</v>
      </c>
      <c r="F185" s="781">
        <v>259</v>
      </c>
      <c r="G185" s="778" t="s">
        <v>38</v>
      </c>
      <c r="H185" s="791" t="s">
        <v>39</v>
      </c>
      <c r="I185" s="783">
        <v>83024900</v>
      </c>
      <c r="J185" s="778" t="s">
        <v>103</v>
      </c>
      <c r="K185" s="311">
        <v>99</v>
      </c>
      <c r="L185" s="784">
        <v>25</v>
      </c>
      <c r="M185" s="792">
        <v>3</v>
      </c>
      <c r="N185" s="784" t="s">
        <v>6631</v>
      </c>
      <c r="O185" s="610"/>
      <c r="Q185" s="610"/>
    </row>
    <row r="186" spans="1:17" s="305" customFormat="1" ht="16.5">
      <c r="A186" s="777" t="s">
        <v>6614</v>
      </c>
      <c r="B186" s="308"/>
      <c r="C186" s="778" t="s">
        <v>6622</v>
      </c>
      <c r="D186" s="964" t="s">
        <v>4979</v>
      </c>
      <c r="E186" s="780" t="s">
        <v>4172</v>
      </c>
      <c r="F186" s="781">
        <v>440</v>
      </c>
      <c r="G186" s="778" t="s">
        <v>38</v>
      </c>
      <c r="H186" s="791" t="s">
        <v>39</v>
      </c>
      <c r="I186" s="783">
        <v>85299097</v>
      </c>
      <c r="J186" s="778" t="s">
        <v>103</v>
      </c>
      <c r="K186" s="311">
        <v>99</v>
      </c>
      <c r="L186" s="784">
        <v>25</v>
      </c>
      <c r="M186" s="792">
        <v>3</v>
      </c>
      <c r="N186" s="784" t="s">
        <v>6630</v>
      </c>
      <c r="O186" s="610"/>
    </row>
    <row r="187" spans="1:17" s="304" customFormat="1" ht="16.5">
      <c r="A187" s="777" t="s">
        <v>4960</v>
      </c>
      <c r="B187" s="308"/>
      <c r="C187" s="778" t="s">
        <v>4961</v>
      </c>
      <c r="D187" s="964" t="s">
        <v>4981</v>
      </c>
      <c r="E187" s="780" t="s">
        <v>4172</v>
      </c>
      <c r="F187" s="781">
        <v>160</v>
      </c>
      <c r="G187" s="778" t="s">
        <v>38</v>
      </c>
      <c r="H187" s="791" t="s">
        <v>39</v>
      </c>
      <c r="I187" s="783">
        <v>73269098</v>
      </c>
      <c r="J187" s="778" t="s">
        <v>103</v>
      </c>
      <c r="K187" s="311">
        <v>61</v>
      </c>
      <c r="L187" s="784">
        <v>20</v>
      </c>
      <c r="M187" s="792">
        <v>3</v>
      </c>
      <c r="N187" s="784" t="s">
        <v>4962</v>
      </c>
      <c r="O187" s="637"/>
      <c r="Q187" s="610"/>
    </row>
    <row r="188" spans="1:17" s="304" customFormat="1">
      <c r="A188" s="777" t="s">
        <v>4963</v>
      </c>
      <c r="B188" s="308"/>
      <c r="C188" s="778" t="s">
        <v>4964</v>
      </c>
      <c r="D188" s="964" t="s">
        <v>4982</v>
      </c>
      <c r="E188" s="780" t="s">
        <v>4172</v>
      </c>
      <c r="F188" s="781">
        <v>113</v>
      </c>
      <c r="G188" s="778" t="s">
        <v>38</v>
      </c>
      <c r="H188" s="791" t="s">
        <v>39</v>
      </c>
      <c r="I188" s="783">
        <v>85299097</v>
      </c>
      <c r="J188" s="778" t="s">
        <v>78</v>
      </c>
      <c r="K188" s="311">
        <v>95</v>
      </c>
      <c r="L188" s="784">
        <v>75</v>
      </c>
      <c r="M188" s="792">
        <v>3</v>
      </c>
      <c r="N188" s="784" t="s">
        <v>4965</v>
      </c>
      <c r="O188" s="637" t="s">
        <v>8352</v>
      </c>
      <c r="Q188" s="610"/>
    </row>
    <row r="189" spans="1:17" s="304" customFormat="1">
      <c r="A189" s="777" t="s">
        <v>4966</v>
      </c>
      <c r="B189" s="308"/>
      <c r="C189" s="778" t="s">
        <v>4967</v>
      </c>
      <c r="D189" s="964" t="s">
        <v>4984</v>
      </c>
      <c r="E189" s="780" t="s">
        <v>4172</v>
      </c>
      <c r="F189" s="781">
        <v>319</v>
      </c>
      <c r="G189" s="778" t="s">
        <v>38</v>
      </c>
      <c r="H189" s="791" t="s">
        <v>39</v>
      </c>
      <c r="I189" s="783">
        <v>85299020</v>
      </c>
      <c r="J189" s="778" t="s">
        <v>78</v>
      </c>
      <c r="K189" s="311">
        <v>80</v>
      </c>
      <c r="L189" s="784">
        <v>50</v>
      </c>
      <c r="M189" s="792">
        <v>3</v>
      </c>
      <c r="N189" s="784" t="s">
        <v>4968</v>
      </c>
      <c r="O189" s="610"/>
      <c r="Q189" s="610"/>
    </row>
    <row r="190" spans="1:17" s="304" customFormat="1">
      <c r="A190" s="777" t="s">
        <v>4969</v>
      </c>
      <c r="B190" s="308"/>
      <c r="C190" s="778" t="s">
        <v>4970</v>
      </c>
      <c r="D190" s="964" t="s">
        <v>4983</v>
      </c>
      <c r="E190" s="780" t="s">
        <v>4172</v>
      </c>
      <c r="F190" s="781">
        <v>227</v>
      </c>
      <c r="G190" s="778" t="s">
        <v>38</v>
      </c>
      <c r="H190" s="791" t="s">
        <v>39</v>
      </c>
      <c r="I190" s="783">
        <v>85299097</v>
      </c>
      <c r="J190" s="778" t="s">
        <v>78</v>
      </c>
      <c r="K190" s="311">
        <v>95</v>
      </c>
      <c r="L190" s="784">
        <v>150</v>
      </c>
      <c r="M190" s="792">
        <v>3</v>
      </c>
      <c r="N190" s="784" t="s">
        <v>4971</v>
      </c>
      <c r="O190" s="637" t="s">
        <v>8352</v>
      </c>
      <c r="Q190" s="610"/>
    </row>
    <row r="191" spans="1:17" s="304" customFormat="1">
      <c r="A191" s="777" t="s">
        <v>4972</v>
      </c>
      <c r="B191" s="308"/>
      <c r="C191" s="778" t="s">
        <v>4973</v>
      </c>
      <c r="D191" s="964" t="s">
        <v>4980</v>
      </c>
      <c r="E191" s="780" t="s">
        <v>4172</v>
      </c>
      <c r="F191" s="781">
        <v>138</v>
      </c>
      <c r="G191" s="778" t="s">
        <v>38</v>
      </c>
      <c r="H191" s="791" t="s">
        <v>39</v>
      </c>
      <c r="I191" s="783">
        <v>85299020</v>
      </c>
      <c r="J191" s="778" t="s">
        <v>103</v>
      </c>
      <c r="K191" s="311">
        <v>88</v>
      </c>
      <c r="L191" s="784">
        <v>20</v>
      </c>
      <c r="M191" s="792">
        <v>3</v>
      </c>
      <c r="N191" s="784" t="s">
        <v>4974</v>
      </c>
      <c r="O191" s="637"/>
      <c r="Q191" s="610"/>
    </row>
    <row r="192" spans="1:17" s="307" customFormat="1">
      <c r="A192" s="800" t="s">
        <v>3758</v>
      </c>
      <c r="B192" s="801"/>
      <c r="C192" s="802"/>
      <c r="D192" s="966"/>
      <c r="E192" s="757"/>
      <c r="F192" s="757"/>
      <c r="G192" s="757"/>
      <c r="H192" s="757"/>
      <c r="I192" s="757"/>
      <c r="J192" s="757"/>
      <c r="K192" s="803"/>
      <c r="L192" s="799"/>
      <c r="M192" s="802"/>
      <c r="N192" s="804"/>
      <c r="O192" s="638"/>
      <c r="P192" s="309"/>
      <c r="Q192" s="610"/>
    </row>
    <row r="193" spans="1:17" s="307" customFormat="1">
      <c r="A193" s="797" t="s">
        <v>1762</v>
      </c>
      <c r="B193" s="782" t="s">
        <v>1761</v>
      </c>
      <c r="C193" s="782" t="s">
        <v>1763</v>
      </c>
      <c r="D193" s="967" t="s">
        <v>3506</v>
      </c>
      <c r="E193" s="780" t="s">
        <v>4172</v>
      </c>
      <c r="F193" s="781">
        <v>418</v>
      </c>
      <c r="G193" s="782" t="s">
        <v>38</v>
      </c>
      <c r="H193" s="782" t="s">
        <v>39</v>
      </c>
      <c r="I193" s="783">
        <v>39269097</v>
      </c>
      <c r="J193" s="782" t="s">
        <v>108</v>
      </c>
      <c r="K193" s="311">
        <v>61</v>
      </c>
      <c r="L193" s="784">
        <v>3</v>
      </c>
      <c r="M193" s="782">
        <v>3</v>
      </c>
      <c r="N193" s="784">
        <v>8717332925100</v>
      </c>
      <c r="O193" s="637"/>
      <c r="P193" s="302"/>
      <c r="Q193" s="610"/>
    </row>
    <row r="194" spans="1:17" s="249" customFormat="1">
      <c r="A194" s="692" t="s">
        <v>3755</v>
      </c>
      <c r="B194" s="695"/>
      <c r="C194" s="26"/>
      <c r="D194" s="153"/>
      <c r="E194" s="725"/>
      <c r="F194" s="725"/>
      <c r="G194" s="725"/>
      <c r="H194" s="725"/>
      <c r="I194" s="725"/>
      <c r="J194" s="725"/>
      <c r="K194" s="725"/>
      <c r="L194" s="27" t="s">
        <v>319</v>
      </c>
      <c r="M194" s="27"/>
      <c r="N194" s="624"/>
      <c r="O194" s="639"/>
      <c r="P194" s="111"/>
      <c r="Q194" s="610"/>
    </row>
    <row r="195" spans="1:17" s="774" customFormat="1">
      <c r="A195" s="805" t="s">
        <v>6398</v>
      </c>
      <c r="B195" s="806"/>
      <c r="C195" s="807"/>
      <c r="D195" s="968"/>
      <c r="E195" s="756"/>
      <c r="F195" s="756"/>
      <c r="G195" s="756"/>
      <c r="H195" s="756"/>
      <c r="I195" s="756"/>
      <c r="J195" s="756"/>
      <c r="K195" s="803"/>
      <c r="L195" s="807" t="s">
        <v>319</v>
      </c>
      <c r="M195" s="807"/>
      <c r="N195" s="808"/>
      <c r="O195" s="640"/>
      <c r="P195" s="247"/>
      <c r="Q195" s="610"/>
    </row>
    <row r="196" spans="1:17" s="300" customFormat="1">
      <c r="A196" s="698" t="s">
        <v>6399</v>
      </c>
      <c r="B196" s="311" t="s">
        <v>1761</v>
      </c>
      <c r="C196" s="311" t="s">
        <v>6403</v>
      </c>
      <c r="D196" s="953" t="s">
        <v>6404</v>
      </c>
      <c r="E196" s="316" t="s">
        <v>4172</v>
      </c>
      <c r="F196" s="738">
        <v>3598</v>
      </c>
      <c r="G196" s="311" t="s">
        <v>38</v>
      </c>
      <c r="H196" s="809" t="s">
        <v>39</v>
      </c>
      <c r="I196" s="739">
        <v>85258900</v>
      </c>
      <c r="J196" s="317" t="s">
        <v>387</v>
      </c>
      <c r="K196" s="311">
        <v>99</v>
      </c>
      <c r="L196" s="740">
        <v>40</v>
      </c>
      <c r="M196" s="320">
        <v>5</v>
      </c>
      <c r="N196" s="740" t="s">
        <v>6411</v>
      </c>
      <c r="O196" s="610"/>
      <c r="P196" s="301"/>
    </row>
    <row r="197" spans="1:17" s="300" customFormat="1">
      <c r="A197" s="698" t="s">
        <v>6400</v>
      </c>
      <c r="B197" s="311" t="s">
        <v>1761</v>
      </c>
      <c r="C197" s="311" t="s">
        <v>6405</v>
      </c>
      <c r="D197" s="953" t="s">
        <v>6406</v>
      </c>
      <c r="E197" s="316" t="s">
        <v>4172</v>
      </c>
      <c r="F197" s="738">
        <v>4750</v>
      </c>
      <c r="G197" s="311" t="s">
        <v>38</v>
      </c>
      <c r="H197" s="809" t="s">
        <v>39</v>
      </c>
      <c r="I197" s="739">
        <v>85258900</v>
      </c>
      <c r="J197" s="317" t="s">
        <v>387</v>
      </c>
      <c r="K197" s="311">
        <v>99</v>
      </c>
      <c r="L197" s="740">
        <v>40</v>
      </c>
      <c r="M197" s="320">
        <v>5</v>
      </c>
      <c r="N197" s="740" t="s">
        <v>6412</v>
      </c>
      <c r="O197" s="610"/>
      <c r="P197" s="301"/>
    </row>
    <row r="198" spans="1:17" s="300" customFormat="1">
      <c r="A198" s="698" t="s">
        <v>6401</v>
      </c>
      <c r="B198" s="311"/>
      <c r="C198" s="311" t="s">
        <v>6407</v>
      </c>
      <c r="D198" s="953" t="s">
        <v>6408</v>
      </c>
      <c r="E198" s="316" t="s">
        <v>4172</v>
      </c>
      <c r="F198" s="738">
        <v>4947</v>
      </c>
      <c r="G198" s="311" t="s">
        <v>38</v>
      </c>
      <c r="H198" s="809" t="s">
        <v>39</v>
      </c>
      <c r="I198" s="739">
        <v>85258900</v>
      </c>
      <c r="J198" s="317" t="s">
        <v>387</v>
      </c>
      <c r="K198" s="311">
        <v>99</v>
      </c>
      <c r="L198" s="740">
        <v>40</v>
      </c>
      <c r="M198" s="320">
        <v>5</v>
      </c>
      <c r="N198" s="740" t="s">
        <v>6413</v>
      </c>
      <c r="O198" s="610"/>
      <c r="P198" s="301"/>
    </row>
    <row r="199" spans="1:17" s="300" customFormat="1">
      <c r="A199" s="698" t="s">
        <v>6402</v>
      </c>
      <c r="B199" s="311"/>
      <c r="C199" s="311" t="s">
        <v>6409</v>
      </c>
      <c r="D199" s="953" t="s">
        <v>6410</v>
      </c>
      <c r="E199" s="316" t="s">
        <v>4172</v>
      </c>
      <c r="F199" s="738">
        <v>6038</v>
      </c>
      <c r="G199" s="311" t="s">
        <v>38</v>
      </c>
      <c r="H199" s="809" t="s">
        <v>39</v>
      </c>
      <c r="I199" s="739">
        <v>85258900</v>
      </c>
      <c r="J199" s="317" t="s">
        <v>387</v>
      </c>
      <c r="K199" s="311">
        <v>99</v>
      </c>
      <c r="L199" s="740">
        <v>50</v>
      </c>
      <c r="M199" s="320">
        <v>5</v>
      </c>
      <c r="N199" s="740" t="s">
        <v>6414</v>
      </c>
      <c r="O199" s="610"/>
      <c r="P199" s="301"/>
    </row>
    <row r="200" spans="1:17" s="814" customFormat="1">
      <c r="A200" s="810" t="s">
        <v>4387</v>
      </c>
      <c r="B200" s="811"/>
      <c r="C200" s="812"/>
      <c r="D200" s="969"/>
      <c r="E200" s="803"/>
      <c r="F200" s="803"/>
      <c r="G200" s="803"/>
      <c r="H200" s="803"/>
      <c r="I200" s="803"/>
      <c r="J200" s="803"/>
      <c r="K200" s="803"/>
      <c r="L200" s="812" t="s">
        <v>319</v>
      </c>
      <c r="M200" s="812"/>
      <c r="N200" s="813"/>
      <c r="O200" s="642"/>
      <c r="P200" s="310"/>
      <c r="Q200" s="610"/>
    </row>
    <row r="201" spans="1:17" s="299" customFormat="1">
      <c r="A201" s="698" t="s">
        <v>6683</v>
      </c>
      <c r="B201" s="311"/>
      <c r="C201" s="311" t="s">
        <v>6688</v>
      </c>
      <c r="D201" s="953" t="s">
        <v>6798</v>
      </c>
      <c r="E201" s="316" t="s">
        <v>4172</v>
      </c>
      <c r="F201" s="738">
        <v>113</v>
      </c>
      <c r="G201" s="311" t="s">
        <v>38</v>
      </c>
      <c r="H201" s="311" t="s">
        <v>39</v>
      </c>
      <c r="I201" s="739">
        <v>85299097</v>
      </c>
      <c r="J201" s="311" t="s">
        <v>78</v>
      </c>
      <c r="K201" s="311">
        <v>98</v>
      </c>
      <c r="L201" s="740">
        <v>75</v>
      </c>
      <c r="M201" s="311">
        <v>3</v>
      </c>
      <c r="N201" s="740" t="s">
        <v>6693</v>
      </c>
      <c r="O201" s="637"/>
      <c r="P201" s="298"/>
      <c r="Q201" s="610"/>
    </row>
    <row r="202" spans="1:17" s="299" customFormat="1">
      <c r="A202" s="698" t="s">
        <v>6684</v>
      </c>
      <c r="B202" s="311"/>
      <c r="C202" s="311" t="s">
        <v>6689</v>
      </c>
      <c r="D202" s="953" t="s">
        <v>6840</v>
      </c>
      <c r="E202" s="316" t="s">
        <v>4172</v>
      </c>
      <c r="F202" s="738">
        <v>307</v>
      </c>
      <c r="G202" s="311" t="s">
        <v>38</v>
      </c>
      <c r="H202" s="311" t="s">
        <v>39</v>
      </c>
      <c r="I202" s="739">
        <v>85299097</v>
      </c>
      <c r="J202" s="311" t="s">
        <v>78</v>
      </c>
      <c r="K202" s="311">
        <v>99</v>
      </c>
      <c r="L202" s="740">
        <v>5</v>
      </c>
      <c r="M202" s="311">
        <v>3</v>
      </c>
      <c r="N202" s="740" t="s">
        <v>6694</v>
      </c>
      <c r="O202" s="610"/>
      <c r="P202" s="298"/>
    </row>
    <row r="203" spans="1:17" s="299" customFormat="1">
      <c r="A203" s="698" t="s">
        <v>6955</v>
      </c>
      <c r="B203" s="311"/>
      <c r="C203" s="311" t="s">
        <v>6956</v>
      </c>
      <c r="D203" s="953" t="s">
        <v>6957</v>
      </c>
      <c r="E203" s="316" t="s">
        <v>4172</v>
      </c>
      <c r="F203" s="738">
        <v>280</v>
      </c>
      <c r="G203" s="311" t="s">
        <v>38</v>
      </c>
      <c r="H203" s="311" t="s">
        <v>39</v>
      </c>
      <c r="I203" s="739">
        <v>85299020</v>
      </c>
      <c r="J203" s="311" t="s">
        <v>103</v>
      </c>
      <c r="K203" s="311">
        <v>99</v>
      </c>
      <c r="L203" s="740">
        <v>5</v>
      </c>
      <c r="M203" s="311">
        <v>3</v>
      </c>
      <c r="N203" s="740" t="s">
        <v>7117</v>
      </c>
      <c r="O203" s="610"/>
      <c r="P203" s="298"/>
    </row>
    <row r="204" spans="1:17" s="299" customFormat="1">
      <c r="A204" s="698" t="s">
        <v>6685</v>
      </c>
      <c r="B204" s="311"/>
      <c r="C204" s="311" t="s">
        <v>6690</v>
      </c>
      <c r="D204" s="953" t="s">
        <v>6799</v>
      </c>
      <c r="E204" s="316" t="s">
        <v>4172</v>
      </c>
      <c r="F204" s="738">
        <v>151</v>
      </c>
      <c r="G204" s="311" t="s">
        <v>38</v>
      </c>
      <c r="H204" s="311" t="s">
        <v>39</v>
      </c>
      <c r="I204" s="739">
        <v>85299020</v>
      </c>
      <c r="J204" s="311" t="s">
        <v>78</v>
      </c>
      <c r="K204" s="311">
        <v>99</v>
      </c>
      <c r="L204" s="740">
        <v>100</v>
      </c>
      <c r="M204" s="311">
        <v>3</v>
      </c>
      <c r="N204" s="740" t="s">
        <v>6695</v>
      </c>
      <c r="O204" s="610"/>
      <c r="P204" s="298"/>
    </row>
    <row r="205" spans="1:17" s="299" customFormat="1">
      <c r="A205" s="698" t="s">
        <v>6686</v>
      </c>
      <c r="B205" s="311"/>
      <c r="C205" s="311" t="s">
        <v>6691</v>
      </c>
      <c r="D205" s="953" t="s">
        <v>6800</v>
      </c>
      <c r="E205" s="316" t="s">
        <v>4172</v>
      </c>
      <c r="F205" s="738">
        <v>280</v>
      </c>
      <c r="G205" s="311" t="s">
        <v>38</v>
      </c>
      <c r="H205" s="311" t="s">
        <v>39</v>
      </c>
      <c r="I205" s="739">
        <v>85299097</v>
      </c>
      <c r="J205" s="311" t="s">
        <v>78</v>
      </c>
      <c r="K205" s="311">
        <v>99</v>
      </c>
      <c r="L205" s="740">
        <v>10</v>
      </c>
      <c r="M205" s="311">
        <v>3</v>
      </c>
      <c r="N205" s="740" t="s">
        <v>6696</v>
      </c>
      <c r="O205" s="610"/>
      <c r="P205" s="298"/>
    </row>
    <row r="206" spans="1:17" s="299" customFormat="1">
      <c r="A206" s="698" t="s">
        <v>6687</v>
      </c>
      <c r="B206" s="311"/>
      <c r="C206" s="311" t="s">
        <v>6692</v>
      </c>
      <c r="D206" s="953" t="s">
        <v>6801</v>
      </c>
      <c r="E206" s="316" t="s">
        <v>4172</v>
      </c>
      <c r="F206" s="738">
        <v>318</v>
      </c>
      <c r="G206" s="311" t="s">
        <v>38</v>
      </c>
      <c r="H206" s="311" t="s">
        <v>39</v>
      </c>
      <c r="I206" s="739">
        <v>85299097</v>
      </c>
      <c r="J206" s="311" t="s">
        <v>78</v>
      </c>
      <c r="K206" s="311">
        <v>99</v>
      </c>
      <c r="L206" s="740">
        <v>10</v>
      </c>
      <c r="M206" s="311">
        <v>3</v>
      </c>
      <c r="N206" s="740" t="s">
        <v>6697</v>
      </c>
      <c r="O206" s="610"/>
      <c r="P206" s="298"/>
    </row>
    <row r="207" spans="1:17" s="299" customFormat="1">
      <c r="A207" s="698" t="s">
        <v>6681</v>
      </c>
      <c r="B207" s="311"/>
      <c r="C207" s="311" t="s">
        <v>6682</v>
      </c>
      <c r="D207" s="953" t="s">
        <v>6802</v>
      </c>
      <c r="E207" s="316" t="s">
        <v>4172</v>
      </c>
      <c r="F207" s="738">
        <v>227</v>
      </c>
      <c r="G207" s="311" t="s">
        <v>38</v>
      </c>
      <c r="H207" s="311" t="s">
        <v>39</v>
      </c>
      <c r="I207" s="739">
        <v>85299097</v>
      </c>
      <c r="J207" s="311" t="s">
        <v>78</v>
      </c>
      <c r="K207" s="311">
        <v>99</v>
      </c>
      <c r="L207" s="740">
        <v>35</v>
      </c>
      <c r="M207" s="311">
        <v>3</v>
      </c>
      <c r="N207" s="740" t="s">
        <v>7825</v>
      </c>
      <c r="O207" s="610"/>
      <c r="P207" s="298"/>
    </row>
    <row r="208" spans="1:17" s="300" customFormat="1">
      <c r="A208" s="815" t="s">
        <v>7228</v>
      </c>
      <c r="C208" s="311" t="s">
        <v>6700</v>
      </c>
      <c r="D208" s="970" t="s">
        <v>6804</v>
      </c>
      <c r="E208" s="316" t="s">
        <v>4172</v>
      </c>
      <c r="F208" s="773">
        <v>113</v>
      </c>
      <c r="G208" s="311" t="s">
        <v>38</v>
      </c>
      <c r="H208" s="816" t="s">
        <v>39</v>
      </c>
      <c r="I208" s="739">
        <v>85299097</v>
      </c>
      <c r="J208" s="311" t="s">
        <v>78</v>
      </c>
      <c r="K208" s="311">
        <v>99</v>
      </c>
      <c r="L208" s="740">
        <v>125</v>
      </c>
      <c r="M208" s="311">
        <v>3</v>
      </c>
      <c r="N208" s="740" t="s">
        <v>6703</v>
      </c>
      <c r="O208" s="610"/>
      <c r="P208" s="301"/>
    </row>
    <row r="209" spans="1:17" s="300" customFormat="1">
      <c r="A209" s="815" t="s">
        <v>7225</v>
      </c>
      <c r="C209" s="311" t="s">
        <v>6701</v>
      </c>
      <c r="D209" s="970" t="s">
        <v>6804</v>
      </c>
      <c r="E209" s="316" t="s">
        <v>4172</v>
      </c>
      <c r="F209" s="773">
        <v>221</v>
      </c>
      <c r="G209" s="311" t="s">
        <v>38</v>
      </c>
      <c r="H209" s="816" t="s">
        <v>39</v>
      </c>
      <c r="I209" s="739">
        <v>85299097</v>
      </c>
      <c r="J209" s="311" t="s">
        <v>78</v>
      </c>
      <c r="K209" s="311">
        <v>99</v>
      </c>
      <c r="L209" s="740">
        <v>150</v>
      </c>
      <c r="M209" s="311">
        <v>3</v>
      </c>
      <c r="N209" s="740" t="s">
        <v>6704</v>
      </c>
      <c r="O209" s="610"/>
      <c r="P209" s="301"/>
    </row>
    <row r="210" spans="1:17" s="299" customFormat="1">
      <c r="A210" s="817" t="s">
        <v>6698</v>
      </c>
      <c r="B210" s="300"/>
      <c r="C210" s="699" t="s">
        <v>6699</v>
      </c>
      <c r="D210" s="971" t="s">
        <v>6803</v>
      </c>
      <c r="E210" s="316" t="s">
        <v>4172</v>
      </c>
      <c r="F210" s="738">
        <v>113</v>
      </c>
      <c r="G210" s="699" t="s">
        <v>38</v>
      </c>
      <c r="H210" s="818" t="s">
        <v>39</v>
      </c>
      <c r="I210" s="739">
        <v>85299097</v>
      </c>
      <c r="J210" s="699" t="s">
        <v>78</v>
      </c>
      <c r="K210" s="311">
        <v>99</v>
      </c>
      <c r="L210" s="740">
        <v>20</v>
      </c>
      <c r="M210" s="699">
        <v>3</v>
      </c>
      <c r="N210" s="625" t="s">
        <v>6702</v>
      </c>
      <c r="O210" s="610"/>
      <c r="P210" s="298"/>
    </row>
    <row r="211" spans="1:17" s="814" customFormat="1">
      <c r="A211" s="810" t="s">
        <v>5204</v>
      </c>
      <c r="B211" s="811"/>
      <c r="C211" s="812"/>
      <c r="D211" s="969"/>
      <c r="E211" s="803"/>
      <c r="F211" s="803"/>
      <c r="G211" s="803"/>
      <c r="H211" s="803"/>
      <c r="I211" s="803"/>
      <c r="J211" s="803"/>
      <c r="K211" s="803"/>
      <c r="L211" s="812"/>
      <c r="M211" s="812"/>
      <c r="N211" s="813"/>
      <c r="O211" s="642"/>
      <c r="P211" s="310"/>
      <c r="Q211" s="610"/>
    </row>
    <row r="212" spans="1:17" s="300" customFormat="1">
      <c r="A212" s="698" t="s">
        <v>6705</v>
      </c>
      <c r="B212" s="311"/>
      <c r="C212" s="311" t="s">
        <v>6707</v>
      </c>
      <c r="D212" s="953" t="s">
        <v>6841</v>
      </c>
      <c r="E212" s="316" t="s">
        <v>4172</v>
      </c>
      <c r="F212" s="738">
        <v>113</v>
      </c>
      <c r="G212" s="311" t="s">
        <v>38</v>
      </c>
      <c r="H212" s="311" t="s">
        <v>39</v>
      </c>
      <c r="I212" s="739">
        <v>85299097</v>
      </c>
      <c r="J212" s="311" t="s">
        <v>78</v>
      </c>
      <c r="K212" s="311">
        <v>99</v>
      </c>
      <c r="L212" s="740">
        <v>50</v>
      </c>
      <c r="M212" s="311">
        <v>3</v>
      </c>
      <c r="N212" s="739" t="s">
        <v>6709</v>
      </c>
      <c r="O212" s="610" t="s">
        <v>8065</v>
      </c>
      <c r="P212" s="298"/>
    </row>
    <row r="213" spans="1:17" s="300" customFormat="1">
      <c r="A213" s="698" t="s">
        <v>6706</v>
      </c>
      <c r="B213" s="311"/>
      <c r="C213" s="311" t="s">
        <v>6708</v>
      </c>
      <c r="D213" s="953" t="s">
        <v>6842</v>
      </c>
      <c r="E213" s="316" t="s">
        <v>4172</v>
      </c>
      <c r="F213" s="738">
        <v>318</v>
      </c>
      <c r="G213" s="311" t="s">
        <v>38</v>
      </c>
      <c r="H213" s="311" t="s">
        <v>39</v>
      </c>
      <c r="I213" s="739">
        <v>85299097</v>
      </c>
      <c r="J213" s="311" t="s">
        <v>78</v>
      </c>
      <c r="K213" s="311">
        <v>99</v>
      </c>
      <c r="L213" s="740">
        <v>50</v>
      </c>
      <c r="M213" s="311">
        <v>3</v>
      </c>
      <c r="N213" s="739" t="s">
        <v>6710</v>
      </c>
      <c r="O213" s="610"/>
      <c r="P213" s="298"/>
    </row>
    <row r="214" spans="1:17" s="249" customFormat="1">
      <c r="A214" s="692" t="s">
        <v>3759</v>
      </c>
      <c r="B214" s="695"/>
      <c r="C214" s="26"/>
      <c r="D214" s="153"/>
      <c r="E214" s="725"/>
      <c r="F214" s="725"/>
      <c r="G214" s="725"/>
      <c r="H214" s="725"/>
      <c r="I214" s="725"/>
      <c r="J214" s="26"/>
      <c r="K214" s="26"/>
      <c r="L214" s="27" t="s">
        <v>319</v>
      </c>
      <c r="M214" s="27"/>
      <c r="N214" s="624"/>
      <c r="O214" s="639"/>
      <c r="P214" s="111"/>
      <c r="Q214" s="610"/>
    </row>
    <row r="215" spans="1:17" s="775" customFormat="1">
      <c r="A215" s="765" t="s">
        <v>8198</v>
      </c>
      <c r="B215" s="766"/>
      <c r="C215" s="733"/>
      <c r="D215" s="957"/>
      <c r="E215" s="767"/>
      <c r="F215" s="767"/>
      <c r="G215" s="767"/>
      <c r="H215" s="767"/>
      <c r="I215" s="767"/>
      <c r="J215" s="767"/>
      <c r="K215" s="767"/>
      <c r="L215" s="768" t="s">
        <v>319</v>
      </c>
      <c r="M215" s="735"/>
      <c r="N215" s="736"/>
      <c r="O215" s="628"/>
      <c r="P215" s="244"/>
      <c r="Q215" s="610"/>
    </row>
    <row r="216" spans="1:17" s="249" customFormat="1" ht="24.75">
      <c r="A216" s="770" t="s">
        <v>8199</v>
      </c>
      <c r="C216" s="401" t="s">
        <v>8266</v>
      </c>
      <c r="D216" s="959" t="s">
        <v>8284</v>
      </c>
      <c r="E216" s="749" t="s">
        <v>4172</v>
      </c>
      <c r="F216" s="750">
        <v>2597</v>
      </c>
      <c r="G216" s="401" t="s">
        <v>38</v>
      </c>
      <c r="H216" s="401" t="s">
        <v>39</v>
      </c>
      <c r="I216" s="751">
        <v>85258900</v>
      </c>
      <c r="J216" s="401" t="s">
        <v>387</v>
      </c>
      <c r="K216" s="609">
        <v>99</v>
      </c>
      <c r="L216" s="752">
        <v>500</v>
      </c>
      <c r="M216" s="401">
        <v>5</v>
      </c>
      <c r="N216" s="752">
        <v>4060039181312</v>
      </c>
      <c r="O216" s="610"/>
      <c r="P216" s="605"/>
    </row>
    <row r="217" spans="1:17" s="249" customFormat="1" ht="24.75">
      <c r="A217" s="770" t="s">
        <v>8200</v>
      </c>
      <c r="C217" s="401" t="s">
        <v>8267</v>
      </c>
      <c r="D217" s="959" t="s">
        <v>8320</v>
      </c>
      <c r="E217" s="749" t="s">
        <v>4172</v>
      </c>
      <c r="F217" s="750">
        <v>2981</v>
      </c>
      <c r="G217" s="401" t="s">
        <v>38</v>
      </c>
      <c r="H217" s="401" t="s">
        <v>39</v>
      </c>
      <c r="I217" s="751">
        <v>85258900</v>
      </c>
      <c r="J217" s="401" t="s">
        <v>387</v>
      </c>
      <c r="K217" s="609">
        <v>99</v>
      </c>
      <c r="L217" s="752">
        <v>400</v>
      </c>
      <c r="M217" s="401">
        <v>5</v>
      </c>
      <c r="N217" s="752">
        <v>4060039181329</v>
      </c>
      <c r="O217" s="610"/>
      <c r="P217" s="605"/>
    </row>
    <row r="218" spans="1:17" s="299" customFormat="1">
      <c r="A218" s="1023" t="s">
        <v>8433</v>
      </c>
      <c r="B218" s="1024"/>
      <c r="C218" s="729"/>
      <c r="D218" s="952"/>
      <c r="E218" s="803"/>
      <c r="F218" s="803"/>
      <c r="G218" s="803"/>
      <c r="H218" s="803"/>
      <c r="I218" s="803"/>
      <c r="J218" s="803"/>
      <c r="K218" s="812"/>
      <c r="L218" s="819" t="s">
        <v>319</v>
      </c>
      <c r="M218" s="820"/>
      <c r="N218" s="821"/>
      <c r="O218" s="628"/>
      <c r="P218" s="244"/>
      <c r="Q218" s="610"/>
    </row>
    <row r="219" spans="1:17" s="775" customFormat="1">
      <c r="A219" s="991" t="s">
        <v>8434</v>
      </c>
      <c r="C219" s="893" t="s">
        <v>8435</v>
      </c>
      <c r="D219" s="992" t="s">
        <v>8436</v>
      </c>
      <c r="E219" s="993" t="s">
        <v>4172</v>
      </c>
      <c r="F219" s="892">
        <v>216</v>
      </c>
      <c r="G219" s="892" t="s">
        <v>38</v>
      </c>
      <c r="H219" s="892" t="s">
        <v>39</v>
      </c>
      <c r="I219" s="893">
        <v>85299020</v>
      </c>
      <c r="J219" s="893" t="s">
        <v>103</v>
      </c>
      <c r="K219" s="994">
        <v>99</v>
      </c>
      <c r="L219" s="893">
        <v>200</v>
      </c>
      <c r="M219" s="995">
        <v>5</v>
      </c>
      <c r="N219" s="895">
        <v>4060039188502</v>
      </c>
      <c r="O219" s="996"/>
      <c r="P219" s="682"/>
    </row>
    <row r="220" spans="1:17" s="299" customFormat="1">
      <c r="A220" s="727" t="s">
        <v>8083</v>
      </c>
      <c r="B220" s="728"/>
      <c r="C220" s="729"/>
      <c r="D220" s="952"/>
      <c r="E220" s="803"/>
      <c r="F220" s="803"/>
      <c r="G220" s="803"/>
      <c r="H220" s="803"/>
      <c r="I220" s="803"/>
      <c r="J220" s="803"/>
      <c r="K220" s="812"/>
      <c r="L220" s="819" t="s">
        <v>319</v>
      </c>
      <c r="M220" s="820"/>
      <c r="N220" s="821"/>
      <c r="O220" s="628"/>
      <c r="P220" s="244"/>
      <c r="Q220" s="610"/>
    </row>
    <row r="221" spans="1:17" s="249" customFormat="1" ht="24.75">
      <c r="A221" s="770" t="s">
        <v>8082</v>
      </c>
      <c r="C221" s="401" t="s">
        <v>8087</v>
      </c>
      <c r="D221" s="959" t="s">
        <v>8173</v>
      </c>
      <c r="E221" s="749" t="s">
        <v>4172</v>
      </c>
      <c r="F221" s="750">
        <v>4795</v>
      </c>
      <c r="G221" s="401" t="s">
        <v>38</v>
      </c>
      <c r="H221" s="401" t="s">
        <v>39</v>
      </c>
      <c r="I221" s="751">
        <v>85258900</v>
      </c>
      <c r="J221" s="401" t="s">
        <v>387</v>
      </c>
      <c r="K221" s="609">
        <v>99</v>
      </c>
      <c r="L221" s="752">
        <v>300</v>
      </c>
      <c r="M221" s="401">
        <v>5</v>
      </c>
      <c r="N221" s="752">
        <v>4060039130839</v>
      </c>
      <c r="O221" s="610"/>
      <c r="P221" s="605"/>
    </row>
    <row r="222" spans="1:17" s="249" customFormat="1" ht="24.75">
      <c r="A222" s="770" t="s">
        <v>8085</v>
      </c>
      <c r="C222" s="401" t="s">
        <v>8088</v>
      </c>
      <c r="D222" s="959" t="s">
        <v>8174</v>
      </c>
      <c r="E222" s="749" t="s">
        <v>4172</v>
      </c>
      <c r="F222" s="750">
        <v>5275</v>
      </c>
      <c r="G222" s="401" t="s">
        <v>38</v>
      </c>
      <c r="H222" s="401" t="s">
        <v>39</v>
      </c>
      <c r="I222" s="751">
        <v>85258900</v>
      </c>
      <c r="J222" s="401" t="s">
        <v>387</v>
      </c>
      <c r="K222" s="609">
        <v>99</v>
      </c>
      <c r="L222" s="752">
        <v>300</v>
      </c>
      <c r="M222" s="401">
        <v>5</v>
      </c>
      <c r="N222" s="752">
        <v>4060039130846</v>
      </c>
      <c r="O222" s="610"/>
      <c r="P222" s="605"/>
    </row>
    <row r="223" spans="1:17" s="249" customFormat="1" ht="24.75">
      <c r="A223" s="770" t="s">
        <v>8086</v>
      </c>
      <c r="C223" s="401" t="s">
        <v>8089</v>
      </c>
      <c r="D223" s="959" t="s">
        <v>8175</v>
      </c>
      <c r="E223" s="749" t="s">
        <v>4172</v>
      </c>
      <c r="F223" s="750">
        <v>6379</v>
      </c>
      <c r="G223" s="401" t="s">
        <v>38</v>
      </c>
      <c r="H223" s="401" t="s">
        <v>39</v>
      </c>
      <c r="I223" s="751">
        <v>85258900</v>
      </c>
      <c r="J223" s="401" t="s">
        <v>387</v>
      </c>
      <c r="K223" s="609">
        <v>99</v>
      </c>
      <c r="L223" s="752">
        <v>250</v>
      </c>
      <c r="M223" s="401">
        <v>5</v>
      </c>
      <c r="N223" s="752">
        <v>4060039130853</v>
      </c>
      <c r="O223" s="610"/>
      <c r="P223" s="605"/>
    </row>
    <row r="224" spans="1:17" s="299" customFormat="1">
      <c r="A224" s="727" t="s">
        <v>7878</v>
      </c>
      <c r="B224" s="728"/>
      <c r="C224" s="729"/>
      <c r="D224" s="952"/>
      <c r="E224" s="803"/>
      <c r="F224" s="803"/>
      <c r="G224" s="803"/>
      <c r="H224" s="803"/>
      <c r="I224" s="803"/>
      <c r="J224" s="803"/>
      <c r="K224" s="812"/>
      <c r="L224" s="819" t="s">
        <v>319</v>
      </c>
      <c r="M224" s="820"/>
      <c r="N224" s="821"/>
      <c r="O224" s="628"/>
      <c r="P224" s="244"/>
      <c r="Q224" s="610"/>
    </row>
    <row r="225" spans="1:17" s="249" customFormat="1" ht="24.75">
      <c r="A225" s="770" t="s">
        <v>7879</v>
      </c>
      <c r="C225" s="401" t="s">
        <v>7881</v>
      </c>
      <c r="D225" s="959" t="s">
        <v>8046</v>
      </c>
      <c r="E225" s="749" t="s">
        <v>4172</v>
      </c>
      <c r="F225" s="750">
        <v>9070</v>
      </c>
      <c r="G225" s="401" t="s">
        <v>38</v>
      </c>
      <c r="H225" s="401" t="s">
        <v>39</v>
      </c>
      <c r="I225" s="751">
        <v>85258900</v>
      </c>
      <c r="J225" s="401" t="s">
        <v>108</v>
      </c>
      <c r="K225" s="311">
        <v>18</v>
      </c>
      <c r="L225" s="752">
        <v>20</v>
      </c>
      <c r="M225" s="401">
        <v>5</v>
      </c>
      <c r="N225" s="752" t="s">
        <v>7883</v>
      </c>
      <c r="O225" s="610"/>
      <c r="P225" s="605"/>
      <c r="Q225" s="610"/>
    </row>
    <row r="226" spans="1:17" s="249" customFormat="1" ht="24.75">
      <c r="A226" s="770" t="s">
        <v>7880</v>
      </c>
      <c r="C226" s="401" t="s">
        <v>7882</v>
      </c>
      <c r="D226" s="959" t="s">
        <v>8286</v>
      </c>
      <c r="E226" s="749" t="s">
        <v>4172</v>
      </c>
      <c r="F226" s="750">
        <v>10118</v>
      </c>
      <c r="G226" s="401" t="s">
        <v>38</v>
      </c>
      <c r="H226" s="401" t="s">
        <v>39</v>
      </c>
      <c r="I226" s="751">
        <v>85258900</v>
      </c>
      <c r="J226" s="401" t="s">
        <v>108</v>
      </c>
      <c r="K226" s="311">
        <v>18</v>
      </c>
      <c r="L226" s="752">
        <v>15</v>
      </c>
      <c r="M226" s="401">
        <v>5</v>
      </c>
      <c r="N226" s="752" t="s">
        <v>7884</v>
      </c>
      <c r="O226" s="610"/>
      <c r="P226" s="605"/>
      <c r="Q226" s="610"/>
    </row>
    <row r="227" spans="1:17" s="249" customFormat="1" ht="24.75">
      <c r="A227" s="822" t="s">
        <v>8360</v>
      </c>
      <c r="C227" s="401" t="s">
        <v>8044</v>
      </c>
      <c r="D227" s="959" t="s">
        <v>8287</v>
      </c>
      <c r="E227" s="749" t="s">
        <v>4172</v>
      </c>
      <c r="F227" s="750">
        <v>11165</v>
      </c>
      <c r="G227" s="401" t="s">
        <v>38</v>
      </c>
      <c r="H227" s="401" t="s">
        <v>39</v>
      </c>
      <c r="I227" s="751">
        <v>85258900</v>
      </c>
      <c r="J227" s="401" t="s">
        <v>108</v>
      </c>
      <c r="K227" s="609">
        <v>18</v>
      </c>
      <c r="L227" s="752">
        <v>6</v>
      </c>
      <c r="M227" s="401">
        <v>5</v>
      </c>
      <c r="N227" s="752">
        <v>4060039122537</v>
      </c>
      <c r="O227" s="671"/>
      <c r="P227" s="605"/>
      <c r="Q227" s="610"/>
    </row>
    <row r="228" spans="1:17" s="249" customFormat="1" ht="24.75">
      <c r="A228" s="770" t="s">
        <v>8147</v>
      </c>
      <c r="C228" s="401" t="s">
        <v>8149</v>
      </c>
      <c r="D228" s="959" t="s">
        <v>8152</v>
      </c>
      <c r="E228" s="749" t="s">
        <v>4172</v>
      </c>
      <c r="F228" s="750">
        <v>10194</v>
      </c>
      <c r="G228" s="401" t="s">
        <v>38</v>
      </c>
      <c r="H228" s="401" t="s">
        <v>39</v>
      </c>
      <c r="I228" s="751">
        <v>85258900</v>
      </c>
      <c r="J228" s="401" t="s">
        <v>108</v>
      </c>
      <c r="K228" s="609">
        <v>18</v>
      </c>
      <c r="L228" s="752">
        <v>10</v>
      </c>
      <c r="M228" s="401">
        <v>5</v>
      </c>
      <c r="N228" s="752">
        <v>4060039122506</v>
      </c>
      <c r="O228" s="637"/>
      <c r="P228" s="605"/>
      <c r="Q228" s="610"/>
    </row>
    <row r="229" spans="1:17" s="249" customFormat="1" ht="24.75">
      <c r="A229" s="770" t="s">
        <v>8148</v>
      </c>
      <c r="C229" s="401" t="s">
        <v>8150</v>
      </c>
      <c r="D229" s="959" t="s">
        <v>8151</v>
      </c>
      <c r="E229" s="749" t="s">
        <v>4172</v>
      </c>
      <c r="F229" s="750">
        <v>11242</v>
      </c>
      <c r="G229" s="401" t="s">
        <v>38</v>
      </c>
      <c r="H229" s="401" t="s">
        <v>39</v>
      </c>
      <c r="I229" s="751">
        <v>85258900</v>
      </c>
      <c r="J229" s="401" t="s">
        <v>108</v>
      </c>
      <c r="K229" s="609">
        <v>18</v>
      </c>
      <c r="L229" s="752">
        <v>10</v>
      </c>
      <c r="M229" s="401">
        <v>5</v>
      </c>
      <c r="N229" s="752">
        <v>4060039122520</v>
      </c>
      <c r="O229" s="637"/>
      <c r="P229" s="605"/>
      <c r="Q229" s="610"/>
    </row>
    <row r="230" spans="1:17" s="249" customFormat="1" ht="24.75">
      <c r="A230" s="770" t="s">
        <v>8201</v>
      </c>
      <c r="C230" s="401" t="s">
        <v>8204</v>
      </c>
      <c r="D230" s="959" t="s">
        <v>8285</v>
      </c>
      <c r="E230" s="749" t="s">
        <v>4172</v>
      </c>
      <c r="F230" s="750">
        <v>15552</v>
      </c>
      <c r="G230" s="401" t="s">
        <v>38</v>
      </c>
      <c r="H230" s="401" t="s">
        <v>39</v>
      </c>
      <c r="I230" s="751">
        <v>85258900</v>
      </c>
      <c r="J230" s="401" t="s">
        <v>108</v>
      </c>
      <c r="K230" s="609">
        <v>18</v>
      </c>
      <c r="L230" s="752">
        <v>5</v>
      </c>
      <c r="M230" s="401">
        <v>5</v>
      </c>
      <c r="N230" s="752">
        <v>4060039122551</v>
      </c>
      <c r="O230" s="671"/>
      <c r="P230" s="605"/>
      <c r="Q230" s="610"/>
    </row>
    <row r="231" spans="1:17" s="249" customFormat="1" ht="24.75">
      <c r="A231" s="770" t="s">
        <v>8339</v>
      </c>
      <c r="C231" s="401" t="s">
        <v>8340</v>
      </c>
      <c r="D231" s="959" t="s">
        <v>8341</v>
      </c>
      <c r="E231" s="749" t="s">
        <v>4172</v>
      </c>
      <c r="F231" s="750">
        <v>12289</v>
      </c>
      <c r="G231" s="401" t="s">
        <v>38</v>
      </c>
      <c r="H231" s="401" t="s">
        <v>39</v>
      </c>
      <c r="I231" s="751">
        <v>85258900</v>
      </c>
      <c r="J231" s="401" t="s">
        <v>108</v>
      </c>
      <c r="K231" s="609">
        <v>18</v>
      </c>
      <c r="L231" s="752">
        <v>4</v>
      </c>
      <c r="M231" s="401">
        <v>5</v>
      </c>
      <c r="N231" s="752">
        <v>4060039122544</v>
      </c>
      <c r="O231" s="671"/>
      <c r="P231" s="605"/>
      <c r="Q231" s="610"/>
    </row>
    <row r="232" spans="1:17" s="299" customFormat="1">
      <c r="A232" s="727" t="s">
        <v>7965</v>
      </c>
      <c r="B232" s="728"/>
      <c r="C232" s="729"/>
      <c r="D232" s="952"/>
      <c r="E232" s="803"/>
      <c r="F232" s="803"/>
      <c r="G232" s="803"/>
      <c r="H232" s="803"/>
      <c r="I232" s="803"/>
      <c r="J232" s="803"/>
      <c r="K232" s="812"/>
      <c r="L232" s="819" t="s">
        <v>319</v>
      </c>
      <c r="M232" s="820"/>
      <c r="N232" s="821"/>
      <c r="O232" s="628"/>
      <c r="P232" s="244"/>
      <c r="Q232" s="610"/>
    </row>
    <row r="233" spans="1:17" s="249" customFormat="1">
      <c r="A233" s="770" t="s">
        <v>8342</v>
      </c>
      <c r="C233" s="401" t="s">
        <v>8343</v>
      </c>
      <c r="D233" s="959" t="s">
        <v>8344</v>
      </c>
      <c r="E233" s="749" t="s">
        <v>4172</v>
      </c>
      <c r="F233" s="750">
        <v>1363</v>
      </c>
      <c r="G233" s="401" t="s">
        <v>38</v>
      </c>
      <c r="H233" s="401" t="s">
        <v>39</v>
      </c>
      <c r="I233" s="751">
        <v>90021100</v>
      </c>
      <c r="J233" s="401" t="s">
        <v>108</v>
      </c>
      <c r="K233" s="609">
        <v>18</v>
      </c>
      <c r="L233" s="752">
        <v>2</v>
      </c>
      <c r="M233" s="401">
        <v>5</v>
      </c>
      <c r="N233" s="752">
        <v>4060039133694</v>
      </c>
      <c r="O233" s="671" t="s">
        <v>8447</v>
      </c>
      <c r="P233" s="605"/>
      <c r="Q233" s="610"/>
    </row>
    <row r="234" spans="1:17" s="249" customFormat="1">
      <c r="A234" s="770" t="s">
        <v>7966</v>
      </c>
      <c r="C234" s="401" t="s">
        <v>7967</v>
      </c>
      <c r="D234" s="959" t="s">
        <v>8143</v>
      </c>
      <c r="E234" s="749" t="s">
        <v>4172</v>
      </c>
      <c r="F234" s="750">
        <v>754</v>
      </c>
      <c r="G234" s="401" t="s">
        <v>38</v>
      </c>
      <c r="H234" s="401" t="s">
        <v>39</v>
      </c>
      <c r="I234" s="751">
        <v>85395200</v>
      </c>
      <c r="J234" s="401" t="s">
        <v>108</v>
      </c>
      <c r="K234" s="609">
        <v>18</v>
      </c>
      <c r="L234" s="752">
        <v>5</v>
      </c>
      <c r="M234" s="401">
        <v>5</v>
      </c>
      <c r="N234" s="752" t="s">
        <v>7968</v>
      </c>
      <c r="O234" s="671" t="s">
        <v>8065</v>
      </c>
      <c r="P234" s="605"/>
      <c r="Q234" s="610"/>
    </row>
    <row r="235" spans="1:17" s="249" customFormat="1">
      <c r="A235" s="770" t="s">
        <v>8134</v>
      </c>
      <c r="C235" s="401" t="s">
        <v>8138</v>
      </c>
      <c r="D235" s="959" t="s">
        <v>8142</v>
      </c>
      <c r="E235" s="749" t="s">
        <v>4172</v>
      </c>
      <c r="F235" s="750">
        <v>754</v>
      </c>
      <c r="G235" s="401" t="s">
        <v>38</v>
      </c>
      <c r="H235" s="401" t="s">
        <v>39</v>
      </c>
      <c r="I235" s="751">
        <v>85299097</v>
      </c>
      <c r="J235" s="401" t="s">
        <v>108</v>
      </c>
      <c r="K235" s="609">
        <v>18</v>
      </c>
      <c r="L235" s="752">
        <v>2</v>
      </c>
      <c r="M235" s="401">
        <v>5</v>
      </c>
      <c r="N235" s="752">
        <v>4060039133168</v>
      </c>
      <c r="O235" s="610"/>
      <c r="P235" s="605"/>
    </row>
    <row r="236" spans="1:17" s="249" customFormat="1">
      <c r="A236" s="770" t="s">
        <v>8135</v>
      </c>
      <c r="C236" s="401" t="s">
        <v>8139</v>
      </c>
      <c r="D236" s="959" t="s">
        <v>8144</v>
      </c>
      <c r="E236" s="749" t="s">
        <v>4172</v>
      </c>
      <c r="F236" s="750">
        <v>1291</v>
      </c>
      <c r="G236" s="401" t="s">
        <v>38</v>
      </c>
      <c r="H236" s="401" t="s">
        <v>39</v>
      </c>
      <c r="I236" s="751">
        <v>85044083</v>
      </c>
      <c r="J236" s="401" t="s">
        <v>103</v>
      </c>
      <c r="K236" s="609">
        <v>80</v>
      </c>
      <c r="L236" s="752">
        <v>20</v>
      </c>
      <c r="M236" s="401">
        <v>5</v>
      </c>
      <c r="N236" s="752">
        <v>4060039158147</v>
      </c>
      <c r="O236" s="610"/>
      <c r="P236" s="605"/>
    </row>
    <row r="237" spans="1:17" s="249" customFormat="1">
      <c r="A237" s="770" t="s">
        <v>8136</v>
      </c>
      <c r="C237" s="401" t="s">
        <v>8140</v>
      </c>
      <c r="D237" s="959" t="s">
        <v>8145</v>
      </c>
      <c r="E237" s="749" t="s">
        <v>4172</v>
      </c>
      <c r="F237" s="750">
        <v>1579</v>
      </c>
      <c r="G237" s="401" t="s">
        <v>38</v>
      </c>
      <c r="H237" s="401" t="s">
        <v>39</v>
      </c>
      <c r="I237" s="751">
        <v>85044083</v>
      </c>
      <c r="J237" s="401" t="s">
        <v>103</v>
      </c>
      <c r="K237" s="609">
        <v>80</v>
      </c>
      <c r="L237" s="752">
        <v>30</v>
      </c>
      <c r="M237" s="401">
        <v>5</v>
      </c>
      <c r="N237" s="752">
        <v>4060039158154</v>
      </c>
      <c r="O237" s="610"/>
      <c r="P237" s="605"/>
    </row>
    <row r="238" spans="1:17" s="249" customFormat="1">
      <c r="A238" s="770" t="s">
        <v>8137</v>
      </c>
      <c r="C238" s="401" t="s">
        <v>8141</v>
      </c>
      <c r="D238" s="959" t="s">
        <v>8146</v>
      </c>
      <c r="E238" s="749" t="s">
        <v>4172</v>
      </c>
      <c r="F238" s="750">
        <v>1579</v>
      </c>
      <c r="G238" s="401" t="s">
        <v>38</v>
      </c>
      <c r="H238" s="401" t="s">
        <v>39</v>
      </c>
      <c r="I238" s="751">
        <v>85044083</v>
      </c>
      <c r="J238" s="401" t="s">
        <v>103</v>
      </c>
      <c r="K238" s="609">
        <v>80</v>
      </c>
      <c r="L238" s="752">
        <v>20</v>
      </c>
      <c r="M238" s="401">
        <v>5</v>
      </c>
      <c r="N238" s="752">
        <v>4060039158161</v>
      </c>
      <c r="O238" s="610"/>
      <c r="P238" s="605"/>
    </row>
    <row r="239" spans="1:17" s="249" customFormat="1">
      <c r="A239" s="770" t="s">
        <v>8205</v>
      </c>
      <c r="C239" s="401" t="s">
        <v>8208</v>
      </c>
      <c r="D239" s="959" t="s">
        <v>8288</v>
      </c>
      <c r="E239" s="749" t="s">
        <v>4172</v>
      </c>
      <c r="F239" s="750">
        <v>1135</v>
      </c>
      <c r="G239" s="401" t="s">
        <v>38</v>
      </c>
      <c r="H239" s="401" t="s">
        <v>39</v>
      </c>
      <c r="I239" s="751">
        <v>85395200</v>
      </c>
      <c r="J239" s="401" t="s">
        <v>108</v>
      </c>
      <c r="K239" s="609">
        <v>18</v>
      </c>
      <c r="L239" s="752">
        <v>0</v>
      </c>
      <c r="M239" s="401">
        <v>5</v>
      </c>
      <c r="N239" s="752">
        <v>4060039133175</v>
      </c>
      <c r="O239" s="671" t="s">
        <v>8065</v>
      </c>
      <c r="P239" s="605"/>
      <c r="Q239" s="610"/>
    </row>
    <row r="240" spans="1:17" s="249" customFormat="1">
      <c r="A240" s="770" t="s">
        <v>8206</v>
      </c>
      <c r="C240" s="401" t="s">
        <v>8209</v>
      </c>
      <c r="D240" s="959" t="s">
        <v>8289</v>
      </c>
      <c r="E240" s="749" t="s">
        <v>4172</v>
      </c>
      <c r="F240" s="750">
        <v>1135</v>
      </c>
      <c r="G240" s="401" t="s">
        <v>38</v>
      </c>
      <c r="H240" s="401" t="s">
        <v>39</v>
      </c>
      <c r="I240" s="751">
        <v>85395200</v>
      </c>
      <c r="J240" s="401" t="s">
        <v>108</v>
      </c>
      <c r="K240" s="609">
        <v>18</v>
      </c>
      <c r="L240" s="752">
        <v>0</v>
      </c>
      <c r="M240" s="401">
        <v>5</v>
      </c>
      <c r="N240" s="752">
        <v>4060039133182</v>
      </c>
      <c r="O240" s="671" t="s">
        <v>8065</v>
      </c>
      <c r="P240" s="605"/>
      <c r="Q240" s="610"/>
    </row>
    <row r="241" spans="1:17" s="299" customFormat="1">
      <c r="A241" s="727" t="s">
        <v>4391</v>
      </c>
      <c r="B241" s="728"/>
      <c r="C241" s="729"/>
      <c r="D241" s="952"/>
      <c r="E241" s="803"/>
      <c r="F241" s="803"/>
      <c r="G241" s="803"/>
      <c r="H241" s="803"/>
      <c r="I241" s="803"/>
      <c r="J241" s="803"/>
      <c r="K241" s="812"/>
      <c r="L241" s="819" t="s">
        <v>319</v>
      </c>
      <c r="M241" s="820"/>
      <c r="N241" s="821"/>
      <c r="O241" s="628"/>
      <c r="P241" s="244"/>
      <c r="Q241" s="610"/>
    </row>
    <row r="242" spans="1:17" s="299" customFormat="1" ht="41.25">
      <c r="A242" s="698" t="s">
        <v>3116</v>
      </c>
      <c r="B242" s="300"/>
      <c r="C242" s="311" t="s">
        <v>3136</v>
      </c>
      <c r="D242" s="961" t="s">
        <v>6856</v>
      </c>
      <c r="E242" s="316" t="s">
        <v>4172</v>
      </c>
      <c r="F242" s="738">
        <v>3627</v>
      </c>
      <c r="G242" s="699" t="s">
        <v>38</v>
      </c>
      <c r="H242" s="699" t="s">
        <v>39</v>
      </c>
      <c r="I242" s="739">
        <v>85258900</v>
      </c>
      <c r="J242" s="699" t="s">
        <v>108</v>
      </c>
      <c r="K242" s="311">
        <v>18</v>
      </c>
      <c r="L242" s="740">
        <v>5</v>
      </c>
      <c r="M242" s="699">
        <v>5</v>
      </c>
      <c r="N242" s="740">
        <v>8717332992638</v>
      </c>
      <c r="O242" s="643"/>
      <c r="P242" s="298"/>
      <c r="Q242" s="610"/>
    </row>
    <row r="243" spans="1:17" s="299" customFormat="1" ht="41.25">
      <c r="A243" s="698" t="s">
        <v>3118</v>
      </c>
      <c r="B243" s="300"/>
      <c r="C243" s="311" t="s">
        <v>3137</v>
      </c>
      <c r="D243" s="961" t="s">
        <v>6795</v>
      </c>
      <c r="E243" s="316" t="s">
        <v>4172</v>
      </c>
      <c r="F243" s="738">
        <v>4222</v>
      </c>
      <c r="G243" s="699" t="s">
        <v>38</v>
      </c>
      <c r="H243" s="699" t="s">
        <v>39</v>
      </c>
      <c r="I243" s="739">
        <v>85258900</v>
      </c>
      <c r="J243" s="699" t="s">
        <v>108</v>
      </c>
      <c r="K243" s="311">
        <v>18</v>
      </c>
      <c r="L243" s="740">
        <v>50</v>
      </c>
      <c r="M243" s="699">
        <v>5</v>
      </c>
      <c r="N243" s="740">
        <v>8717332994670</v>
      </c>
      <c r="O243" s="643"/>
      <c r="P243" s="298"/>
      <c r="Q243" s="610"/>
    </row>
    <row r="244" spans="1:17" s="299" customFormat="1" ht="41.25">
      <c r="A244" s="698" t="s">
        <v>5207</v>
      </c>
      <c r="B244" s="300"/>
      <c r="C244" s="311" t="s">
        <v>5208</v>
      </c>
      <c r="D244" s="961" t="s">
        <v>6796</v>
      </c>
      <c r="E244" s="316" t="s">
        <v>4172</v>
      </c>
      <c r="F244" s="738">
        <v>4279</v>
      </c>
      <c r="G244" s="699" t="s">
        <v>38</v>
      </c>
      <c r="H244" s="699" t="s">
        <v>39</v>
      </c>
      <c r="I244" s="739">
        <v>85258900</v>
      </c>
      <c r="J244" s="699" t="s">
        <v>108</v>
      </c>
      <c r="K244" s="311">
        <v>25</v>
      </c>
      <c r="L244" s="740">
        <v>10</v>
      </c>
      <c r="M244" s="699">
        <v>5</v>
      </c>
      <c r="N244" s="740" t="s">
        <v>5209</v>
      </c>
      <c r="O244" s="643"/>
      <c r="P244" s="298"/>
      <c r="Q244" s="610"/>
    </row>
    <row r="245" spans="1:17" s="299" customFormat="1">
      <c r="A245" s="727" t="s">
        <v>4392</v>
      </c>
      <c r="B245" s="728"/>
      <c r="C245" s="729"/>
      <c r="D245" s="952"/>
      <c r="E245" s="803"/>
      <c r="F245" s="803"/>
      <c r="G245" s="803"/>
      <c r="H245" s="803"/>
      <c r="I245" s="803"/>
      <c r="J245" s="803"/>
      <c r="K245" s="812"/>
      <c r="L245" s="819" t="s">
        <v>319</v>
      </c>
      <c r="M245" s="820"/>
      <c r="N245" s="821"/>
      <c r="O245" s="628"/>
      <c r="P245" s="244"/>
      <c r="Q245" s="610"/>
    </row>
    <row r="246" spans="1:17" s="299" customFormat="1" ht="41.25">
      <c r="A246" s="698" t="s">
        <v>3117</v>
      </c>
      <c r="B246" s="300"/>
      <c r="C246" s="311" t="s">
        <v>3138</v>
      </c>
      <c r="D246" s="961" t="s">
        <v>3677</v>
      </c>
      <c r="E246" s="316" t="s">
        <v>4172</v>
      </c>
      <c r="F246" s="738">
        <v>4903</v>
      </c>
      <c r="G246" s="699" t="s">
        <v>38</v>
      </c>
      <c r="H246" s="699" t="s">
        <v>39</v>
      </c>
      <c r="I246" s="739">
        <v>85258900</v>
      </c>
      <c r="J246" s="699" t="s">
        <v>108</v>
      </c>
      <c r="K246" s="311">
        <v>18</v>
      </c>
      <c r="L246" s="740">
        <v>5</v>
      </c>
      <c r="M246" s="699">
        <v>5</v>
      </c>
      <c r="N246" s="740">
        <v>8717332994663</v>
      </c>
      <c r="O246" s="643"/>
      <c r="P246" s="298"/>
      <c r="Q246" s="610"/>
    </row>
    <row r="247" spans="1:17" s="299" customFormat="1" ht="41.25">
      <c r="A247" s="698" t="s">
        <v>3119</v>
      </c>
      <c r="B247" s="300"/>
      <c r="C247" s="311" t="s">
        <v>3139</v>
      </c>
      <c r="D247" s="961" t="s">
        <v>3718</v>
      </c>
      <c r="E247" s="316" t="s">
        <v>4172</v>
      </c>
      <c r="F247" s="738">
        <v>5498</v>
      </c>
      <c r="G247" s="699" t="s">
        <v>38</v>
      </c>
      <c r="H247" s="699" t="s">
        <v>39</v>
      </c>
      <c r="I247" s="739">
        <v>85258900</v>
      </c>
      <c r="J247" s="699" t="s">
        <v>108</v>
      </c>
      <c r="K247" s="311">
        <v>18</v>
      </c>
      <c r="L247" s="740">
        <v>25</v>
      </c>
      <c r="M247" s="699">
        <v>5</v>
      </c>
      <c r="N247" s="740">
        <v>8717332994687</v>
      </c>
      <c r="O247" s="643"/>
      <c r="P247" s="298"/>
      <c r="Q247" s="610"/>
    </row>
    <row r="248" spans="1:17" s="299" customFormat="1" ht="41.25">
      <c r="A248" s="698" t="s">
        <v>5210</v>
      </c>
      <c r="B248" s="300"/>
      <c r="C248" s="311" t="s">
        <v>5211</v>
      </c>
      <c r="D248" s="961" t="s">
        <v>5213</v>
      </c>
      <c r="E248" s="316" t="s">
        <v>4172</v>
      </c>
      <c r="F248" s="738">
        <v>5554</v>
      </c>
      <c r="G248" s="699" t="s">
        <v>38</v>
      </c>
      <c r="H248" s="699" t="s">
        <v>39</v>
      </c>
      <c r="I248" s="739">
        <v>85258900</v>
      </c>
      <c r="J248" s="699" t="s">
        <v>108</v>
      </c>
      <c r="K248" s="311">
        <v>18</v>
      </c>
      <c r="L248" s="740">
        <v>5</v>
      </c>
      <c r="M248" s="699">
        <v>5</v>
      </c>
      <c r="N248" s="740" t="s">
        <v>5212</v>
      </c>
      <c r="O248" s="643"/>
      <c r="P248" s="298"/>
      <c r="Q248" s="610"/>
    </row>
    <row r="249" spans="1:17" s="299" customFormat="1">
      <c r="A249" s="727" t="s">
        <v>3760</v>
      </c>
      <c r="B249" s="728"/>
      <c r="C249" s="729"/>
      <c r="D249" s="952"/>
      <c r="E249" s="803"/>
      <c r="F249" s="803"/>
      <c r="G249" s="803"/>
      <c r="H249" s="803"/>
      <c r="I249" s="803"/>
      <c r="J249" s="803"/>
      <c r="K249" s="812"/>
      <c r="L249" s="819" t="s">
        <v>319</v>
      </c>
      <c r="M249" s="820"/>
      <c r="N249" s="821"/>
      <c r="O249" s="628"/>
      <c r="P249" s="244"/>
      <c r="Q249" s="610"/>
    </row>
    <row r="250" spans="1:17" s="299" customFormat="1">
      <c r="A250" s="698" t="s">
        <v>2281</v>
      </c>
      <c r="B250" s="699"/>
      <c r="C250" s="699" t="s">
        <v>2283</v>
      </c>
      <c r="D250" s="958" t="s">
        <v>3510</v>
      </c>
      <c r="E250" s="316" t="s">
        <v>4172</v>
      </c>
      <c r="F250" s="738">
        <v>116</v>
      </c>
      <c r="G250" s="699" t="s">
        <v>38</v>
      </c>
      <c r="H250" s="699" t="s">
        <v>39</v>
      </c>
      <c r="I250" s="739">
        <v>85444290</v>
      </c>
      <c r="J250" s="699" t="s">
        <v>103</v>
      </c>
      <c r="K250" s="311">
        <v>50</v>
      </c>
      <c r="L250" s="740">
        <v>50</v>
      </c>
      <c r="M250" s="699">
        <v>3</v>
      </c>
      <c r="N250" s="740">
        <v>8717332931521</v>
      </c>
      <c r="O250" s="643" t="s">
        <v>8352</v>
      </c>
      <c r="P250" s="298"/>
      <c r="Q250" s="610"/>
    </row>
    <row r="251" spans="1:17" s="299" customFormat="1">
      <c r="A251" s="698" t="s">
        <v>2282</v>
      </c>
      <c r="B251" s="699"/>
      <c r="C251" s="699" t="s">
        <v>2284</v>
      </c>
      <c r="D251" s="958" t="s">
        <v>3511</v>
      </c>
      <c r="E251" s="316" t="s">
        <v>4172</v>
      </c>
      <c r="F251" s="738">
        <v>116</v>
      </c>
      <c r="G251" s="699" t="s">
        <v>38</v>
      </c>
      <c r="H251" s="699" t="s">
        <v>39</v>
      </c>
      <c r="I251" s="739">
        <v>85444290</v>
      </c>
      <c r="J251" s="699" t="s">
        <v>103</v>
      </c>
      <c r="K251" s="311">
        <v>25</v>
      </c>
      <c r="L251" s="740">
        <v>5</v>
      </c>
      <c r="M251" s="699">
        <v>3</v>
      </c>
      <c r="N251" s="740">
        <v>8717332931538</v>
      </c>
      <c r="O251" s="643"/>
      <c r="P251" s="298"/>
      <c r="Q251" s="610"/>
    </row>
    <row r="252" spans="1:17" s="299" customFormat="1">
      <c r="A252" s="727" t="s">
        <v>3659</v>
      </c>
      <c r="B252" s="820"/>
      <c r="C252" s="729"/>
      <c r="D252" s="952"/>
      <c r="E252" s="803"/>
      <c r="F252" s="803"/>
      <c r="G252" s="803"/>
      <c r="H252" s="803"/>
      <c r="I252" s="803"/>
      <c r="J252" s="803"/>
      <c r="K252" s="812"/>
      <c r="L252" s="819" t="s">
        <v>319</v>
      </c>
      <c r="M252" s="820"/>
      <c r="N252" s="821"/>
      <c r="O252" s="628"/>
      <c r="P252" s="244"/>
      <c r="Q252" s="610"/>
    </row>
    <row r="253" spans="1:17" s="833" customFormat="1" ht="49.5">
      <c r="A253" s="1002" t="s">
        <v>2342</v>
      </c>
      <c r="B253" s="744"/>
      <c r="C253" s="1003" t="s">
        <v>5869</v>
      </c>
      <c r="D253" s="973" t="s">
        <v>3660</v>
      </c>
      <c r="E253" s="742" t="s">
        <v>4172</v>
      </c>
      <c r="F253" s="743">
        <v>7141</v>
      </c>
      <c r="G253" s="744" t="s">
        <v>7885</v>
      </c>
      <c r="H253" s="744" t="s">
        <v>39</v>
      </c>
      <c r="I253" s="745">
        <v>85258900</v>
      </c>
      <c r="J253" s="744" t="s">
        <v>108</v>
      </c>
      <c r="K253" s="669">
        <v>18</v>
      </c>
      <c r="L253" s="746">
        <v>25</v>
      </c>
      <c r="M253" s="744">
        <v>5</v>
      </c>
      <c r="N253" s="746" t="s">
        <v>7116</v>
      </c>
      <c r="O253" s="664" t="s">
        <v>7137</v>
      </c>
      <c r="P253" s="665">
        <v>45657</v>
      </c>
    </row>
    <row r="254" spans="1:17" s="300" customFormat="1">
      <c r="A254" s="824" t="s">
        <v>3661</v>
      </c>
      <c r="B254" s="820"/>
      <c r="C254" s="729"/>
      <c r="D254" s="952"/>
      <c r="E254" s="803"/>
      <c r="F254" s="803"/>
      <c r="G254" s="803"/>
      <c r="H254" s="803"/>
      <c r="I254" s="803"/>
      <c r="J254" s="803"/>
      <c r="K254" s="812"/>
      <c r="L254" s="819" t="s">
        <v>319</v>
      </c>
      <c r="M254" s="820"/>
      <c r="N254" s="821"/>
      <c r="O254" s="628"/>
      <c r="P254" s="244"/>
      <c r="Q254" s="610"/>
    </row>
    <row r="255" spans="1:17" s="833" customFormat="1">
      <c r="A255" s="1004" t="s">
        <v>2716</v>
      </c>
      <c r="B255" s="1005"/>
      <c r="C255" s="1005" t="s">
        <v>5870</v>
      </c>
      <c r="D255" s="973" t="s">
        <v>3662</v>
      </c>
      <c r="E255" s="742" t="s">
        <v>4172</v>
      </c>
      <c r="F255" s="743">
        <v>8502</v>
      </c>
      <c r="G255" s="744" t="s">
        <v>7885</v>
      </c>
      <c r="H255" s="744" t="s">
        <v>39</v>
      </c>
      <c r="I255" s="745">
        <v>85258900</v>
      </c>
      <c r="J255" s="744" t="s">
        <v>108</v>
      </c>
      <c r="K255" s="669">
        <v>18</v>
      </c>
      <c r="L255" s="746">
        <v>10</v>
      </c>
      <c r="M255" s="744">
        <v>5</v>
      </c>
      <c r="N255" s="746" t="s">
        <v>7115</v>
      </c>
      <c r="O255" s="664" t="s">
        <v>7137</v>
      </c>
      <c r="P255" s="665">
        <v>45657</v>
      </c>
    </row>
    <row r="256" spans="1:17" s="825" customFormat="1">
      <c r="A256" s="692" t="s">
        <v>3765</v>
      </c>
      <c r="B256" s="693"/>
      <c r="C256" s="694"/>
      <c r="D256" s="50"/>
      <c r="E256" s="725"/>
      <c r="F256" s="725"/>
      <c r="G256" s="725"/>
      <c r="H256" s="725"/>
      <c r="I256" s="725"/>
      <c r="J256" s="26"/>
      <c r="K256" s="26"/>
      <c r="L256" s="27" t="s">
        <v>319</v>
      </c>
      <c r="M256" s="27"/>
      <c r="N256" s="624"/>
      <c r="O256" s="639"/>
      <c r="P256" s="111"/>
      <c r="Q256" s="610"/>
    </row>
    <row r="257" spans="1:17" s="764" customFormat="1">
      <c r="A257" s="826" t="s">
        <v>5854</v>
      </c>
      <c r="B257" s="827"/>
      <c r="C257" s="828"/>
      <c r="D257" s="972"/>
      <c r="E257" s="829"/>
      <c r="F257" s="829"/>
      <c r="G257" s="829"/>
      <c r="H257" s="829"/>
      <c r="I257" s="829"/>
      <c r="J257" s="828"/>
      <c r="K257" s="812"/>
      <c r="L257" s="828" t="s">
        <v>319</v>
      </c>
      <c r="M257" s="828"/>
      <c r="N257" s="830"/>
      <c r="O257" s="644"/>
      <c r="P257" s="248"/>
      <c r="Q257" s="610"/>
    </row>
    <row r="258" spans="1:17" s="833" customFormat="1" ht="16.5">
      <c r="A258" s="741" t="s">
        <v>3207</v>
      </c>
      <c r="B258" s="831"/>
      <c r="C258" s="744" t="s">
        <v>3206</v>
      </c>
      <c r="D258" s="973" t="s">
        <v>3679</v>
      </c>
      <c r="E258" s="832" t="s">
        <v>4173</v>
      </c>
      <c r="F258" s="743">
        <v>21804</v>
      </c>
      <c r="G258" s="744" t="s">
        <v>7885</v>
      </c>
      <c r="H258" s="744" t="s">
        <v>39</v>
      </c>
      <c r="I258" s="745">
        <v>85258900</v>
      </c>
      <c r="J258" s="744" t="s">
        <v>108</v>
      </c>
      <c r="K258" s="669">
        <v>28</v>
      </c>
      <c r="L258" s="746">
        <v>1</v>
      </c>
      <c r="M258" s="744">
        <v>3</v>
      </c>
      <c r="N258" s="746">
        <v>8717332796861</v>
      </c>
      <c r="O258" s="670" t="s">
        <v>8353</v>
      </c>
      <c r="P258" s="665">
        <v>45838</v>
      </c>
      <c r="Q258" s="664"/>
    </row>
    <row r="259" spans="1:17" s="833" customFormat="1" ht="16.5">
      <c r="A259" s="741" t="s">
        <v>3201</v>
      </c>
      <c r="B259" s="831"/>
      <c r="C259" s="744" t="s">
        <v>3200</v>
      </c>
      <c r="D259" s="973" t="s">
        <v>3680</v>
      </c>
      <c r="E259" s="832" t="s">
        <v>4173</v>
      </c>
      <c r="F259" s="743">
        <v>21804</v>
      </c>
      <c r="G259" s="744" t="s">
        <v>7885</v>
      </c>
      <c r="H259" s="744" t="s">
        <v>39</v>
      </c>
      <c r="I259" s="745">
        <v>85258900</v>
      </c>
      <c r="J259" s="744" t="s">
        <v>108</v>
      </c>
      <c r="K259" s="669">
        <v>28</v>
      </c>
      <c r="L259" s="746">
        <v>4</v>
      </c>
      <c r="M259" s="744">
        <v>3</v>
      </c>
      <c r="N259" s="746">
        <v>8717332796878</v>
      </c>
      <c r="O259" s="670" t="s">
        <v>8353</v>
      </c>
      <c r="P259" s="665">
        <v>45838</v>
      </c>
      <c r="Q259" s="664"/>
    </row>
    <row r="260" spans="1:17" s="833" customFormat="1" ht="16.5">
      <c r="A260" s="741" t="s">
        <v>3175</v>
      </c>
      <c r="B260" s="831"/>
      <c r="C260" s="744" t="s">
        <v>3174</v>
      </c>
      <c r="D260" s="973" t="s">
        <v>3681</v>
      </c>
      <c r="E260" s="832" t="s">
        <v>4173</v>
      </c>
      <c r="F260" s="743">
        <v>21804</v>
      </c>
      <c r="G260" s="744" t="s">
        <v>7885</v>
      </c>
      <c r="H260" s="744" t="s">
        <v>39</v>
      </c>
      <c r="I260" s="745">
        <v>85258900</v>
      </c>
      <c r="J260" s="744" t="s">
        <v>108</v>
      </c>
      <c r="K260" s="669">
        <v>28</v>
      </c>
      <c r="L260" s="746">
        <v>4</v>
      </c>
      <c r="M260" s="744">
        <v>3</v>
      </c>
      <c r="N260" s="746">
        <v>8717332796793</v>
      </c>
      <c r="O260" s="670" t="s">
        <v>8353</v>
      </c>
      <c r="P260" s="665">
        <v>45838</v>
      </c>
      <c r="Q260" s="664"/>
    </row>
    <row r="261" spans="1:17" s="833" customFormat="1" ht="16.5">
      <c r="A261" s="741" t="s">
        <v>3204</v>
      </c>
      <c r="B261" s="831"/>
      <c r="C261" s="744" t="s">
        <v>3203</v>
      </c>
      <c r="D261" s="973" t="s">
        <v>3682</v>
      </c>
      <c r="E261" s="832" t="s">
        <v>4173</v>
      </c>
      <c r="F261" s="743">
        <v>21804</v>
      </c>
      <c r="G261" s="744" t="s">
        <v>7885</v>
      </c>
      <c r="H261" s="744" t="s">
        <v>39</v>
      </c>
      <c r="I261" s="745">
        <v>85258900</v>
      </c>
      <c r="J261" s="744" t="s">
        <v>108</v>
      </c>
      <c r="K261" s="669">
        <v>28</v>
      </c>
      <c r="L261" s="746">
        <v>2</v>
      </c>
      <c r="M261" s="744">
        <v>3</v>
      </c>
      <c r="N261" s="746">
        <v>8717332796809</v>
      </c>
      <c r="O261" s="670" t="s">
        <v>8353</v>
      </c>
      <c r="P261" s="665">
        <v>45838</v>
      </c>
      <c r="Q261" s="664"/>
    </row>
    <row r="262" spans="1:17" s="833" customFormat="1" ht="16.5">
      <c r="A262" s="741" t="s">
        <v>3437</v>
      </c>
      <c r="B262" s="831"/>
      <c r="C262" s="744" t="s">
        <v>3442</v>
      </c>
      <c r="D262" s="973" t="s">
        <v>6846</v>
      </c>
      <c r="E262" s="832" t="s">
        <v>4173</v>
      </c>
      <c r="F262" s="743">
        <v>37605</v>
      </c>
      <c r="G262" s="744" t="s">
        <v>7885</v>
      </c>
      <c r="H262" s="744" t="s">
        <v>39</v>
      </c>
      <c r="I262" s="745">
        <v>85258900</v>
      </c>
      <c r="J262" s="744" t="s">
        <v>108</v>
      </c>
      <c r="K262" s="669">
        <v>28</v>
      </c>
      <c r="L262" s="746">
        <v>1</v>
      </c>
      <c r="M262" s="744">
        <v>3</v>
      </c>
      <c r="N262" s="746">
        <v>8717332796816</v>
      </c>
      <c r="O262" s="670" t="s">
        <v>8353</v>
      </c>
      <c r="P262" s="665">
        <v>45838</v>
      </c>
      <c r="Q262" s="664"/>
    </row>
    <row r="263" spans="1:17" s="833" customFormat="1" ht="16.5">
      <c r="A263" s="741" t="s">
        <v>3438</v>
      </c>
      <c r="B263" s="831"/>
      <c r="C263" s="744" t="s">
        <v>3443</v>
      </c>
      <c r="D263" s="973" t="s">
        <v>6847</v>
      </c>
      <c r="E263" s="832" t="s">
        <v>4173</v>
      </c>
      <c r="F263" s="743">
        <v>37605</v>
      </c>
      <c r="G263" s="744" t="s">
        <v>7885</v>
      </c>
      <c r="H263" s="744" t="s">
        <v>39</v>
      </c>
      <c r="I263" s="745">
        <v>85258900</v>
      </c>
      <c r="J263" s="744" t="s">
        <v>108</v>
      </c>
      <c r="K263" s="669">
        <v>28</v>
      </c>
      <c r="L263" s="746">
        <v>5</v>
      </c>
      <c r="M263" s="744">
        <v>3</v>
      </c>
      <c r="N263" s="746">
        <v>8717332796823</v>
      </c>
      <c r="O263" s="670" t="s">
        <v>8353</v>
      </c>
      <c r="P263" s="665">
        <v>45838</v>
      </c>
      <c r="Q263" s="664"/>
    </row>
    <row r="264" spans="1:17" s="747" customFormat="1" ht="16.5">
      <c r="A264" s="741" t="s">
        <v>3198</v>
      </c>
      <c r="B264" s="831"/>
      <c r="C264" s="744" t="s">
        <v>3197</v>
      </c>
      <c r="D264" s="973" t="s">
        <v>6848</v>
      </c>
      <c r="E264" s="832" t="s">
        <v>4173</v>
      </c>
      <c r="F264" s="743">
        <v>37605</v>
      </c>
      <c r="G264" s="744" t="s">
        <v>7885</v>
      </c>
      <c r="H264" s="744" t="s">
        <v>39</v>
      </c>
      <c r="I264" s="745">
        <v>85258900</v>
      </c>
      <c r="J264" s="744" t="s">
        <v>108</v>
      </c>
      <c r="K264" s="669">
        <v>28</v>
      </c>
      <c r="L264" s="746">
        <v>1</v>
      </c>
      <c r="M264" s="744">
        <v>3</v>
      </c>
      <c r="N264" s="746">
        <v>8717332796830</v>
      </c>
      <c r="O264" s="670" t="s">
        <v>8353</v>
      </c>
      <c r="P264" s="665">
        <v>45838</v>
      </c>
      <c r="Q264" s="664"/>
    </row>
    <row r="265" spans="1:17" s="747" customFormat="1" ht="16.5">
      <c r="A265" s="741" t="s">
        <v>3172</v>
      </c>
      <c r="B265" s="831"/>
      <c r="C265" s="744" t="s">
        <v>3171</v>
      </c>
      <c r="D265" s="973" t="s">
        <v>3683</v>
      </c>
      <c r="E265" s="832" t="s">
        <v>4173</v>
      </c>
      <c r="F265" s="743">
        <v>37605</v>
      </c>
      <c r="G265" s="744" t="s">
        <v>7885</v>
      </c>
      <c r="H265" s="744" t="s">
        <v>39</v>
      </c>
      <c r="I265" s="745">
        <v>85258900</v>
      </c>
      <c r="J265" s="744" t="s">
        <v>108</v>
      </c>
      <c r="K265" s="669">
        <v>28</v>
      </c>
      <c r="L265" s="746">
        <v>5</v>
      </c>
      <c r="M265" s="744">
        <v>3</v>
      </c>
      <c r="N265" s="746">
        <v>8717332796847</v>
      </c>
      <c r="O265" s="670" t="s">
        <v>8353</v>
      </c>
      <c r="P265" s="665">
        <v>45838</v>
      </c>
      <c r="Q265" s="664"/>
    </row>
    <row r="266" spans="1:17" s="747" customFormat="1" ht="16.5">
      <c r="A266" s="741" t="s">
        <v>3439</v>
      </c>
      <c r="B266" s="831"/>
      <c r="C266" s="744" t="s">
        <v>3444</v>
      </c>
      <c r="D266" s="973" t="s">
        <v>3684</v>
      </c>
      <c r="E266" s="832" t="s">
        <v>4173</v>
      </c>
      <c r="F266" s="743">
        <v>44792</v>
      </c>
      <c r="G266" s="744" t="s">
        <v>7885</v>
      </c>
      <c r="H266" s="744" t="s">
        <v>39</v>
      </c>
      <c r="I266" s="745">
        <v>85258900</v>
      </c>
      <c r="J266" s="744" t="s">
        <v>108</v>
      </c>
      <c r="K266" s="669">
        <v>28</v>
      </c>
      <c r="L266" s="746">
        <v>1</v>
      </c>
      <c r="M266" s="744">
        <v>3</v>
      </c>
      <c r="N266" s="746">
        <v>8717332797066</v>
      </c>
      <c r="O266" s="670" t="s">
        <v>8353</v>
      </c>
      <c r="P266" s="665">
        <v>45838</v>
      </c>
      <c r="Q266" s="664"/>
    </row>
    <row r="267" spans="1:17" s="747" customFormat="1" ht="16.5">
      <c r="A267" s="741" t="s">
        <v>3440</v>
      </c>
      <c r="B267" s="831"/>
      <c r="C267" s="744" t="s">
        <v>3445</v>
      </c>
      <c r="D267" s="973" t="s">
        <v>3685</v>
      </c>
      <c r="E267" s="832" t="s">
        <v>4173</v>
      </c>
      <c r="F267" s="743">
        <v>44792</v>
      </c>
      <c r="G267" s="744" t="s">
        <v>7885</v>
      </c>
      <c r="H267" s="744" t="s">
        <v>39</v>
      </c>
      <c r="I267" s="745">
        <v>85258900</v>
      </c>
      <c r="J267" s="744" t="s">
        <v>108</v>
      </c>
      <c r="K267" s="669">
        <v>28</v>
      </c>
      <c r="L267" s="746">
        <v>3</v>
      </c>
      <c r="M267" s="744">
        <v>3</v>
      </c>
      <c r="N267" s="746">
        <v>8717332797073</v>
      </c>
      <c r="O267" s="670" t="s">
        <v>8353</v>
      </c>
      <c r="P267" s="665">
        <v>45838</v>
      </c>
      <c r="Q267" s="664"/>
    </row>
    <row r="268" spans="1:17" s="747" customFormat="1" ht="16.5">
      <c r="A268" s="741" t="s">
        <v>3178</v>
      </c>
      <c r="B268" s="831"/>
      <c r="C268" s="744" t="s">
        <v>3446</v>
      </c>
      <c r="D268" s="973" t="s">
        <v>3686</v>
      </c>
      <c r="E268" s="832" t="s">
        <v>4173</v>
      </c>
      <c r="F268" s="743">
        <v>55566</v>
      </c>
      <c r="G268" s="744" t="s">
        <v>7885</v>
      </c>
      <c r="H268" s="744" t="s">
        <v>39</v>
      </c>
      <c r="I268" s="745">
        <v>85258900</v>
      </c>
      <c r="J268" s="744" t="s">
        <v>108</v>
      </c>
      <c r="K268" s="669">
        <v>28</v>
      </c>
      <c r="L268" s="746">
        <v>0</v>
      </c>
      <c r="M268" s="744">
        <v>3</v>
      </c>
      <c r="N268" s="746">
        <v>8717332812394</v>
      </c>
      <c r="O268" s="670" t="s">
        <v>8353</v>
      </c>
      <c r="P268" s="665">
        <v>45838</v>
      </c>
      <c r="Q268" s="664"/>
    </row>
    <row r="269" spans="1:17" s="747" customFormat="1" ht="16.5">
      <c r="A269" s="741" t="s">
        <v>3168</v>
      </c>
      <c r="B269" s="831"/>
      <c r="C269" s="744" t="s">
        <v>3167</v>
      </c>
      <c r="D269" s="973" t="s">
        <v>3687</v>
      </c>
      <c r="E269" s="832" t="s">
        <v>4173</v>
      </c>
      <c r="F269" s="743">
        <v>55566</v>
      </c>
      <c r="G269" s="744" t="s">
        <v>7885</v>
      </c>
      <c r="H269" s="744" t="s">
        <v>39</v>
      </c>
      <c r="I269" s="745">
        <v>85258900</v>
      </c>
      <c r="J269" s="744" t="s">
        <v>108</v>
      </c>
      <c r="K269" s="669">
        <v>28</v>
      </c>
      <c r="L269" s="746">
        <v>2</v>
      </c>
      <c r="M269" s="744">
        <v>3</v>
      </c>
      <c r="N269" s="746">
        <v>8717332796854</v>
      </c>
      <c r="O269" s="670" t="s">
        <v>8353</v>
      </c>
      <c r="P269" s="665">
        <v>45838</v>
      </c>
      <c r="Q269" s="664"/>
    </row>
    <row r="270" spans="1:17" s="299" customFormat="1">
      <c r="A270" s="810" t="s">
        <v>3761</v>
      </c>
      <c r="B270" s="834"/>
      <c r="C270" s="834"/>
      <c r="D270" s="974"/>
      <c r="E270" s="835"/>
      <c r="F270" s="835"/>
      <c r="G270" s="835"/>
      <c r="H270" s="835"/>
      <c r="I270" s="835"/>
      <c r="J270" s="834"/>
      <c r="K270" s="812"/>
      <c r="L270" s="834"/>
      <c r="M270" s="834"/>
      <c r="N270" s="836"/>
      <c r="O270" s="628"/>
      <c r="P270" s="244"/>
      <c r="Q270" s="610"/>
    </row>
    <row r="271" spans="1:17" s="747" customFormat="1">
      <c r="A271" s="741" t="s">
        <v>3441</v>
      </c>
      <c r="B271" s="831"/>
      <c r="C271" s="837" t="s">
        <v>3447</v>
      </c>
      <c r="D271" s="975" t="s">
        <v>3678</v>
      </c>
      <c r="E271" s="742" t="s">
        <v>4172</v>
      </c>
      <c r="F271" s="743">
        <v>429</v>
      </c>
      <c r="G271" s="744" t="s">
        <v>7885</v>
      </c>
      <c r="H271" s="744" t="s">
        <v>39</v>
      </c>
      <c r="I271" s="745">
        <v>85299097</v>
      </c>
      <c r="J271" s="744" t="s">
        <v>103</v>
      </c>
      <c r="K271" s="669">
        <v>99</v>
      </c>
      <c r="L271" s="746">
        <v>135</v>
      </c>
      <c r="M271" s="744">
        <v>3</v>
      </c>
      <c r="N271" s="746">
        <v>8717332951222</v>
      </c>
      <c r="O271" s="610"/>
      <c r="P271" s="665"/>
    </row>
    <row r="272" spans="1:17" s="825" customFormat="1">
      <c r="A272" s="692" t="s">
        <v>3766</v>
      </c>
      <c r="B272" s="693"/>
      <c r="C272" s="694"/>
      <c r="D272" s="50"/>
      <c r="E272" s="838"/>
      <c r="F272" s="838"/>
      <c r="G272" s="838"/>
      <c r="H272" s="838"/>
      <c r="I272" s="838"/>
      <c r="J272" s="26"/>
      <c r="K272" s="26"/>
      <c r="L272" s="27" t="s">
        <v>319</v>
      </c>
      <c r="M272" s="27"/>
      <c r="N272" s="624"/>
      <c r="O272" s="639"/>
      <c r="P272" s="111"/>
      <c r="Q272" s="610"/>
    </row>
    <row r="273" spans="1:17" s="825" customFormat="1">
      <c r="A273" s="826" t="s">
        <v>3212</v>
      </c>
      <c r="B273" s="827"/>
      <c r="C273" s="828"/>
      <c r="D273" s="972"/>
      <c r="E273" s="829"/>
      <c r="F273" s="829"/>
      <c r="G273" s="829"/>
      <c r="H273" s="829"/>
      <c r="I273" s="829"/>
      <c r="J273" s="828"/>
      <c r="K273" s="828"/>
      <c r="L273" s="828" t="s">
        <v>319</v>
      </c>
      <c r="M273" s="828"/>
      <c r="N273" s="830"/>
      <c r="O273" s="644"/>
      <c r="P273" s="248"/>
      <c r="Q273" s="610"/>
    </row>
    <row r="274" spans="1:17" s="764" customFormat="1">
      <c r="A274" s="839" t="s">
        <v>8166</v>
      </c>
      <c r="B274" s="840"/>
      <c r="C274" s="841" t="s">
        <v>8167</v>
      </c>
      <c r="D274" s="959" t="s">
        <v>8168</v>
      </c>
      <c r="E274" s="749" t="s">
        <v>4172</v>
      </c>
      <c r="F274" s="750">
        <v>1357</v>
      </c>
      <c r="G274" s="401" t="s">
        <v>38</v>
      </c>
      <c r="H274" s="401" t="s">
        <v>39</v>
      </c>
      <c r="I274" s="751">
        <v>90021100</v>
      </c>
      <c r="J274" s="841" t="s">
        <v>103</v>
      </c>
      <c r="K274" s="609">
        <v>61</v>
      </c>
      <c r="L274" s="752">
        <v>75</v>
      </c>
      <c r="M274" s="401">
        <v>5</v>
      </c>
      <c r="N274" s="752">
        <v>4060039177490</v>
      </c>
      <c r="O274" s="400"/>
      <c r="P274" s="605"/>
      <c r="Q274" s="610"/>
    </row>
    <row r="275" spans="1:17" s="833" customFormat="1">
      <c r="A275" s="1004" t="s">
        <v>2718</v>
      </c>
      <c r="B275" s="1006"/>
      <c r="C275" s="1005" t="s">
        <v>2719</v>
      </c>
      <c r="D275" s="973" t="s">
        <v>3513</v>
      </c>
      <c r="E275" s="742" t="s">
        <v>4172</v>
      </c>
      <c r="F275" s="743">
        <v>3465</v>
      </c>
      <c r="G275" s="744" t="s">
        <v>7885</v>
      </c>
      <c r="H275" s="744" t="s">
        <v>39</v>
      </c>
      <c r="I275" s="745">
        <v>90021100</v>
      </c>
      <c r="J275" s="1005" t="s">
        <v>40</v>
      </c>
      <c r="K275" s="669">
        <v>68</v>
      </c>
      <c r="L275" s="746">
        <v>5</v>
      </c>
      <c r="M275" s="744">
        <v>3</v>
      </c>
      <c r="N275" s="746">
        <v>8717332977611</v>
      </c>
      <c r="O275" s="664" t="s">
        <v>7137</v>
      </c>
      <c r="P275" s="665"/>
    </row>
    <row r="276" spans="1:17" s="833" customFormat="1">
      <c r="A276" s="1004" t="s">
        <v>2720</v>
      </c>
      <c r="B276" s="1005" t="s">
        <v>1761</v>
      </c>
      <c r="C276" s="1005" t="s">
        <v>2721</v>
      </c>
      <c r="D276" s="973" t="s">
        <v>3514</v>
      </c>
      <c r="E276" s="742" t="s">
        <v>4172</v>
      </c>
      <c r="F276" s="743">
        <v>3465</v>
      </c>
      <c r="G276" s="744" t="s">
        <v>7885</v>
      </c>
      <c r="H276" s="744" t="s">
        <v>39</v>
      </c>
      <c r="I276" s="745">
        <v>90021100</v>
      </c>
      <c r="J276" s="1005" t="s">
        <v>40</v>
      </c>
      <c r="K276" s="669">
        <v>68</v>
      </c>
      <c r="L276" s="746">
        <v>5</v>
      </c>
      <c r="M276" s="744">
        <v>3</v>
      </c>
      <c r="N276" s="746">
        <v>8717332977628</v>
      </c>
      <c r="O276" s="664" t="s">
        <v>7137</v>
      </c>
      <c r="P276" s="665"/>
    </row>
    <row r="277" spans="1:17" s="1008" customFormat="1">
      <c r="A277" s="1004" t="s">
        <v>3268</v>
      </c>
      <c r="B277" s="1005"/>
      <c r="C277" s="1005" t="s">
        <v>3269</v>
      </c>
      <c r="D277" s="1007" t="s">
        <v>3688</v>
      </c>
      <c r="E277" s="742" t="s">
        <v>4172</v>
      </c>
      <c r="F277" s="743">
        <v>1540</v>
      </c>
      <c r="G277" s="744" t="s">
        <v>7885</v>
      </c>
      <c r="H277" s="744" t="s">
        <v>39</v>
      </c>
      <c r="I277" s="745">
        <v>90021100</v>
      </c>
      <c r="J277" s="1005" t="s">
        <v>103</v>
      </c>
      <c r="K277" s="669">
        <v>41</v>
      </c>
      <c r="L277" s="746">
        <v>100</v>
      </c>
      <c r="M277" s="744">
        <v>3</v>
      </c>
      <c r="N277" s="746">
        <v>8717332544417</v>
      </c>
      <c r="O277" s="664" t="s">
        <v>8354</v>
      </c>
      <c r="P277" s="665"/>
    </row>
    <row r="278" spans="1:17" s="300" customFormat="1">
      <c r="A278" s="823" t="s">
        <v>5876</v>
      </c>
      <c r="B278" s="842"/>
      <c r="C278" s="843" t="s">
        <v>5877</v>
      </c>
      <c r="D278" s="958" t="s">
        <v>5879</v>
      </c>
      <c r="E278" s="316" t="s">
        <v>4172</v>
      </c>
      <c r="F278" s="738">
        <v>647</v>
      </c>
      <c r="G278" s="699" t="s">
        <v>38</v>
      </c>
      <c r="H278" s="699" t="s">
        <v>39</v>
      </c>
      <c r="I278" s="739">
        <v>90021100</v>
      </c>
      <c r="J278" s="843" t="s">
        <v>103</v>
      </c>
      <c r="K278" s="311">
        <v>67</v>
      </c>
      <c r="L278" s="740">
        <v>200</v>
      </c>
      <c r="M278" s="699">
        <v>5</v>
      </c>
      <c r="N278" s="740" t="s">
        <v>5878</v>
      </c>
      <c r="O278" s="610" t="s">
        <v>8352</v>
      </c>
      <c r="P278" s="298"/>
    </row>
    <row r="279" spans="1:17" s="300" customFormat="1">
      <c r="A279" s="698" t="s">
        <v>1579</v>
      </c>
      <c r="B279" s="311"/>
      <c r="C279" s="311" t="s">
        <v>1580</v>
      </c>
      <c r="D279" s="958" t="s">
        <v>3516</v>
      </c>
      <c r="E279" s="316" t="s">
        <v>4172</v>
      </c>
      <c r="F279" s="738">
        <v>1238</v>
      </c>
      <c r="G279" s="699" t="s">
        <v>38</v>
      </c>
      <c r="H279" s="699" t="s">
        <v>8</v>
      </c>
      <c r="I279" s="739">
        <v>90021100</v>
      </c>
      <c r="J279" s="311" t="s">
        <v>1581</v>
      </c>
      <c r="K279" s="311">
        <v>50</v>
      </c>
      <c r="L279" s="740">
        <v>100</v>
      </c>
      <c r="M279" s="699">
        <v>3</v>
      </c>
      <c r="N279" s="740">
        <v>8717332893171</v>
      </c>
      <c r="O279" s="643" t="s">
        <v>8352</v>
      </c>
      <c r="P279" s="298"/>
      <c r="Q279" s="610"/>
    </row>
    <row r="280" spans="1:17" s="300" customFormat="1">
      <c r="A280" s="698" t="s">
        <v>1582</v>
      </c>
      <c r="B280" s="311"/>
      <c r="C280" s="311" t="s">
        <v>1583</v>
      </c>
      <c r="D280" s="958" t="s">
        <v>3517</v>
      </c>
      <c r="E280" s="316" t="s">
        <v>4172</v>
      </c>
      <c r="F280" s="738">
        <v>1238</v>
      </c>
      <c r="G280" s="699" t="s">
        <v>38</v>
      </c>
      <c r="H280" s="699" t="s">
        <v>39</v>
      </c>
      <c r="I280" s="739">
        <v>90021100</v>
      </c>
      <c r="J280" s="311" t="s">
        <v>1581</v>
      </c>
      <c r="K280" s="311">
        <v>43</v>
      </c>
      <c r="L280" s="740">
        <v>25</v>
      </c>
      <c r="M280" s="699">
        <v>3</v>
      </c>
      <c r="N280" s="740">
        <v>8717332893195</v>
      </c>
      <c r="O280" s="643"/>
      <c r="P280" s="298"/>
      <c r="Q280" s="610"/>
    </row>
    <row r="281" spans="1:17" s="249" customFormat="1">
      <c r="A281" s="690" t="s">
        <v>3767</v>
      </c>
      <c r="B281" s="627"/>
      <c r="C281" s="691"/>
      <c r="D281" s="49"/>
      <c r="E281" s="723"/>
      <c r="F281" s="723"/>
      <c r="G281" s="723"/>
      <c r="H281" s="723"/>
      <c r="I281" s="723"/>
      <c r="J281" s="723"/>
      <c r="K281" s="723"/>
      <c r="L281" s="723" t="s">
        <v>319</v>
      </c>
      <c r="M281" s="41"/>
      <c r="N281" s="623"/>
      <c r="O281" s="645"/>
      <c r="P281" s="112"/>
      <c r="Q281" s="610"/>
    </row>
    <row r="282" spans="1:17" s="825" customFormat="1">
      <c r="A282" s="692" t="s">
        <v>3768</v>
      </c>
      <c r="B282" s="693"/>
      <c r="C282" s="694"/>
      <c r="D282" s="50"/>
      <c r="E282" s="725"/>
      <c r="F282" s="725"/>
      <c r="G282" s="725"/>
      <c r="H282" s="725"/>
      <c r="I282" s="725"/>
      <c r="J282" s="725"/>
      <c r="K282" s="725"/>
      <c r="L282" s="27"/>
      <c r="M282" s="27"/>
      <c r="N282" s="624"/>
      <c r="O282" s="639"/>
      <c r="P282" s="111"/>
      <c r="Q282" s="610"/>
    </row>
    <row r="283" spans="1:17" s="775" customFormat="1">
      <c r="A283" s="765" t="s">
        <v>3911</v>
      </c>
      <c r="B283" s="735"/>
      <c r="C283" s="733"/>
      <c r="D283" s="957"/>
      <c r="E283" s="731"/>
      <c r="F283" s="731"/>
      <c r="G283" s="731"/>
      <c r="H283" s="731"/>
      <c r="I283" s="731"/>
      <c r="J283" s="731"/>
      <c r="K283" s="729"/>
      <c r="L283" s="768" t="s">
        <v>319</v>
      </c>
      <c r="M283" s="735"/>
      <c r="N283" s="736"/>
      <c r="O283" s="630"/>
      <c r="P283" s="245"/>
      <c r="Q283" s="610"/>
    </row>
    <row r="284" spans="1:17" s="747" customFormat="1">
      <c r="A284" s="1048" t="s">
        <v>3278</v>
      </c>
      <c r="B284" s="744"/>
      <c r="C284" s="1049" t="s">
        <v>7957</v>
      </c>
      <c r="D284" s="973" t="s">
        <v>4170</v>
      </c>
      <c r="E284" s="1050" t="s">
        <v>4172</v>
      </c>
      <c r="F284" s="743">
        <v>4988</v>
      </c>
      <c r="G284" s="1051" t="s">
        <v>7885</v>
      </c>
      <c r="H284" s="1051" t="s">
        <v>39</v>
      </c>
      <c r="I284" s="745">
        <v>85258900</v>
      </c>
      <c r="J284" s="1051" t="s">
        <v>108</v>
      </c>
      <c r="K284" s="669">
        <v>25</v>
      </c>
      <c r="L284" s="746">
        <v>30</v>
      </c>
      <c r="M284" s="669" t="s">
        <v>6875</v>
      </c>
      <c r="N284" s="1052">
        <v>4060039164285</v>
      </c>
      <c r="O284" s="664" t="s">
        <v>8170</v>
      </c>
      <c r="P284" s="665">
        <v>45657</v>
      </c>
      <c r="Q284" s="664"/>
    </row>
    <row r="285" spans="1:17" s="299" customFormat="1">
      <c r="A285" s="844" t="s">
        <v>3279</v>
      </c>
      <c r="B285" s="699"/>
      <c r="C285" s="845" t="s">
        <v>8010</v>
      </c>
      <c r="D285" s="958" t="s">
        <v>4171</v>
      </c>
      <c r="E285" s="846" t="s">
        <v>4172</v>
      </c>
      <c r="F285" s="738">
        <v>5214</v>
      </c>
      <c r="G285" s="847" t="s">
        <v>38</v>
      </c>
      <c r="H285" s="847" t="s">
        <v>39</v>
      </c>
      <c r="I285" s="739">
        <v>85258900</v>
      </c>
      <c r="J285" s="847" t="s">
        <v>108</v>
      </c>
      <c r="K285" s="311">
        <v>25</v>
      </c>
      <c r="L285" s="740">
        <v>15</v>
      </c>
      <c r="M285" s="311" t="s">
        <v>6875</v>
      </c>
      <c r="N285" s="848">
        <v>4060039164308</v>
      </c>
      <c r="O285" s="643"/>
      <c r="P285" s="298"/>
      <c r="Q285" s="610"/>
    </row>
    <row r="286" spans="1:17" s="300" customFormat="1">
      <c r="A286" s="727" t="s">
        <v>4892</v>
      </c>
      <c r="B286" s="820"/>
      <c r="C286" s="729"/>
      <c r="D286" s="952"/>
      <c r="E286" s="849"/>
      <c r="F286" s="849"/>
      <c r="G286" s="849"/>
      <c r="H286" s="849"/>
      <c r="I286" s="849"/>
      <c r="J286" s="849"/>
      <c r="K286" s="729"/>
      <c r="L286" s="729"/>
      <c r="M286" s="821"/>
      <c r="N286" s="850"/>
      <c r="O286" s="628"/>
      <c r="P286" s="244"/>
      <c r="Q286" s="610"/>
    </row>
    <row r="287" spans="1:17" s="747" customFormat="1" ht="16.5">
      <c r="A287" s="1053" t="s">
        <v>4893</v>
      </c>
      <c r="B287" s="744"/>
      <c r="C287" s="1051" t="s">
        <v>7969</v>
      </c>
      <c r="D287" s="1054" t="s">
        <v>4902</v>
      </c>
      <c r="E287" s="742" t="s">
        <v>4172</v>
      </c>
      <c r="F287" s="743">
        <v>8979</v>
      </c>
      <c r="G287" s="1051" t="s">
        <v>7885</v>
      </c>
      <c r="H287" s="1051" t="s">
        <v>39</v>
      </c>
      <c r="I287" s="745">
        <v>85258900</v>
      </c>
      <c r="J287" s="1051" t="s">
        <v>108</v>
      </c>
      <c r="K287" s="669">
        <v>25</v>
      </c>
      <c r="L287" s="746">
        <v>60</v>
      </c>
      <c r="M287" s="669" t="s">
        <v>6875</v>
      </c>
      <c r="N287" s="1052">
        <v>4060039164315</v>
      </c>
      <c r="O287" s="670" t="s">
        <v>8170</v>
      </c>
      <c r="P287" s="665">
        <v>45657</v>
      </c>
      <c r="Q287" s="664"/>
    </row>
    <row r="288" spans="1:17" s="833" customFormat="1" ht="16.5">
      <c r="A288" s="1055" t="s">
        <v>4895</v>
      </c>
      <c r="B288" s="669"/>
      <c r="C288" s="1056" t="s">
        <v>4896</v>
      </c>
      <c r="D288" s="1057" t="s">
        <v>4903</v>
      </c>
      <c r="E288" s="742" t="s">
        <v>4172</v>
      </c>
      <c r="F288" s="872">
        <v>8979</v>
      </c>
      <c r="G288" s="1051" t="s">
        <v>7885</v>
      </c>
      <c r="H288" s="1056" t="s">
        <v>39</v>
      </c>
      <c r="I288" s="745">
        <v>85258900</v>
      </c>
      <c r="J288" s="1056" t="s">
        <v>103</v>
      </c>
      <c r="K288" s="669">
        <v>95</v>
      </c>
      <c r="L288" s="746">
        <v>3</v>
      </c>
      <c r="M288" s="669" t="s">
        <v>6875</v>
      </c>
      <c r="N288" s="1058">
        <v>4060039008527</v>
      </c>
      <c r="O288" s="999" t="s">
        <v>8455</v>
      </c>
      <c r="P288" s="665">
        <v>45657</v>
      </c>
      <c r="Q288" s="999"/>
    </row>
    <row r="289" spans="1:17" s="747" customFormat="1" ht="16.5">
      <c r="A289" s="1053" t="s">
        <v>4897</v>
      </c>
      <c r="B289" s="744"/>
      <c r="C289" s="1051" t="s">
        <v>7970</v>
      </c>
      <c r="D289" s="1054" t="s">
        <v>4904</v>
      </c>
      <c r="E289" s="742" t="s">
        <v>4172</v>
      </c>
      <c r="F289" s="743">
        <v>10285</v>
      </c>
      <c r="G289" s="1051" t="s">
        <v>7885</v>
      </c>
      <c r="H289" s="1051" t="s">
        <v>39</v>
      </c>
      <c r="I289" s="745">
        <v>85258900</v>
      </c>
      <c r="J289" s="1051" t="s">
        <v>108</v>
      </c>
      <c r="K289" s="669">
        <v>25</v>
      </c>
      <c r="L289" s="746">
        <v>75</v>
      </c>
      <c r="M289" s="669" t="s">
        <v>6875</v>
      </c>
      <c r="N289" s="1052">
        <v>4060039164339</v>
      </c>
      <c r="O289" s="664" t="s">
        <v>8170</v>
      </c>
      <c r="P289" s="665">
        <v>45657</v>
      </c>
      <c r="Q289" s="664"/>
    </row>
    <row r="290" spans="1:17" s="300" customFormat="1">
      <c r="A290" s="727" t="s">
        <v>6214</v>
      </c>
      <c r="B290" s="820"/>
      <c r="C290" s="729"/>
      <c r="D290" s="952"/>
      <c r="E290" s="849"/>
      <c r="F290" s="849"/>
      <c r="G290" s="849"/>
      <c r="H290" s="849"/>
      <c r="I290" s="849"/>
      <c r="J290" s="849"/>
      <c r="K290" s="729"/>
      <c r="L290" s="729"/>
      <c r="M290" s="820"/>
      <c r="N290" s="821"/>
      <c r="O290" s="646"/>
      <c r="P290" s="244"/>
      <c r="Q290" s="610"/>
    </row>
    <row r="291" spans="1:17" s="747" customFormat="1" ht="16.5">
      <c r="A291" s="1053" t="s">
        <v>6117</v>
      </c>
      <c r="B291" s="744"/>
      <c r="C291" s="1051" t="s">
        <v>8013</v>
      </c>
      <c r="D291" s="1054" t="s">
        <v>6119</v>
      </c>
      <c r="E291" s="742" t="s">
        <v>4172</v>
      </c>
      <c r="F291" s="743">
        <v>10405</v>
      </c>
      <c r="G291" s="1051" t="s">
        <v>7885</v>
      </c>
      <c r="H291" s="1051" t="s">
        <v>39</v>
      </c>
      <c r="I291" s="745">
        <v>85258900</v>
      </c>
      <c r="J291" s="1051" t="s">
        <v>108</v>
      </c>
      <c r="K291" s="669">
        <v>25</v>
      </c>
      <c r="L291" s="746">
        <v>20</v>
      </c>
      <c r="M291" s="669" t="s">
        <v>6875</v>
      </c>
      <c r="N291" s="1052" t="s">
        <v>7824</v>
      </c>
      <c r="O291" s="670" t="s">
        <v>8170</v>
      </c>
      <c r="P291" s="665">
        <v>45657</v>
      </c>
      <c r="Q291" s="664"/>
    </row>
    <row r="292" spans="1:17" s="747" customFormat="1" ht="16.5">
      <c r="A292" s="1053" t="s">
        <v>6233</v>
      </c>
      <c r="B292" s="744"/>
      <c r="C292" s="1051" t="s">
        <v>7971</v>
      </c>
      <c r="D292" s="1054" t="s">
        <v>6234</v>
      </c>
      <c r="E292" s="742" t="s">
        <v>4172</v>
      </c>
      <c r="F292" s="743">
        <v>13131</v>
      </c>
      <c r="G292" s="1051" t="s">
        <v>7885</v>
      </c>
      <c r="H292" s="1051" t="s">
        <v>39</v>
      </c>
      <c r="I292" s="745">
        <v>85258900</v>
      </c>
      <c r="J292" s="1051" t="s">
        <v>108</v>
      </c>
      <c r="K292" s="669">
        <v>25</v>
      </c>
      <c r="L292" s="746">
        <v>60</v>
      </c>
      <c r="M292" s="669" t="s">
        <v>6875</v>
      </c>
      <c r="N292" s="1052">
        <v>4060039164360</v>
      </c>
      <c r="O292" s="670" t="s">
        <v>8170</v>
      </c>
      <c r="P292" s="665">
        <v>45657</v>
      </c>
      <c r="Q292" s="664"/>
    </row>
    <row r="293" spans="1:17" s="299" customFormat="1">
      <c r="A293" s="727" t="s">
        <v>3762</v>
      </c>
      <c r="B293" s="820"/>
      <c r="C293" s="729"/>
      <c r="D293" s="952"/>
      <c r="E293" s="849"/>
      <c r="F293" s="849"/>
      <c r="G293" s="849"/>
      <c r="H293" s="849"/>
      <c r="I293" s="849"/>
      <c r="J293" s="729"/>
      <c r="K293" s="729"/>
      <c r="L293" s="729"/>
      <c r="M293" s="820"/>
      <c r="N293" s="821"/>
      <c r="O293" s="628"/>
      <c r="P293" s="244"/>
      <c r="Q293" s="610"/>
    </row>
    <row r="294" spans="1:17" s="747" customFormat="1">
      <c r="A294" s="1059" t="s">
        <v>3009</v>
      </c>
      <c r="B294" s="1060"/>
      <c r="C294" s="1060" t="s">
        <v>3010</v>
      </c>
      <c r="D294" s="973" t="s">
        <v>3518</v>
      </c>
      <c r="E294" s="742" t="s">
        <v>4172</v>
      </c>
      <c r="F294" s="743">
        <v>154</v>
      </c>
      <c r="G294" s="744" t="s">
        <v>8014</v>
      </c>
      <c r="H294" s="744" t="s">
        <v>39</v>
      </c>
      <c r="I294" s="745">
        <v>85299020</v>
      </c>
      <c r="J294" s="744" t="s">
        <v>78</v>
      </c>
      <c r="K294" s="669">
        <v>85</v>
      </c>
      <c r="L294" s="746">
        <v>25</v>
      </c>
      <c r="M294" s="744">
        <v>3</v>
      </c>
      <c r="N294" s="746">
        <v>8717332989263</v>
      </c>
      <c r="O294" s="670" t="s">
        <v>8170</v>
      </c>
      <c r="P294" s="1073">
        <v>45657</v>
      </c>
      <c r="Q294" s="664"/>
    </row>
    <row r="295" spans="1:17" s="299" customFormat="1" ht="24.75">
      <c r="A295" s="851" t="s">
        <v>3011</v>
      </c>
      <c r="C295" s="696" t="s">
        <v>3012</v>
      </c>
      <c r="D295" s="958" t="s">
        <v>3519</v>
      </c>
      <c r="E295" s="316" t="s">
        <v>4172</v>
      </c>
      <c r="F295" s="738">
        <v>451</v>
      </c>
      <c r="G295" s="699" t="s">
        <v>38</v>
      </c>
      <c r="H295" s="699" t="s">
        <v>39</v>
      </c>
      <c r="I295" s="739">
        <v>85299097</v>
      </c>
      <c r="J295" s="699" t="s">
        <v>103</v>
      </c>
      <c r="K295" s="311">
        <v>111</v>
      </c>
      <c r="L295" s="740">
        <v>15</v>
      </c>
      <c r="M295" s="699">
        <v>3</v>
      </c>
      <c r="N295" s="740">
        <v>8717332989270</v>
      </c>
      <c r="O295" s="610"/>
      <c r="P295" s="312"/>
    </row>
    <row r="296" spans="1:17" s="747" customFormat="1">
      <c r="A296" s="1059" t="s">
        <v>6711</v>
      </c>
      <c r="C296" s="1060" t="s">
        <v>6936</v>
      </c>
      <c r="D296" s="973" t="s">
        <v>6843</v>
      </c>
      <c r="E296" s="742" t="s">
        <v>4172</v>
      </c>
      <c r="F296" s="743">
        <v>270</v>
      </c>
      <c r="G296" s="744" t="s">
        <v>8014</v>
      </c>
      <c r="H296" s="744" t="s">
        <v>39</v>
      </c>
      <c r="I296" s="745">
        <v>85299097</v>
      </c>
      <c r="J296" s="744" t="s">
        <v>103</v>
      </c>
      <c r="K296" s="669">
        <v>135</v>
      </c>
      <c r="L296" s="746">
        <v>10</v>
      </c>
      <c r="M296" s="744">
        <v>3</v>
      </c>
      <c r="N296" s="746" t="s">
        <v>7113</v>
      </c>
      <c r="O296" s="670" t="s">
        <v>8170</v>
      </c>
      <c r="P296" s="1073">
        <v>45657</v>
      </c>
      <c r="Q296" s="664"/>
    </row>
    <row r="297" spans="1:17" s="747" customFormat="1">
      <c r="A297" s="1059" t="s">
        <v>6712</v>
      </c>
      <c r="C297" s="1060" t="s">
        <v>6937</v>
      </c>
      <c r="D297" s="973" t="s">
        <v>6844</v>
      </c>
      <c r="E297" s="742" t="s">
        <v>4172</v>
      </c>
      <c r="F297" s="743">
        <v>270</v>
      </c>
      <c r="G297" s="744" t="s">
        <v>8014</v>
      </c>
      <c r="H297" s="744" t="s">
        <v>39</v>
      </c>
      <c r="I297" s="745">
        <v>85299097</v>
      </c>
      <c r="J297" s="744" t="s">
        <v>103</v>
      </c>
      <c r="K297" s="669">
        <v>135</v>
      </c>
      <c r="L297" s="746">
        <v>5</v>
      </c>
      <c r="M297" s="744">
        <v>3</v>
      </c>
      <c r="N297" s="746" t="s">
        <v>7114</v>
      </c>
      <c r="O297" s="670" t="s">
        <v>8170</v>
      </c>
      <c r="P297" s="1073">
        <v>45657</v>
      </c>
      <c r="Q297" s="664"/>
    </row>
    <row r="298" spans="1:17" s="299" customFormat="1">
      <c r="A298" s="1080" t="s">
        <v>4246</v>
      </c>
      <c r="B298" s="1081"/>
      <c r="C298" s="729"/>
      <c r="D298" s="952"/>
      <c r="E298" s="849"/>
      <c r="F298" s="849"/>
      <c r="G298" s="849"/>
      <c r="H298" s="849"/>
      <c r="I298" s="849"/>
      <c r="J298" s="729"/>
      <c r="K298" s="729"/>
      <c r="L298" s="729"/>
      <c r="M298" s="820"/>
      <c r="N298" s="821"/>
      <c r="O298" s="646"/>
      <c r="P298" s="313"/>
      <c r="Q298" s="610"/>
    </row>
    <row r="299" spans="1:17" s="747" customFormat="1">
      <c r="A299" s="741" t="s">
        <v>3297</v>
      </c>
      <c r="C299" s="669" t="s">
        <v>3296</v>
      </c>
      <c r="D299" s="954" t="s">
        <v>4993</v>
      </c>
      <c r="E299" s="742" t="s">
        <v>4172</v>
      </c>
      <c r="F299" s="743">
        <v>113</v>
      </c>
      <c r="G299" s="669" t="s">
        <v>8014</v>
      </c>
      <c r="H299" s="669" t="s">
        <v>39</v>
      </c>
      <c r="I299" s="745">
        <v>85299097</v>
      </c>
      <c r="J299" s="669" t="s">
        <v>78</v>
      </c>
      <c r="K299" s="669">
        <v>80</v>
      </c>
      <c r="L299" s="746">
        <v>25</v>
      </c>
      <c r="M299" s="1051">
        <v>3</v>
      </c>
      <c r="N299" s="746">
        <v>8717332784158</v>
      </c>
      <c r="O299" s="670" t="s">
        <v>8170</v>
      </c>
      <c r="P299" s="1073">
        <v>45657</v>
      </c>
      <c r="Q299" s="664"/>
    </row>
    <row r="300" spans="1:17" s="747" customFormat="1">
      <c r="A300" s="1059" t="s">
        <v>4244</v>
      </c>
      <c r="B300" s="1060"/>
      <c r="C300" s="1060" t="s">
        <v>6938</v>
      </c>
      <c r="D300" s="1061" t="s">
        <v>4247</v>
      </c>
      <c r="E300" s="1050" t="s">
        <v>4172</v>
      </c>
      <c r="F300" s="743">
        <v>275</v>
      </c>
      <c r="G300" s="1051" t="s">
        <v>8014</v>
      </c>
      <c r="H300" s="1060" t="s">
        <v>39</v>
      </c>
      <c r="I300" s="745">
        <v>85299097</v>
      </c>
      <c r="J300" s="1062" t="s">
        <v>103</v>
      </c>
      <c r="K300" s="669">
        <v>135</v>
      </c>
      <c r="L300" s="746">
        <v>50</v>
      </c>
      <c r="M300" s="1074">
        <v>3</v>
      </c>
      <c r="N300" s="1063" t="s">
        <v>7111</v>
      </c>
      <c r="O300" s="670" t="s">
        <v>8170</v>
      </c>
      <c r="P300" s="1073">
        <v>45657</v>
      </c>
      <c r="Q300" s="664"/>
    </row>
    <row r="301" spans="1:17" s="747" customFormat="1">
      <c r="A301" s="1059" t="s">
        <v>4245</v>
      </c>
      <c r="B301" s="1062"/>
      <c r="C301" s="1060" t="s">
        <v>6939</v>
      </c>
      <c r="D301" s="1061" t="s">
        <v>4248</v>
      </c>
      <c r="E301" s="1050" t="s">
        <v>4172</v>
      </c>
      <c r="F301" s="743">
        <v>275</v>
      </c>
      <c r="G301" s="1051" t="s">
        <v>8014</v>
      </c>
      <c r="H301" s="1060" t="s">
        <v>39</v>
      </c>
      <c r="I301" s="745">
        <v>85299097</v>
      </c>
      <c r="J301" s="1062" t="s">
        <v>103</v>
      </c>
      <c r="K301" s="669">
        <v>135</v>
      </c>
      <c r="L301" s="746">
        <v>50</v>
      </c>
      <c r="M301" s="1074">
        <v>3</v>
      </c>
      <c r="N301" s="1063" t="s">
        <v>7112</v>
      </c>
      <c r="O301" s="670" t="s">
        <v>8170</v>
      </c>
      <c r="P301" s="1073">
        <v>45657</v>
      </c>
      <c r="Q301" s="664"/>
    </row>
    <row r="302" spans="1:17" s="299" customFormat="1">
      <c r="A302" s="855" t="s">
        <v>5226</v>
      </c>
      <c r="B302" s="820"/>
      <c r="C302" s="729"/>
      <c r="D302" s="952"/>
      <c r="E302" s="849"/>
      <c r="F302" s="849"/>
      <c r="G302" s="849"/>
      <c r="H302" s="849"/>
      <c r="I302" s="849"/>
      <c r="J302" s="729"/>
      <c r="K302" s="729"/>
      <c r="L302" s="729"/>
      <c r="M302" s="820"/>
      <c r="N302" s="821"/>
      <c r="O302" s="628"/>
      <c r="P302" s="244"/>
      <c r="Q302" s="610"/>
    </row>
    <row r="303" spans="1:17" s="747" customFormat="1" ht="24.75">
      <c r="A303" s="1059" t="s">
        <v>5230</v>
      </c>
      <c r="B303" s="1060"/>
      <c r="C303" s="1060" t="s">
        <v>5231</v>
      </c>
      <c r="D303" s="1061" t="s">
        <v>5429</v>
      </c>
      <c r="E303" s="1050" t="s">
        <v>4172</v>
      </c>
      <c r="F303" s="743">
        <v>16592</v>
      </c>
      <c r="G303" s="1051" t="s">
        <v>7885</v>
      </c>
      <c r="H303" s="1060" t="s">
        <v>39</v>
      </c>
      <c r="I303" s="745">
        <v>85258900</v>
      </c>
      <c r="J303" s="1062" t="s">
        <v>108</v>
      </c>
      <c r="K303" s="669">
        <v>28</v>
      </c>
      <c r="L303" s="746">
        <v>20</v>
      </c>
      <c r="M303" s="669" t="s">
        <v>6875</v>
      </c>
      <c r="N303" s="1063" t="s">
        <v>5232</v>
      </c>
      <c r="O303" s="670" t="s">
        <v>8456</v>
      </c>
      <c r="P303" s="1064">
        <v>45657</v>
      </c>
      <c r="Q303" s="664"/>
    </row>
    <row r="304" spans="1:17" s="747" customFormat="1" ht="24.75">
      <c r="A304" s="1059" t="s">
        <v>5227</v>
      </c>
      <c r="B304" s="1060"/>
      <c r="C304" s="1060" t="s">
        <v>5228</v>
      </c>
      <c r="D304" s="1061" t="s">
        <v>5430</v>
      </c>
      <c r="E304" s="1050" t="s">
        <v>4172</v>
      </c>
      <c r="F304" s="743">
        <v>17570</v>
      </c>
      <c r="G304" s="1051" t="s">
        <v>7885</v>
      </c>
      <c r="H304" s="1060" t="s">
        <v>39</v>
      </c>
      <c r="I304" s="745">
        <v>85258900</v>
      </c>
      <c r="J304" s="1062" t="s">
        <v>108</v>
      </c>
      <c r="K304" s="669">
        <v>28</v>
      </c>
      <c r="L304" s="746">
        <v>60</v>
      </c>
      <c r="M304" s="669" t="s">
        <v>6875</v>
      </c>
      <c r="N304" s="1063" t="s">
        <v>5229</v>
      </c>
      <c r="O304" s="670" t="s">
        <v>8456</v>
      </c>
      <c r="P304" s="1064">
        <v>45657</v>
      </c>
      <c r="Q304" s="664"/>
    </row>
    <row r="305" spans="1:17" s="747" customFormat="1" ht="24.75">
      <c r="A305" s="1059" t="s">
        <v>5233</v>
      </c>
      <c r="B305" s="1060"/>
      <c r="C305" s="1060" t="s">
        <v>5234</v>
      </c>
      <c r="D305" s="1061" t="s">
        <v>5431</v>
      </c>
      <c r="E305" s="1050" t="s">
        <v>4172</v>
      </c>
      <c r="F305" s="743">
        <v>17931</v>
      </c>
      <c r="G305" s="1051" t="s">
        <v>7885</v>
      </c>
      <c r="H305" s="1060" t="s">
        <v>39</v>
      </c>
      <c r="I305" s="745">
        <v>85258900</v>
      </c>
      <c r="J305" s="1062" t="s">
        <v>108</v>
      </c>
      <c r="K305" s="669">
        <v>28</v>
      </c>
      <c r="L305" s="746">
        <v>40</v>
      </c>
      <c r="M305" s="669" t="s">
        <v>6875</v>
      </c>
      <c r="N305" s="1063" t="s">
        <v>5235</v>
      </c>
      <c r="O305" s="670" t="s">
        <v>8456</v>
      </c>
      <c r="P305" s="1064">
        <v>45657</v>
      </c>
      <c r="Q305" s="664"/>
    </row>
    <row r="306" spans="1:17" s="299" customFormat="1">
      <c r="A306" s="855" t="s">
        <v>7787</v>
      </c>
      <c r="B306" s="820"/>
      <c r="C306" s="729"/>
      <c r="D306" s="952"/>
      <c r="E306" s="849"/>
      <c r="F306" s="849"/>
      <c r="G306" s="849"/>
      <c r="H306" s="849"/>
      <c r="I306" s="849"/>
      <c r="J306" s="729"/>
      <c r="K306" s="729"/>
      <c r="L306" s="729"/>
      <c r="M306" s="820"/>
      <c r="N306" s="821"/>
      <c r="O306" s="628"/>
      <c r="P306" s="244"/>
      <c r="Q306" s="610"/>
    </row>
    <row r="307" spans="1:17" s="249" customFormat="1" ht="16.5">
      <c r="A307" s="856" t="s">
        <v>7778</v>
      </c>
      <c r="B307" s="857"/>
      <c r="C307" s="857" t="s">
        <v>7789</v>
      </c>
      <c r="D307" s="977" t="s">
        <v>7798</v>
      </c>
      <c r="E307" s="858" t="s">
        <v>4172</v>
      </c>
      <c r="F307" s="750">
        <v>21360</v>
      </c>
      <c r="G307" s="751" t="s">
        <v>38</v>
      </c>
      <c r="H307" s="857" t="s">
        <v>39</v>
      </c>
      <c r="I307" s="751">
        <v>85258900</v>
      </c>
      <c r="J307" s="859" t="s">
        <v>108</v>
      </c>
      <c r="K307" s="311">
        <v>18</v>
      </c>
      <c r="L307" s="752">
        <v>25</v>
      </c>
      <c r="M307" s="609" t="s">
        <v>6875</v>
      </c>
      <c r="N307" s="860" t="s">
        <v>7886</v>
      </c>
      <c r="O307" s="643"/>
      <c r="P307" s="613"/>
      <c r="Q307" s="610"/>
    </row>
    <row r="308" spans="1:17" s="249" customFormat="1" ht="24.75">
      <c r="A308" s="856" t="s">
        <v>7779</v>
      </c>
      <c r="B308" s="857"/>
      <c r="C308" s="857" t="s">
        <v>7790</v>
      </c>
      <c r="D308" s="977" t="s">
        <v>7799</v>
      </c>
      <c r="E308" s="858" t="s">
        <v>4172</v>
      </c>
      <c r="F308" s="750">
        <v>24379</v>
      </c>
      <c r="G308" s="751" t="s">
        <v>38</v>
      </c>
      <c r="H308" s="857" t="s">
        <v>39</v>
      </c>
      <c r="I308" s="739">
        <v>85258900</v>
      </c>
      <c r="J308" s="859" t="s">
        <v>108</v>
      </c>
      <c r="K308" s="311">
        <v>18</v>
      </c>
      <c r="L308" s="752">
        <v>50</v>
      </c>
      <c r="M308" s="609" t="s">
        <v>6875</v>
      </c>
      <c r="N308" s="740">
        <v>4060039119902</v>
      </c>
      <c r="O308" s="643"/>
      <c r="P308" s="613"/>
      <c r="Q308" s="610"/>
    </row>
    <row r="309" spans="1:17" s="249" customFormat="1" ht="24.75">
      <c r="A309" s="856" t="s">
        <v>7780</v>
      </c>
      <c r="B309" s="857"/>
      <c r="C309" s="857" t="s">
        <v>7791</v>
      </c>
      <c r="D309" s="977" t="s">
        <v>7800</v>
      </c>
      <c r="E309" s="858" t="s">
        <v>4172</v>
      </c>
      <c r="F309" s="750">
        <v>30960</v>
      </c>
      <c r="G309" s="751" t="s">
        <v>38</v>
      </c>
      <c r="H309" s="857" t="s">
        <v>39</v>
      </c>
      <c r="I309" s="739">
        <v>85258900</v>
      </c>
      <c r="J309" s="859" t="s">
        <v>108</v>
      </c>
      <c r="K309" s="311">
        <v>18</v>
      </c>
      <c r="L309" s="752">
        <v>10</v>
      </c>
      <c r="M309" s="609" t="s">
        <v>6875</v>
      </c>
      <c r="N309" s="740">
        <v>4060039119926</v>
      </c>
      <c r="O309" s="643"/>
      <c r="P309" s="613"/>
      <c r="Q309" s="610"/>
    </row>
    <row r="310" spans="1:17" s="249" customFormat="1">
      <c r="A310" s="861" t="s">
        <v>7788</v>
      </c>
      <c r="B310" s="735"/>
      <c r="C310" s="733"/>
      <c r="D310" s="957"/>
      <c r="E310" s="731"/>
      <c r="F310" s="731"/>
      <c r="G310" s="731"/>
      <c r="H310" s="731"/>
      <c r="I310" s="731"/>
      <c r="J310" s="733"/>
      <c r="K310" s="733"/>
      <c r="L310" s="733"/>
      <c r="M310" s="735"/>
      <c r="N310" s="736"/>
      <c r="O310" s="630"/>
      <c r="P310" s="245"/>
      <c r="Q310" s="610"/>
    </row>
    <row r="311" spans="1:17" s="249" customFormat="1">
      <c r="A311" s="856" t="s">
        <v>7781</v>
      </c>
      <c r="B311" s="857"/>
      <c r="C311" s="857" t="s">
        <v>7792</v>
      </c>
      <c r="D311" s="977" t="s">
        <v>7803</v>
      </c>
      <c r="E311" s="858" t="s">
        <v>4172</v>
      </c>
      <c r="F311" s="750">
        <v>1459</v>
      </c>
      <c r="G311" s="751" t="s">
        <v>38</v>
      </c>
      <c r="H311" s="857" t="s">
        <v>39</v>
      </c>
      <c r="I311" s="751">
        <v>85299097</v>
      </c>
      <c r="J311" s="859" t="s">
        <v>108</v>
      </c>
      <c r="K311" s="311">
        <v>18</v>
      </c>
      <c r="L311" s="752">
        <v>50</v>
      </c>
      <c r="M311" s="609">
        <v>3</v>
      </c>
      <c r="N311" s="860" t="s">
        <v>7887</v>
      </c>
      <c r="O311" s="643"/>
      <c r="P311" s="613"/>
      <c r="Q311" s="610"/>
    </row>
    <row r="312" spans="1:17" s="299" customFormat="1" ht="16.5">
      <c r="A312" s="851" t="s">
        <v>7782</v>
      </c>
      <c r="B312" s="696"/>
      <c r="C312" s="696" t="s">
        <v>7793</v>
      </c>
      <c r="D312" s="976" t="s">
        <v>7841</v>
      </c>
      <c r="E312" s="846" t="s">
        <v>4172</v>
      </c>
      <c r="F312" s="738">
        <v>1752</v>
      </c>
      <c r="G312" s="739" t="s">
        <v>38</v>
      </c>
      <c r="H312" s="696" t="s">
        <v>39</v>
      </c>
      <c r="I312" s="739">
        <v>85299097</v>
      </c>
      <c r="J312" s="852" t="s">
        <v>108</v>
      </c>
      <c r="K312" s="311">
        <v>18</v>
      </c>
      <c r="L312" s="740">
        <v>10</v>
      </c>
      <c r="M312" s="311">
        <v>3</v>
      </c>
      <c r="N312" s="854" t="s">
        <v>7888</v>
      </c>
      <c r="O312" s="643"/>
      <c r="P312" s="314"/>
      <c r="Q312" s="610"/>
    </row>
    <row r="313" spans="1:17" s="249" customFormat="1">
      <c r="A313" s="856" t="s">
        <v>7783</v>
      </c>
      <c r="B313" s="857"/>
      <c r="C313" s="857" t="s">
        <v>7794</v>
      </c>
      <c r="D313" s="977" t="s">
        <v>7802</v>
      </c>
      <c r="E313" s="858" t="s">
        <v>4172</v>
      </c>
      <c r="F313" s="750">
        <v>735</v>
      </c>
      <c r="G313" s="751" t="s">
        <v>38</v>
      </c>
      <c r="H313" s="857" t="s">
        <v>39</v>
      </c>
      <c r="I313" s="751">
        <v>85299097</v>
      </c>
      <c r="J313" s="859" t="s">
        <v>108</v>
      </c>
      <c r="K313" s="311">
        <v>61</v>
      </c>
      <c r="L313" s="752">
        <v>25</v>
      </c>
      <c r="M313" s="609">
        <v>3</v>
      </c>
      <c r="N313" s="860" t="s">
        <v>7889</v>
      </c>
      <c r="O313" s="400"/>
      <c r="P313" s="613"/>
      <c r="Q313" s="610"/>
    </row>
    <row r="314" spans="1:17" s="299" customFormat="1">
      <c r="A314" s="851" t="s">
        <v>7784</v>
      </c>
      <c r="B314" s="696"/>
      <c r="C314" s="696" t="s">
        <v>7795</v>
      </c>
      <c r="D314" s="976" t="s">
        <v>7842</v>
      </c>
      <c r="E314" s="846" t="s">
        <v>4172</v>
      </c>
      <c r="F314" s="738">
        <v>1483</v>
      </c>
      <c r="G314" s="739" t="s">
        <v>38</v>
      </c>
      <c r="H314" s="696" t="s">
        <v>39</v>
      </c>
      <c r="I314" s="739">
        <v>85299097</v>
      </c>
      <c r="J314" s="852" t="s">
        <v>108</v>
      </c>
      <c r="K314" s="311">
        <v>18</v>
      </c>
      <c r="L314" s="740">
        <v>5</v>
      </c>
      <c r="M314" s="311">
        <v>3</v>
      </c>
      <c r="N314" s="854" t="s">
        <v>7890</v>
      </c>
      <c r="O314" s="643"/>
      <c r="P314" s="314"/>
      <c r="Q314" s="610"/>
    </row>
    <row r="315" spans="1:17" s="249" customFormat="1">
      <c r="A315" s="856" t="s">
        <v>7785</v>
      </c>
      <c r="B315" s="857"/>
      <c r="C315" s="857" t="s">
        <v>7796</v>
      </c>
      <c r="D315" s="977" t="s">
        <v>7804</v>
      </c>
      <c r="E315" s="858" t="s">
        <v>4172</v>
      </c>
      <c r="F315" s="750">
        <v>735</v>
      </c>
      <c r="G315" s="751" t="s">
        <v>38</v>
      </c>
      <c r="H315" s="857" t="s">
        <v>29</v>
      </c>
      <c r="I315" s="751">
        <v>85299097</v>
      </c>
      <c r="J315" s="859" t="s">
        <v>108</v>
      </c>
      <c r="K315" s="311">
        <v>7</v>
      </c>
      <c r="L315" s="752"/>
      <c r="M315" s="609">
        <v>3</v>
      </c>
      <c r="N315" s="860">
        <v>4060039119971</v>
      </c>
      <c r="O315" s="400" t="s">
        <v>8065</v>
      </c>
      <c r="P315" s="613"/>
      <c r="Q315" s="610"/>
    </row>
    <row r="316" spans="1:17" s="764" customFormat="1">
      <c r="A316" s="862" t="s">
        <v>7786</v>
      </c>
      <c r="B316" s="859"/>
      <c r="C316" s="859" t="s">
        <v>7797</v>
      </c>
      <c r="D316" s="978" t="s">
        <v>7801</v>
      </c>
      <c r="E316" s="858" t="s">
        <v>4172</v>
      </c>
      <c r="F316" s="763">
        <v>437</v>
      </c>
      <c r="G316" s="751" t="s">
        <v>38</v>
      </c>
      <c r="H316" s="859" t="s">
        <v>39</v>
      </c>
      <c r="I316" s="751">
        <v>85299097</v>
      </c>
      <c r="J316" s="859" t="s">
        <v>103</v>
      </c>
      <c r="K316" s="311">
        <v>155</v>
      </c>
      <c r="L316" s="752">
        <v>50</v>
      </c>
      <c r="M316" s="609">
        <v>5</v>
      </c>
      <c r="N316" s="863" t="s">
        <v>7891</v>
      </c>
      <c r="O316" s="400" t="s">
        <v>8352</v>
      </c>
      <c r="P316" s="614"/>
      <c r="Q316" s="610"/>
    </row>
    <row r="317" spans="1:17" s="833" customFormat="1">
      <c r="A317" s="1065" t="s">
        <v>7972</v>
      </c>
      <c r="B317" s="1062"/>
      <c r="C317" s="1062" t="s">
        <v>7975</v>
      </c>
      <c r="D317" s="1066" t="s">
        <v>7981</v>
      </c>
      <c r="E317" s="1050" t="s">
        <v>4172</v>
      </c>
      <c r="F317" s="872">
        <v>840</v>
      </c>
      <c r="G317" s="745" t="s">
        <v>7885</v>
      </c>
      <c r="H317" s="1062" t="s">
        <v>39</v>
      </c>
      <c r="I317" s="745">
        <v>85043180</v>
      </c>
      <c r="J317" s="1062" t="s">
        <v>103</v>
      </c>
      <c r="K317" s="669">
        <v>82</v>
      </c>
      <c r="L317" s="746">
        <v>15</v>
      </c>
      <c r="M317" s="669">
        <v>5</v>
      </c>
      <c r="N317" s="1067" t="s">
        <v>7978</v>
      </c>
      <c r="O317" s="670" t="s">
        <v>8170</v>
      </c>
      <c r="P317" s="1064">
        <v>45657</v>
      </c>
      <c r="Q317" s="664"/>
    </row>
    <row r="318" spans="1:17" s="833" customFormat="1">
      <c r="A318" s="1065" t="s">
        <v>7973</v>
      </c>
      <c r="B318" s="1062"/>
      <c r="C318" s="1062" t="s">
        <v>7976</v>
      </c>
      <c r="D318" s="1066" t="s">
        <v>7982</v>
      </c>
      <c r="E318" s="1050" t="s">
        <v>4172</v>
      </c>
      <c r="F318" s="872">
        <v>864</v>
      </c>
      <c r="G318" s="745" t="s">
        <v>7885</v>
      </c>
      <c r="H318" s="1062" t="s">
        <v>39</v>
      </c>
      <c r="I318" s="745">
        <v>85044083</v>
      </c>
      <c r="J318" s="1062" t="s">
        <v>103</v>
      </c>
      <c r="K318" s="669">
        <v>82</v>
      </c>
      <c r="L318" s="746">
        <v>8</v>
      </c>
      <c r="M318" s="669">
        <v>5</v>
      </c>
      <c r="N318" s="1067" t="s">
        <v>7979</v>
      </c>
      <c r="O318" s="670" t="s">
        <v>8170</v>
      </c>
      <c r="P318" s="1064">
        <v>45657</v>
      </c>
      <c r="Q318" s="664"/>
    </row>
    <row r="319" spans="1:17" s="833" customFormat="1">
      <c r="A319" s="1065" t="s">
        <v>7974</v>
      </c>
      <c r="B319" s="1062"/>
      <c r="C319" s="1062" t="s">
        <v>7977</v>
      </c>
      <c r="D319" s="1066" t="s">
        <v>7983</v>
      </c>
      <c r="E319" s="1050" t="s">
        <v>4172</v>
      </c>
      <c r="F319" s="872">
        <v>864</v>
      </c>
      <c r="G319" s="745" t="s">
        <v>7885</v>
      </c>
      <c r="H319" s="1062" t="s">
        <v>39</v>
      </c>
      <c r="I319" s="745">
        <v>85044095</v>
      </c>
      <c r="J319" s="1062" t="s">
        <v>103</v>
      </c>
      <c r="K319" s="669">
        <v>82</v>
      </c>
      <c r="L319" s="746">
        <v>20</v>
      </c>
      <c r="M319" s="669">
        <v>5</v>
      </c>
      <c r="N319" s="1067" t="s">
        <v>7980</v>
      </c>
      <c r="O319" s="670" t="s">
        <v>8170</v>
      </c>
      <c r="P319" s="1064">
        <v>45657</v>
      </c>
      <c r="Q319" s="664"/>
    </row>
    <row r="320" spans="1:17" s="300" customFormat="1">
      <c r="A320" s="864" t="s">
        <v>8154</v>
      </c>
      <c r="B320" s="852"/>
      <c r="C320" s="852" t="s">
        <v>8160</v>
      </c>
      <c r="D320" s="979" t="s">
        <v>8331</v>
      </c>
      <c r="E320" s="846" t="s">
        <v>4172</v>
      </c>
      <c r="F320" s="773">
        <v>2352</v>
      </c>
      <c r="G320" s="739" t="s">
        <v>38</v>
      </c>
      <c r="H320" s="852" t="s">
        <v>7954</v>
      </c>
      <c r="I320" s="739">
        <v>85299097</v>
      </c>
      <c r="J320" s="852" t="s">
        <v>108</v>
      </c>
      <c r="K320" s="311">
        <v>4</v>
      </c>
      <c r="L320" s="740">
        <v>20</v>
      </c>
      <c r="M320" s="311">
        <v>5</v>
      </c>
      <c r="N320" s="865">
        <v>4060039186607</v>
      </c>
      <c r="O320" s="643"/>
      <c r="P320" s="326"/>
      <c r="Q320" s="610"/>
    </row>
    <row r="321" spans="1:17" s="300" customFormat="1">
      <c r="A321" s="864" t="s">
        <v>8155</v>
      </c>
      <c r="B321" s="852"/>
      <c r="C321" s="852" t="s">
        <v>8161</v>
      </c>
      <c r="D321" s="979" t="s">
        <v>8336</v>
      </c>
      <c r="E321" s="846" t="s">
        <v>4172</v>
      </c>
      <c r="F321" s="773">
        <v>2683</v>
      </c>
      <c r="G321" s="739" t="s">
        <v>38</v>
      </c>
      <c r="H321" s="852" t="s">
        <v>7954</v>
      </c>
      <c r="I321" s="739">
        <v>85299097</v>
      </c>
      <c r="J321" s="852" t="s">
        <v>108</v>
      </c>
      <c r="K321" s="311">
        <v>4</v>
      </c>
      <c r="L321" s="740">
        <v>0</v>
      </c>
      <c r="M321" s="311">
        <v>5</v>
      </c>
      <c r="N321" s="865">
        <v>4060039188175</v>
      </c>
      <c r="O321" s="643"/>
      <c r="P321" s="326"/>
      <c r="Q321" s="610"/>
    </row>
    <row r="322" spans="1:17" s="300" customFormat="1">
      <c r="A322" s="864" t="s">
        <v>8156</v>
      </c>
      <c r="B322" s="852"/>
      <c r="C322" s="852" t="s">
        <v>8162</v>
      </c>
      <c r="D322" s="979" t="s">
        <v>8332</v>
      </c>
      <c r="E322" s="846" t="s">
        <v>4172</v>
      </c>
      <c r="F322" s="773">
        <v>2688</v>
      </c>
      <c r="G322" s="739" t="s">
        <v>38</v>
      </c>
      <c r="H322" s="852" t="s">
        <v>7954</v>
      </c>
      <c r="I322" s="739">
        <v>85299097</v>
      </c>
      <c r="J322" s="852" t="s">
        <v>108</v>
      </c>
      <c r="K322" s="311">
        <v>4</v>
      </c>
      <c r="L322" s="740">
        <v>0</v>
      </c>
      <c r="M322" s="311">
        <v>5</v>
      </c>
      <c r="N322" s="865">
        <v>4060039188182</v>
      </c>
      <c r="O322" s="643"/>
      <c r="P322" s="326"/>
      <c r="Q322" s="610"/>
    </row>
    <row r="323" spans="1:17" s="300" customFormat="1">
      <c r="A323" s="864" t="s">
        <v>8157</v>
      </c>
      <c r="B323" s="852"/>
      <c r="C323" s="852" t="s">
        <v>8163</v>
      </c>
      <c r="D323" s="979" t="s">
        <v>8333</v>
      </c>
      <c r="E323" s="846" t="s">
        <v>4172</v>
      </c>
      <c r="F323" s="773">
        <v>2688</v>
      </c>
      <c r="G323" s="739" t="s">
        <v>38</v>
      </c>
      <c r="H323" s="852" t="s">
        <v>7954</v>
      </c>
      <c r="I323" s="739">
        <v>85299097</v>
      </c>
      <c r="J323" s="852" t="s">
        <v>108</v>
      </c>
      <c r="K323" s="311">
        <v>4</v>
      </c>
      <c r="L323" s="740">
        <v>0</v>
      </c>
      <c r="M323" s="311">
        <v>5</v>
      </c>
      <c r="N323" s="865">
        <v>4060039188212</v>
      </c>
      <c r="O323" s="643"/>
      <c r="P323" s="326"/>
      <c r="Q323" s="610"/>
    </row>
    <row r="324" spans="1:17" s="300" customFormat="1">
      <c r="A324" s="864" t="s">
        <v>8158</v>
      </c>
      <c r="B324" s="852"/>
      <c r="C324" s="852" t="s">
        <v>8164</v>
      </c>
      <c r="D324" s="979" t="s">
        <v>8334</v>
      </c>
      <c r="E324" s="846" t="s">
        <v>4172</v>
      </c>
      <c r="F324" s="773">
        <v>3019</v>
      </c>
      <c r="G324" s="739" t="s">
        <v>38</v>
      </c>
      <c r="H324" s="852" t="s">
        <v>7954</v>
      </c>
      <c r="I324" s="739">
        <v>85299097</v>
      </c>
      <c r="J324" s="852" t="s">
        <v>108</v>
      </c>
      <c r="K324" s="311">
        <v>4</v>
      </c>
      <c r="L324" s="740">
        <v>5</v>
      </c>
      <c r="M324" s="311">
        <v>5</v>
      </c>
      <c r="N324" s="865">
        <v>4060039188229</v>
      </c>
      <c r="O324" s="643"/>
      <c r="P324" s="326"/>
      <c r="Q324" s="610"/>
    </row>
    <row r="325" spans="1:17" s="300" customFormat="1">
      <c r="A325" s="864" t="s">
        <v>8159</v>
      </c>
      <c r="B325" s="852"/>
      <c r="C325" s="852" t="s">
        <v>8165</v>
      </c>
      <c r="D325" s="979" t="s">
        <v>8335</v>
      </c>
      <c r="E325" s="846" t="s">
        <v>4172</v>
      </c>
      <c r="F325" s="773">
        <v>3019</v>
      </c>
      <c r="G325" s="739" t="s">
        <v>38</v>
      </c>
      <c r="H325" s="852" t="s">
        <v>7954</v>
      </c>
      <c r="I325" s="739">
        <v>85299097</v>
      </c>
      <c r="J325" s="852" t="s">
        <v>108</v>
      </c>
      <c r="K325" s="311">
        <v>4</v>
      </c>
      <c r="L325" s="740">
        <v>10</v>
      </c>
      <c r="M325" s="311">
        <v>5</v>
      </c>
      <c r="N325" s="865">
        <v>4060039188236</v>
      </c>
      <c r="O325" s="643"/>
      <c r="P325" s="326"/>
      <c r="Q325" s="610"/>
    </row>
    <row r="326" spans="1:17" s="737" customFormat="1">
      <c r="A326" s="1036" t="s">
        <v>8391</v>
      </c>
      <c r="B326" s="1037"/>
      <c r="C326" s="1037" t="s">
        <v>8397</v>
      </c>
      <c r="D326" s="1038" t="s">
        <v>8462</v>
      </c>
      <c r="E326" s="1039" t="s">
        <v>4172</v>
      </c>
      <c r="F326" s="1033">
        <v>2434</v>
      </c>
      <c r="G326" s="994" t="s">
        <v>5141</v>
      </c>
      <c r="H326" s="1037" t="s">
        <v>7954</v>
      </c>
      <c r="I326" s="994">
        <v>85299097</v>
      </c>
      <c r="J326" s="1037" t="s">
        <v>108</v>
      </c>
      <c r="K326" s="995">
        <v>1</v>
      </c>
      <c r="L326" s="895">
        <v>20</v>
      </c>
      <c r="M326" s="995">
        <v>5</v>
      </c>
      <c r="N326" s="1040">
        <v>4060039002006</v>
      </c>
      <c r="O326" s="998"/>
      <c r="P326" s="1041"/>
      <c r="Q326" s="996"/>
    </row>
    <row r="327" spans="1:17" s="737" customFormat="1">
      <c r="A327" s="1036" t="s">
        <v>8392</v>
      </c>
      <c r="B327" s="1037"/>
      <c r="C327" s="1037" t="s">
        <v>8398</v>
      </c>
      <c r="D327" s="1038" t="s">
        <v>8463</v>
      </c>
      <c r="E327" s="1039" t="s">
        <v>4172</v>
      </c>
      <c r="F327" s="1033">
        <v>2597</v>
      </c>
      <c r="G327" s="994" t="s">
        <v>5141</v>
      </c>
      <c r="H327" s="1037" t="s">
        <v>7954</v>
      </c>
      <c r="I327" s="994">
        <v>85299097</v>
      </c>
      <c r="J327" s="1037" t="s">
        <v>108</v>
      </c>
      <c r="K327" s="995">
        <v>1</v>
      </c>
      <c r="L327" s="895">
        <v>3</v>
      </c>
      <c r="M327" s="995">
        <v>5</v>
      </c>
      <c r="N327" s="1040">
        <v>4060039002013</v>
      </c>
      <c r="O327" s="998"/>
      <c r="P327" s="1041"/>
      <c r="Q327" s="996"/>
    </row>
    <row r="328" spans="1:17" s="737" customFormat="1">
      <c r="A328" s="1036" t="s">
        <v>8393</v>
      </c>
      <c r="B328" s="1037"/>
      <c r="C328" s="1037" t="s">
        <v>8399</v>
      </c>
      <c r="D328" s="1038" t="s">
        <v>8464</v>
      </c>
      <c r="E328" s="1039" t="s">
        <v>4172</v>
      </c>
      <c r="F328" s="1033">
        <v>2597</v>
      </c>
      <c r="G328" s="994" t="s">
        <v>5141</v>
      </c>
      <c r="H328" s="1037" t="s">
        <v>7954</v>
      </c>
      <c r="I328" s="994">
        <v>85299097</v>
      </c>
      <c r="J328" s="1037" t="s">
        <v>108</v>
      </c>
      <c r="K328" s="995">
        <v>1</v>
      </c>
      <c r="L328" s="895">
        <v>10</v>
      </c>
      <c r="M328" s="995">
        <v>5</v>
      </c>
      <c r="N328" s="1040">
        <v>4060039002020</v>
      </c>
      <c r="O328" s="998"/>
      <c r="P328" s="1041"/>
      <c r="Q328" s="996"/>
    </row>
    <row r="329" spans="1:17" s="737" customFormat="1" ht="16.5">
      <c r="A329" s="1036" t="s">
        <v>8394</v>
      </c>
      <c r="B329" s="1037"/>
      <c r="C329" s="1037" t="s">
        <v>8400</v>
      </c>
      <c r="D329" s="1038" t="s">
        <v>8465</v>
      </c>
      <c r="E329" s="1039" t="s">
        <v>4172</v>
      </c>
      <c r="F329" s="1033">
        <v>2726</v>
      </c>
      <c r="G329" s="994" t="s">
        <v>5141</v>
      </c>
      <c r="H329" s="1037" t="s">
        <v>7954</v>
      </c>
      <c r="I329" s="994">
        <v>85299097</v>
      </c>
      <c r="J329" s="1037" t="s">
        <v>108</v>
      </c>
      <c r="K329" s="995">
        <v>1</v>
      </c>
      <c r="L329" s="895">
        <v>45</v>
      </c>
      <c r="M329" s="995">
        <v>5</v>
      </c>
      <c r="N329" s="1040">
        <v>4060039002037</v>
      </c>
      <c r="O329" s="998"/>
      <c r="P329" s="1041"/>
      <c r="Q329" s="996"/>
    </row>
    <row r="330" spans="1:17" s="737" customFormat="1" ht="16.5">
      <c r="A330" s="1036" t="s">
        <v>8395</v>
      </c>
      <c r="B330" s="1037"/>
      <c r="C330" s="1037" t="s">
        <v>8401</v>
      </c>
      <c r="D330" s="1038" t="s">
        <v>8466</v>
      </c>
      <c r="E330" s="1039" t="s">
        <v>4172</v>
      </c>
      <c r="F330" s="1033">
        <v>2890</v>
      </c>
      <c r="G330" s="994" t="s">
        <v>5141</v>
      </c>
      <c r="H330" s="1037" t="s">
        <v>7954</v>
      </c>
      <c r="I330" s="994">
        <v>85299097</v>
      </c>
      <c r="J330" s="1037" t="s">
        <v>108</v>
      </c>
      <c r="K330" s="995">
        <v>1</v>
      </c>
      <c r="L330" s="895">
        <v>7</v>
      </c>
      <c r="M330" s="995">
        <v>5</v>
      </c>
      <c r="N330" s="1040">
        <v>4060039002044</v>
      </c>
      <c r="O330" s="998"/>
      <c r="P330" s="1041"/>
      <c r="Q330" s="996"/>
    </row>
    <row r="331" spans="1:17" s="737" customFormat="1" ht="16.5">
      <c r="A331" s="1036" t="s">
        <v>8396</v>
      </c>
      <c r="B331" s="1037"/>
      <c r="C331" s="1037" t="s">
        <v>8402</v>
      </c>
      <c r="D331" s="1038" t="s">
        <v>8467</v>
      </c>
      <c r="E331" s="1039" t="s">
        <v>4172</v>
      </c>
      <c r="F331" s="1033">
        <v>2890</v>
      </c>
      <c r="G331" s="994" t="s">
        <v>5141</v>
      </c>
      <c r="H331" s="1037" t="s">
        <v>7954</v>
      </c>
      <c r="I331" s="994">
        <v>85299097</v>
      </c>
      <c r="J331" s="1037" t="s">
        <v>108</v>
      </c>
      <c r="K331" s="995">
        <v>1</v>
      </c>
      <c r="L331" s="895">
        <v>25</v>
      </c>
      <c r="M331" s="995">
        <v>5</v>
      </c>
      <c r="N331" s="1040">
        <v>4060039002051</v>
      </c>
      <c r="O331" s="998"/>
      <c r="P331" s="1041"/>
      <c r="Q331" s="996"/>
    </row>
    <row r="332" spans="1:17" s="764" customFormat="1">
      <c r="A332" s="692" t="s">
        <v>3769</v>
      </c>
      <c r="B332" s="693"/>
      <c r="C332" s="26"/>
      <c r="D332" s="153"/>
      <c r="E332" s="838"/>
      <c r="F332" s="838"/>
      <c r="G332" s="838"/>
      <c r="H332" s="838"/>
      <c r="I332" s="838"/>
      <c r="J332" s="624"/>
      <c r="K332" s="624"/>
      <c r="L332" s="838" t="s">
        <v>319</v>
      </c>
      <c r="M332" s="27"/>
      <c r="N332" s="624"/>
      <c r="O332" s="647"/>
      <c r="P332" s="113"/>
      <c r="Q332" s="610"/>
    </row>
    <row r="333" spans="1:17" s="249" customFormat="1">
      <c r="A333" s="861" t="s">
        <v>5236</v>
      </c>
      <c r="B333" s="735"/>
      <c r="C333" s="733"/>
      <c r="D333" s="957"/>
      <c r="E333" s="731"/>
      <c r="F333" s="731"/>
      <c r="G333" s="731"/>
      <c r="H333" s="731"/>
      <c r="I333" s="731"/>
      <c r="J333" s="733"/>
      <c r="K333" s="733"/>
      <c r="L333" s="768"/>
      <c r="M333" s="735"/>
      <c r="N333" s="736"/>
      <c r="O333" s="630"/>
      <c r="P333" s="245"/>
      <c r="Q333" s="610"/>
    </row>
    <row r="334" spans="1:17" s="300" customFormat="1" ht="24.75">
      <c r="A334" s="866" t="s">
        <v>5237</v>
      </c>
      <c r="B334" s="317"/>
      <c r="C334" s="317" t="s">
        <v>5238</v>
      </c>
      <c r="D334" s="662" t="s">
        <v>5432</v>
      </c>
      <c r="E334" s="316" t="s">
        <v>4172</v>
      </c>
      <c r="F334" s="738">
        <v>45900</v>
      </c>
      <c r="G334" s="847" t="s">
        <v>38</v>
      </c>
      <c r="H334" s="318" t="s">
        <v>39</v>
      </c>
      <c r="I334" s="739">
        <v>85258900</v>
      </c>
      <c r="J334" s="699" t="s">
        <v>108</v>
      </c>
      <c r="K334" s="311">
        <v>28</v>
      </c>
      <c r="L334" s="740">
        <v>5</v>
      </c>
      <c r="M334" s="311" t="s">
        <v>6875</v>
      </c>
      <c r="N334" s="319" t="s">
        <v>5239</v>
      </c>
      <c r="O334" s="643" t="s">
        <v>7136</v>
      </c>
      <c r="P334" s="314"/>
      <c r="Q334" s="610"/>
    </row>
    <row r="335" spans="1:17" s="300" customFormat="1" ht="24.75">
      <c r="A335" s="866" t="s">
        <v>5240</v>
      </c>
      <c r="B335" s="317"/>
      <c r="C335" s="317" t="s">
        <v>5241</v>
      </c>
      <c r="D335" s="662" t="s">
        <v>5433</v>
      </c>
      <c r="E335" s="316" t="s">
        <v>4172</v>
      </c>
      <c r="F335" s="738">
        <v>45900</v>
      </c>
      <c r="G335" s="847" t="s">
        <v>38</v>
      </c>
      <c r="H335" s="318" t="s">
        <v>39</v>
      </c>
      <c r="I335" s="739">
        <v>85258900</v>
      </c>
      <c r="J335" s="699" t="s">
        <v>108</v>
      </c>
      <c r="K335" s="311">
        <v>28</v>
      </c>
      <c r="L335" s="740">
        <v>5</v>
      </c>
      <c r="M335" s="311" t="s">
        <v>6875</v>
      </c>
      <c r="N335" s="319" t="s">
        <v>5242</v>
      </c>
      <c r="O335" s="643" t="s">
        <v>7136</v>
      </c>
      <c r="P335" s="314"/>
      <c r="Q335" s="610"/>
    </row>
    <row r="336" spans="1:17" s="300" customFormat="1" ht="24.75">
      <c r="A336" s="866" t="s">
        <v>5243</v>
      </c>
      <c r="B336" s="317"/>
      <c r="C336" s="317" t="s">
        <v>5244</v>
      </c>
      <c r="D336" s="662" t="s">
        <v>5434</v>
      </c>
      <c r="E336" s="316" t="s">
        <v>4172</v>
      </c>
      <c r="F336" s="738">
        <v>45900</v>
      </c>
      <c r="G336" s="847" t="s">
        <v>38</v>
      </c>
      <c r="H336" s="318" t="s">
        <v>39</v>
      </c>
      <c r="I336" s="739">
        <v>85258900</v>
      </c>
      <c r="J336" s="699" t="s">
        <v>108</v>
      </c>
      <c r="K336" s="311">
        <v>28</v>
      </c>
      <c r="L336" s="740">
        <v>3</v>
      </c>
      <c r="M336" s="311" t="s">
        <v>6875</v>
      </c>
      <c r="N336" s="319" t="s">
        <v>5245</v>
      </c>
      <c r="O336" s="643" t="s">
        <v>7136</v>
      </c>
      <c r="P336" s="314"/>
      <c r="Q336" s="610"/>
    </row>
    <row r="337" spans="1:17" s="300" customFormat="1" ht="16.5">
      <c r="A337" s="866" t="s">
        <v>5246</v>
      </c>
      <c r="B337" s="317"/>
      <c r="C337" s="317" t="s">
        <v>5247</v>
      </c>
      <c r="D337" s="662" t="s">
        <v>5438</v>
      </c>
      <c r="E337" s="316" t="s">
        <v>4172</v>
      </c>
      <c r="F337" s="738">
        <v>32189</v>
      </c>
      <c r="G337" s="847" t="s">
        <v>38</v>
      </c>
      <c r="H337" s="318" t="s">
        <v>39</v>
      </c>
      <c r="I337" s="739">
        <v>85258900</v>
      </c>
      <c r="J337" s="699" t="s">
        <v>108</v>
      </c>
      <c r="K337" s="311">
        <v>28</v>
      </c>
      <c r="L337" s="740">
        <v>40</v>
      </c>
      <c r="M337" s="311" t="s">
        <v>6875</v>
      </c>
      <c r="N337" s="319" t="s">
        <v>5248</v>
      </c>
      <c r="O337" s="643" t="s">
        <v>7985</v>
      </c>
      <c r="P337" s="314"/>
      <c r="Q337" s="610"/>
    </row>
    <row r="338" spans="1:17" s="300" customFormat="1" ht="16.5">
      <c r="A338" s="866" t="s">
        <v>5249</v>
      </c>
      <c r="B338" s="317"/>
      <c r="C338" s="317" t="s">
        <v>5250</v>
      </c>
      <c r="D338" s="662" t="s">
        <v>5439</v>
      </c>
      <c r="E338" s="316" t="s">
        <v>4172</v>
      </c>
      <c r="F338" s="738">
        <v>32189</v>
      </c>
      <c r="G338" s="847" t="s">
        <v>38</v>
      </c>
      <c r="H338" s="318" t="s">
        <v>39</v>
      </c>
      <c r="I338" s="739">
        <v>85258900</v>
      </c>
      <c r="J338" s="699" t="s">
        <v>108</v>
      </c>
      <c r="K338" s="311">
        <v>28</v>
      </c>
      <c r="L338" s="740">
        <v>40</v>
      </c>
      <c r="M338" s="311" t="s">
        <v>6875</v>
      </c>
      <c r="N338" s="319" t="s">
        <v>5251</v>
      </c>
      <c r="O338" s="643" t="s">
        <v>7985</v>
      </c>
      <c r="P338" s="314"/>
      <c r="Q338" s="610"/>
    </row>
    <row r="339" spans="1:17" s="300" customFormat="1" ht="16.5">
      <c r="A339" s="866" t="s">
        <v>5252</v>
      </c>
      <c r="B339" s="317"/>
      <c r="C339" s="317" t="s">
        <v>5253</v>
      </c>
      <c r="D339" s="662" t="s">
        <v>5440</v>
      </c>
      <c r="E339" s="316" t="s">
        <v>4172</v>
      </c>
      <c r="F339" s="738">
        <v>32189</v>
      </c>
      <c r="G339" s="847" t="s">
        <v>38</v>
      </c>
      <c r="H339" s="318" t="s">
        <v>39</v>
      </c>
      <c r="I339" s="739">
        <v>85258900</v>
      </c>
      <c r="J339" s="699" t="s">
        <v>108</v>
      </c>
      <c r="K339" s="311">
        <v>28</v>
      </c>
      <c r="L339" s="740">
        <v>15</v>
      </c>
      <c r="M339" s="311" t="s">
        <v>6875</v>
      </c>
      <c r="N339" s="319" t="s">
        <v>5254</v>
      </c>
      <c r="O339" s="643" t="s">
        <v>7985</v>
      </c>
      <c r="P339" s="314"/>
      <c r="Q339" s="610"/>
    </row>
    <row r="340" spans="1:17" s="300" customFormat="1" ht="24.75">
      <c r="A340" s="866" t="s">
        <v>5255</v>
      </c>
      <c r="B340" s="317"/>
      <c r="C340" s="317" t="s">
        <v>5256</v>
      </c>
      <c r="D340" s="662" t="s">
        <v>5435</v>
      </c>
      <c r="E340" s="316" t="s">
        <v>4172</v>
      </c>
      <c r="F340" s="738">
        <v>39461</v>
      </c>
      <c r="G340" s="847" t="s">
        <v>38</v>
      </c>
      <c r="H340" s="318" t="s">
        <v>39</v>
      </c>
      <c r="I340" s="739">
        <v>85258900</v>
      </c>
      <c r="J340" s="699" t="s">
        <v>108</v>
      </c>
      <c r="K340" s="311">
        <v>28</v>
      </c>
      <c r="L340" s="740">
        <v>8</v>
      </c>
      <c r="M340" s="311" t="s">
        <v>6875</v>
      </c>
      <c r="N340" s="319" t="s">
        <v>5257</v>
      </c>
      <c r="O340" s="643" t="s">
        <v>7985</v>
      </c>
      <c r="P340" s="314"/>
      <c r="Q340" s="610"/>
    </row>
    <row r="341" spans="1:17" s="300" customFormat="1" ht="24.75">
      <c r="A341" s="866" t="s">
        <v>5258</v>
      </c>
      <c r="B341" s="317"/>
      <c r="C341" s="317" t="s">
        <v>5259</v>
      </c>
      <c r="D341" s="662" t="s">
        <v>5436</v>
      </c>
      <c r="E341" s="316" t="s">
        <v>4172</v>
      </c>
      <c r="F341" s="738">
        <v>39461</v>
      </c>
      <c r="G341" s="847" t="s">
        <v>38</v>
      </c>
      <c r="H341" s="318" t="s">
        <v>39</v>
      </c>
      <c r="I341" s="739">
        <v>85258900</v>
      </c>
      <c r="J341" s="699" t="s">
        <v>108</v>
      </c>
      <c r="K341" s="311">
        <v>28</v>
      </c>
      <c r="L341" s="740">
        <v>5</v>
      </c>
      <c r="M341" s="311" t="s">
        <v>6875</v>
      </c>
      <c r="N341" s="319" t="s">
        <v>5260</v>
      </c>
      <c r="O341" s="643" t="s">
        <v>7136</v>
      </c>
      <c r="P341" s="314"/>
      <c r="Q341" s="610"/>
    </row>
    <row r="342" spans="1:17" s="300" customFormat="1" ht="24.75">
      <c r="A342" s="866" t="s">
        <v>5261</v>
      </c>
      <c r="B342" s="317"/>
      <c r="C342" s="317" t="s">
        <v>5262</v>
      </c>
      <c r="D342" s="662" t="s">
        <v>5437</v>
      </c>
      <c r="E342" s="316" t="s">
        <v>4172</v>
      </c>
      <c r="F342" s="738">
        <v>39461</v>
      </c>
      <c r="G342" s="847" t="s">
        <v>38</v>
      </c>
      <c r="H342" s="318" t="s">
        <v>39</v>
      </c>
      <c r="I342" s="739">
        <v>85258900</v>
      </c>
      <c r="J342" s="699" t="s">
        <v>108</v>
      </c>
      <c r="K342" s="311">
        <v>28</v>
      </c>
      <c r="L342" s="740">
        <v>5</v>
      </c>
      <c r="M342" s="311" t="s">
        <v>6875</v>
      </c>
      <c r="N342" s="319" t="s">
        <v>5263</v>
      </c>
      <c r="O342" s="643" t="s">
        <v>7136</v>
      </c>
      <c r="P342" s="314"/>
      <c r="Q342" s="610"/>
    </row>
    <row r="343" spans="1:17" s="299" customFormat="1">
      <c r="A343" s="855" t="s">
        <v>5494</v>
      </c>
      <c r="B343" s="820"/>
      <c r="C343" s="729"/>
      <c r="D343" s="952"/>
      <c r="E343" s="849"/>
      <c r="F343" s="849"/>
      <c r="G343" s="849"/>
      <c r="H343" s="849"/>
      <c r="I343" s="849"/>
      <c r="J343" s="729"/>
      <c r="K343" s="849"/>
      <c r="L343" s="819"/>
      <c r="M343" s="820"/>
      <c r="N343" s="821"/>
      <c r="O343" s="628"/>
      <c r="P343" s="244"/>
      <c r="Q343" s="610"/>
    </row>
    <row r="344" spans="1:17" s="300" customFormat="1">
      <c r="A344" s="866" t="s">
        <v>5456</v>
      </c>
      <c r="B344" s="317"/>
      <c r="C344" s="317" t="s">
        <v>5457</v>
      </c>
      <c r="D344" s="662" t="s">
        <v>5468</v>
      </c>
      <c r="E344" s="316" t="s">
        <v>4172</v>
      </c>
      <c r="F344" s="738">
        <v>572</v>
      </c>
      <c r="G344" s="847" t="s">
        <v>38</v>
      </c>
      <c r="H344" s="318" t="s">
        <v>39</v>
      </c>
      <c r="I344" s="739">
        <v>85299097</v>
      </c>
      <c r="J344" s="699" t="s">
        <v>103</v>
      </c>
      <c r="K344" s="311">
        <v>107</v>
      </c>
      <c r="L344" s="740">
        <v>30</v>
      </c>
      <c r="M344" s="853">
        <v>3</v>
      </c>
      <c r="N344" s="319" t="s">
        <v>5458</v>
      </c>
      <c r="O344" s="629" t="s">
        <v>8352</v>
      </c>
      <c r="P344" s="314"/>
      <c r="Q344" s="610"/>
    </row>
    <row r="345" spans="1:17" s="300" customFormat="1">
      <c r="A345" s="866" t="s">
        <v>5459</v>
      </c>
      <c r="B345" s="317"/>
      <c r="C345" s="317" t="s">
        <v>5460</v>
      </c>
      <c r="D345" s="662" t="s">
        <v>5469</v>
      </c>
      <c r="E345" s="316" t="s">
        <v>4172</v>
      </c>
      <c r="F345" s="738">
        <v>4692</v>
      </c>
      <c r="G345" s="847" t="s">
        <v>38</v>
      </c>
      <c r="H345" s="318" t="s">
        <v>39</v>
      </c>
      <c r="I345" s="739">
        <v>85395200</v>
      </c>
      <c r="J345" s="699" t="s">
        <v>108</v>
      </c>
      <c r="K345" s="311">
        <v>20</v>
      </c>
      <c r="L345" s="740">
        <v>20</v>
      </c>
      <c r="M345" s="853">
        <v>3</v>
      </c>
      <c r="N345" s="319" t="s">
        <v>5461</v>
      </c>
      <c r="O345" s="629" t="s">
        <v>8065</v>
      </c>
      <c r="P345" s="314"/>
      <c r="Q345" s="610"/>
    </row>
    <row r="346" spans="1:17" s="300" customFormat="1">
      <c r="A346" s="866" t="s">
        <v>5462</v>
      </c>
      <c r="B346" s="317"/>
      <c r="C346" s="317" t="s">
        <v>5463</v>
      </c>
      <c r="D346" s="662" t="s">
        <v>5470</v>
      </c>
      <c r="E346" s="316" t="s">
        <v>4172</v>
      </c>
      <c r="F346" s="738">
        <v>4692</v>
      </c>
      <c r="G346" s="847" t="s">
        <v>38</v>
      </c>
      <c r="H346" s="318" t="s">
        <v>39</v>
      </c>
      <c r="I346" s="739">
        <v>85395200</v>
      </c>
      <c r="J346" s="699" t="s">
        <v>108</v>
      </c>
      <c r="K346" s="311">
        <v>20</v>
      </c>
      <c r="L346" s="740">
        <v>25</v>
      </c>
      <c r="M346" s="853">
        <v>3</v>
      </c>
      <c r="N346" s="319" t="s">
        <v>5464</v>
      </c>
      <c r="O346" s="610"/>
      <c r="P346" s="314"/>
    </row>
    <row r="347" spans="1:17" s="300" customFormat="1">
      <c r="A347" s="866" t="s">
        <v>5465</v>
      </c>
      <c r="B347" s="317"/>
      <c r="C347" s="317" t="s">
        <v>5466</v>
      </c>
      <c r="D347" s="662" t="s">
        <v>5471</v>
      </c>
      <c r="E347" s="316" t="s">
        <v>4172</v>
      </c>
      <c r="F347" s="738">
        <v>4692</v>
      </c>
      <c r="G347" s="847" t="s">
        <v>38</v>
      </c>
      <c r="H347" s="318" t="s">
        <v>39</v>
      </c>
      <c r="I347" s="739">
        <v>85395200</v>
      </c>
      <c r="J347" s="699" t="s">
        <v>108</v>
      </c>
      <c r="K347" s="311">
        <v>20</v>
      </c>
      <c r="L347" s="740">
        <v>15</v>
      </c>
      <c r="M347" s="853">
        <v>3</v>
      </c>
      <c r="N347" s="319" t="s">
        <v>5467</v>
      </c>
      <c r="O347" s="629" t="s">
        <v>8065</v>
      </c>
      <c r="P347" s="314"/>
      <c r="Q347" s="610"/>
    </row>
    <row r="348" spans="1:17" s="300" customFormat="1">
      <c r="A348" s="727" t="s">
        <v>4662</v>
      </c>
      <c r="B348" s="820"/>
      <c r="C348" s="729"/>
      <c r="D348" s="952"/>
      <c r="E348" s="849"/>
      <c r="F348" s="849"/>
      <c r="G348" s="849"/>
      <c r="H348" s="849"/>
      <c r="I348" s="849"/>
      <c r="J348" s="867" t="s">
        <v>319</v>
      </c>
      <c r="K348" s="849"/>
      <c r="L348" s="819"/>
      <c r="M348" s="820"/>
      <c r="N348" s="821"/>
      <c r="O348" s="648"/>
      <c r="P348" s="315"/>
      <c r="Q348" s="610"/>
    </row>
    <row r="349" spans="1:17" s="299" customFormat="1">
      <c r="A349" s="698" t="s">
        <v>2522</v>
      </c>
      <c r="C349" s="311" t="s">
        <v>2527</v>
      </c>
      <c r="D349" s="958" t="s">
        <v>3524</v>
      </c>
      <c r="E349" s="316" t="s">
        <v>4172</v>
      </c>
      <c r="F349" s="738">
        <v>957</v>
      </c>
      <c r="G349" s="699" t="s">
        <v>38</v>
      </c>
      <c r="H349" s="699" t="s">
        <v>39</v>
      </c>
      <c r="I349" s="739">
        <v>85366990</v>
      </c>
      <c r="J349" s="699" t="s">
        <v>103</v>
      </c>
      <c r="K349" s="311">
        <v>50</v>
      </c>
      <c r="L349" s="740">
        <v>5</v>
      </c>
      <c r="M349" s="699">
        <v>3</v>
      </c>
      <c r="N349" s="740">
        <v>8717332934232</v>
      </c>
      <c r="O349" s="643" t="s">
        <v>8352</v>
      </c>
      <c r="P349" s="298"/>
      <c r="Q349" s="610"/>
    </row>
    <row r="350" spans="1:17" s="300" customFormat="1">
      <c r="A350" s="727" t="s">
        <v>4177</v>
      </c>
      <c r="B350" s="820"/>
      <c r="C350" s="729"/>
      <c r="D350" s="952"/>
      <c r="E350" s="849"/>
      <c r="F350" s="849"/>
      <c r="G350" s="849"/>
      <c r="H350" s="849"/>
      <c r="I350" s="849"/>
      <c r="J350" s="867" t="s">
        <v>319</v>
      </c>
      <c r="K350" s="849"/>
      <c r="L350" s="819"/>
      <c r="M350" s="820"/>
      <c r="N350" s="821"/>
      <c r="O350" s="649"/>
      <c r="P350" s="252"/>
      <c r="Q350" s="610"/>
    </row>
    <row r="351" spans="1:17" s="300" customFormat="1">
      <c r="A351" s="697" t="s">
        <v>4178</v>
      </c>
      <c r="B351" s="320"/>
      <c r="C351" s="317" t="s">
        <v>5786</v>
      </c>
      <c r="D351" s="662" t="s">
        <v>4192</v>
      </c>
      <c r="E351" s="316" t="s">
        <v>4172</v>
      </c>
      <c r="F351" s="738">
        <v>117322</v>
      </c>
      <c r="G351" s="317" t="s">
        <v>38</v>
      </c>
      <c r="H351" s="318" t="s">
        <v>39</v>
      </c>
      <c r="I351" s="739">
        <v>85258900</v>
      </c>
      <c r="J351" s="319" t="s">
        <v>108</v>
      </c>
      <c r="K351" s="311">
        <v>35</v>
      </c>
      <c r="L351" s="740">
        <v>0</v>
      </c>
      <c r="M351" s="311">
        <v>3</v>
      </c>
      <c r="N351" s="319" t="s">
        <v>7103</v>
      </c>
      <c r="O351" s="641" t="s">
        <v>8080</v>
      </c>
      <c r="P351" s="301"/>
      <c r="Q351" s="610"/>
    </row>
    <row r="352" spans="1:17" s="300" customFormat="1">
      <c r="A352" s="697" t="s">
        <v>4179</v>
      </c>
      <c r="B352" s="320"/>
      <c r="C352" s="317" t="s">
        <v>5787</v>
      </c>
      <c r="D352" s="662" t="s">
        <v>4193</v>
      </c>
      <c r="E352" s="316" t="s">
        <v>4172</v>
      </c>
      <c r="F352" s="738">
        <v>117322</v>
      </c>
      <c r="G352" s="317" t="s">
        <v>38</v>
      </c>
      <c r="H352" s="318" t="s">
        <v>39</v>
      </c>
      <c r="I352" s="739">
        <v>85258900</v>
      </c>
      <c r="J352" s="319" t="s">
        <v>108</v>
      </c>
      <c r="K352" s="311">
        <v>35</v>
      </c>
      <c r="L352" s="740">
        <v>1</v>
      </c>
      <c r="M352" s="311">
        <v>3</v>
      </c>
      <c r="N352" s="319" t="s">
        <v>7104</v>
      </c>
      <c r="O352" s="641" t="s">
        <v>8080</v>
      </c>
      <c r="P352" s="301"/>
      <c r="Q352" s="610"/>
    </row>
    <row r="353" spans="1:17" s="300" customFormat="1">
      <c r="A353" s="697" t="s">
        <v>4180</v>
      </c>
      <c r="B353" s="320"/>
      <c r="C353" s="317" t="s">
        <v>5788</v>
      </c>
      <c r="D353" s="662" t="s">
        <v>4194</v>
      </c>
      <c r="E353" s="316" t="s">
        <v>4172</v>
      </c>
      <c r="F353" s="738">
        <v>117322</v>
      </c>
      <c r="G353" s="317" t="s">
        <v>38</v>
      </c>
      <c r="H353" s="318" t="s">
        <v>29</v>
      </c>
      <c r="I353" s="739">
        <v>85258900</v>
      </c>
      <c r="J353" s="319" t="s">
        <v>108</v>
      </c>
      <c r="K353" s="311">
        <v>35</v>
      </c>
      <c r="L353" s="740">
        <v>3</v>
      </c>
      <c r="M353" s="311">
        <v>3</v>
      </c>
      <c r="N353" s="319" t="s">
        <v>7105</v>
      </c>
      <c r="O353" s="641" t="s">
        <v>8080</v>
      </c>
      <c r="P353" s="301"/>
      <c r="Q353" s="610"/>
    </row>
    <row r="354" spans="1:17" s="300" customFormat="1">
      <c r="A354" s="697" t="s">
        <v>4181</v>
      </c>
      <c r="B354" s="320"/>
      <c r="C354" s="317" t="s">
        <v>5789</v>
      </c>
      <c r="D354" s="662" t="s">
        <v>4195</v>
      </c>
      <c r="E354" s="316" t="s">
        <v>4172</v>
      </c>
      <c r="F354" s="738">
        <v>165781</v>
      </c>
      <c r="G354" s="317" t="s">
        <v>38</v>
      </c>
      <c r="H354" s="318" t="s">
        <v>29</v>
      </c>
      <c r="I354" s="739">
        <v>85258900</v>
      </c>
      <c r="J354" s="319" t="s">
        <v>108</v>
      </c>
      <c r="K354" s="311">
        <v>35</v>
      </c>
      <c r="L354" s="740">
        <v>5</v>
      </c>
      <c r="M354" s="311">
        <v>3</v>
      </c>
      <c r="N354" s="319" t="s">
        <v>7106</v>
      </c>
      <c r="O354" s="641" t="s">
        <v>8080</v>
      </c>
      <c r="P354" s="301"/>
      <c r="Q354" s="610"/>
    </row>
    <row r="355" spans="1:17" s="300" customFormat="1">
      <c r="A355" s="697" t="s">
        <v>4182</v>
      </c>
      <c r="B355" s="320"/>
      <c r="C355" s="317" t="s">
        <v>5790</v>
      </c>
      <c r="D355" s="662" t="s">
        <v>4196</v>
      </c>
      <c r="E355" s="316" t="s">
        <v>4172</v>
      </c>
      <c r="F355" s="738">
        <v>165781</v>
      </c>
      <c r="G355" s="317" t="s">
        <v>38</v>
      </c>
      <c r="H355" s="318" t="s">
        <v>39</v>
      </c>
      <c r="I355" s="739">
        <v>85258900</v>
      </c>
      <c r="J355" s="319" t="s">
        <v>108</v>
      </c>
      <c r="K355" s="311">
        <v>35</v>
      </c>
      <c r="L355" s="740">
        <v>1</v>
      </c>
      <c r="M355" s="311">
        <v>3</v>
      </c>
      <c r="N355" s="319" t="s">
        <v>7107</v>
      </c>
      <c r="O355" s="641" t="s">
        <v>8080</v>
      </c>
      <c r="P355" s="301"/>
      <c r="Q355" s="610"/>
    </row>
    <row r="356" spans="1:17" s="300" customFormat="1">
      <c r="A356" s="698" t="s">
        <v>4183</v>
      </c>
      <c r="B356" s="699"/>
      <c r="C356" s="311" t="s">
        <v>5845</v>
      </c>
      <c r="D356" s="980" t="s">
        <v>4197</v>
      </c>
      <c r="E356" s="316" t="s">
        <v>4172</v>
      </c>
      <c r="F356" s="738">
        <v>175983</v>
      </c>
      <c r="G356" s="317" t="s">
        <v>38</v>
      </c>
      <c r="H356" s="318" t="s">
        <v>39</v>
      </c>
      <c r="I356" s="739">
        <v>85258900</v>
      </c>
      <c r="J356" s="311" t="s">
        <v>108</v>
      </c>
      <c r="K356" s="311">
        <v>35</v>
      </c>
      <c r="L356" s="740">
        <v>1</v>
      </c>
      <c r="M356" s="311">
        <v>3</v>
      </c>
      <c r="N356" s="625" t="s">
        <v>7108</v>
      </c>
      <c r="O356" s="641" t="s">
        <v>8080</v>
      </c>
      <c r="P356" s="301"/>
      <c r="Q356" s="610"/>
    </row>
    <row r="357" spans="1:17" s="300" customFormat="1">
      <c r="A357" s="698" t="s">
        <v>4184</v>
      </c>
      <c r="B357" s="699"/>
      <c r="C357" s="311" t="s">
        <v>5791</v>
      </c>
      <c r="D357" s="980" t="s">
        <v>4198</v>
      </c>
      <c r="E357" s="316" t="s">
        <v>4172</v>
      </c>
      <c r="F357" s="738">
        <v>175983</v>
      </c>
      <c r="G357" s="317" t="s">
        <v>38</v>
      </c>
      <c r="H357" s="318" t="s">
        <v>39</v>
      </c>
      <c r="I357" s="739">
        <v>85258900</v>
      </c>
      <c r="J357" s="311" t="s">
        <v>108</v>
      </c>
      <c r="K357" s="311">
        <v>35</v>
      </c>
      <c r="L357" s="740">
        <v>1</v>
      </c>
      <c r="M357" s="311">
        <v>3</v>
      </c>
      <c r="N357" s="625" t="s">
        <v>7109</v>
      </c>
      <c r="O357" s="641" t="s">
        <v>8080</v>
      </c>
      <c r="P357" s="301"/>
      <c r="Q357" s="610"/>
    </row>
    <row r="358" spans="1:17" s="300" customFormat="1">
      <c r="A358" s="698" t="s">
        <v>4185</v>
      </c>
      <c r="B358" s="699"/>
      <c r="C358" s="311" t="s">
        <v>5792</v>
      </c>
      <c r="D358" s="980" t="s">
        <v>4199</v>
      </c>
      <c r="E358" s="316" t="s">
        <v>4172</v>
      </c>
      <c r="F358" s="738">
        <v>175983</v>
      </c>
      <c r="G358" s="317" t="s">
        <v>38</v>
      </c>
      <c r="H358" s="318" t="s">
        <v>39</v>
      </c>
      <c r="I358" s="739">
        <v>85258900</v>
      </c>
      <c r="J358" s="311" t="s">
        <v>108</v>
      </c>
      <c r="K358" s="311">
        <v>35</v>
      </c>
      <c r="L358" s="740">
        <v>0</v>
      </c>
      <c r="M358" s="311">
        <v>3</v>
      </c>
      <c r="N358" s="625" t="s">
        <v>7110</v>
      </c>
      <c r="O358" s="641" t="s">
        <v>8080</v>
      </c>
      <c r="P358" s="301"/>
      <c r="Q358" s="610"/>
    </row>
    <row r="359" spans="1:17" s="300" customFormat="1">
      <c r="A359" s="698" t="s">
        <v>6865</v>
      </c>
      <c r="B359" s="699"/>
      <c r="C359" s="311" t="s">
        <v>6870</v>
      </c>
      <c r="D359" s="980" t="s">
        <v>6928</v>
      </c>
      <c r="E359" s="316" t="s">
        <v>4172</v>
      </c>
      <c r="F359" s="738">
        <v>152678</v>
      </c>
      <c r="G359" s="317" t="s">
        <v>38</v>
      </c>
      <c r="H359" s="318" t="s">
        <v>29</v>
      </c>
      <c r="I359" s="739">
        <v>85258900</v>
      </c>
      <c r="J359" s="311" t="s">
        <v>108</v>
      </c>
      <c r="K359" s="311">
        <v>35</v>
      </c>
      <c r="L359" s="740">
        <v>0</v>
      </c>
      <c r="M359" s="311">
        <v>3</v>
      </c>
      <c r="N359" s="625" t="s">
        <v>6880</v>
      </c>
      <c r="O359" s="641" t="s">
        <v>8080</v>
      </c>
      <c r="P359" s="301"/>
      <c r="Q359" s="610"/>
    </row>
    <row r="360" spans="1:17" s="300" customFormat="1">
      <c r="A360" s="698" t="s">
        <v>6866</v>
      </c>
      <c r="B360" s="699"/>
      <c r="C360" s="311" t="s">
        <v>6871</v>
      </c>
      <c r="D360" s="980" t="s">
        <v>6929</v>
      </c>
      <c r="E360" s="316" t="s">
        <v>4172</v>
      </c>
      <c r="F360" s="738">
        <v>152678</v>
      </c>
      <c r="G360" s="317" t="s">
        <v>38</v>
      </c>
      <c r="H360" s="318" t="s">
        <v>39</v>
      </c>
      <c r="I360" s="739">
        <v>85258900</v>
      </c>
      <c r="J360" s="311" t="s">
        <v>108</v>
      </c>
      <c r="K360" s="311">
        <v>35</v>
      </c>
      <c r="L360" s="740">
        <v>0</v>
      </c>
      <c r="M360" s="311">
        <v>3</v>
      </c>
      <c r="N360" s="625" t="s">
        <v>6876</v>
      </c>
      <c r="O360" s="641" t="s">
        <v>8080</v>
      </c>
      <c r="P360" s="301"/>
      <c r="Q360" s="610"/>
    </row>
    <row r="361" spans="1:17" s="300" customFormat="1">
      <c r="A361" s="698" t="s">
        <v>6867</v>
      </c>
      <c r="B361" s="699"/>
      <c r="C361" s="311" t="s">
        <v>6872</v>
      </c>
      <c r="D361" s="980" t="s">
        <v>6930</v>
      </c>
      <c r="E361" s="316" t="s">
        <v>4172</v>
      </c>
      <c r="F361" s="738">
        <v>152678</v>
      </c>
      <c r="G361" s="317" t="s">
        <v>38</v>
      </c>
      <c r="H361" s="318" t="s">
        <v>29</v>
      </c>
      <c r="I361" s="739">
        <v>85258900</v>
      </c>
      <c r="J361" s="311" t="s">
        <v>108</v>
      </c>
      <c r="K361" s="311">
        <v>35</v>
      </c>
      <c r="L361" s="740">
        <v>0</v>
      </c>
      <c r="M361" s="311">
        <v>3</v>
      </c>
      <c r="N361" s="625" t="s">
        <v>6877</v>
      </c>
      <c r="O361" s="641" t="s">
        <v>8080</v>
      </c>
      <c r="P361" s="301"/>
      <c r="Q361" s="610"/>
    </row>
    <row r="362" spans="1:17" s="300" customFormat="1">
      <c r="A362" s="698" t="s">
        <v>6868</v>
      </c>
      <c r="B362" s="699"/>
      <c r="C362" s="311" t="s">
        <v>6873</v>
      </c>
      <c r="D362" s="980" t="s">
        <v>6931</v>
      </c>
      <c r="E362" s="316" t="s">
        <v>4172</v>
      </c>
      <c r="F362" s="738">
        <v>142670</v>
      </c>
      <c r="G362" s="317" t="s">
        <v>38</v>
      </c>
      <c r="H362" s="318" t="s">
        <v>29</v>
      </c>
      <c r="I362" s="739">
        <v>85258900</v>
      </c>
      <c r="J362" s="311" t="s">
        <v>108</v>
      </c>
      <c r="K362" s="311">
        <v>35</v>
      </c>
      <c r="L362" s="740">
        <v>0</v>
      </c>
      <c r="M362" s="311">
        <v>3</v>
      </c>
      <c r="N362" s="625" t="s">
        <v>6878</v>
      </c>
      <c r="O362" s="641" t="s">
        <v>8080</v>
      </c>
      <c r="P362" s="301"/>
      <c r="Q362" s="610"/>
    </row>
    <row r="363" spans="1:17" s="300" customFormat="1">
      <c r="A363" s="698" t="s">
        <v>6869</v>
      </c>
      <c r="B363" s="699"/>
      <c r="C363" s="311" t="s">
        <v>6874</v>
      </c>
      <c r="D363" s="980" t="s">
        <v>6932</v>
      </c>
      <c r="E363" s="316" t="s">
        <v>4172</v>
      </c>
      <c r="F363" s="738">
        <v>142670</v>
      </c>
      <c r="G363" s="317" t="s">
        <v>38</v>
      </c>
      <c r="H363" s="318" t="s">
        <v>29</v>
      </c>
      <c r="I363" s="739">
        <v>85258900</v>
      </c>
      <c r="J363" s="311" t="s">
        <v>108</v>
      </c>
      <c r="K363" s="311">
        <v>35</v>
      </c>
      <c r="L363" s="740">
        <v>0</v>
      </c>
      <c r="M363" s="311">
        <v>3</v>
      </c>
      <c r="N363" s="625" t="s">
        <v>6879</v>
      </c>
      <c r="O363" s="641" t="s">
        <v>8080</v>
      </c>
      <c r="P363" s="301"/>
      <c r="Q363" s="610"/>
    </row>
    <row r="364" spans="1:17" s="300" customFormat="1">
      <c r="A364" s="727" t="s">
        <v>4661</v>
      </c>
      <c r="B364" s="820"/>
      <c r="C364" s="729"/>
      <c r="D364" s="952"/>
      <c r="E364" s="849"/>
      <c r="F364" s="849"/>
      <c r="G364" s="849"/>
      <c r="H364" s="849"/>
      <c r="I364" s="849"/>
      <c r="J364" s="867" t="s">
        <v>319</v>
      </c>
      <c r="K364" s="849"/>
      <c r="L364" s="819"/>
      <c r="M364" s="820">
        <v>3</v>
      </c>
      <c r="N364" s="821"/>
      <c r="O364" s="649"/>
      <c r="P364" s="252"/>
      <c r="Q364" s="610"/>
    </row>
    <row r="365" spans="1:17" s="300" customFormat="1">
      <c r="A365" s="698" t="s">
        <v>4186</v>
      </c>
      <c r="B365" s="699"/>
      <c r="C365" s="311" t="s">
        <v>4187</v>
      </c>
      <c r="D365" s="980" t="s">
        <v>4200</v>
      </c>
      <c r="E365" s="316" t="s">
        <v>4172</v>
      </c>
      <c r="F365" s="738">
        <v>1458</v>
      </c>
      <c r="G365" s="317" t="s">
        <v>38</v>
      </c>
      <c r="H365" s="318" t="s">
        <v>39</v>
      </c>
      <c r="I365" s="739">
        <v>85299097</v>
      </c>
      <c r="J365" s="311" t="s">
        <v>103</v>
      </c>
      <c r="K365" s="311">
        <v>86</v>
      </c>
      <c r="L365" s="740">
        <v>3</v>
      </c>
      <c r="M365" s="320">
        <v>3</v>
      </c>
      <c r="N365" s="625" t="s">
        <v>4188</v>
      </c>
      <c r="O365" s="629" t="s">
        <v>8352</v>
      </c>
      <c r="P365" s="301"/>
      <c r="Q365" s="610"/>
    </row>
    <row r="366" spans="1:17" s="300" customFormat="1">
      <c r="A366" s="698" t="s">
        <v>4189</v>
      </c>
      <c r="B366" s="699"/>
      <c r="C366" s="311" t="s">
        <v>4190</v>
      </c>
      <c r="D366" s="980" t="s">
        <v>4201</v>
      </c>
      <c r="E366" s="316" t="s">
        <v>4172</v>
      </c>
      <c r="F366" s="738">
        <v>1980</v>
      </c>
      <c r="G366" s="317" t="s">
        <v>38</v>
      </c>
      <c r="H366" s="318" t="s">
        <v>39</v>
      </c>
      <c r="I366" s="739">
        <v>85366990</v>
      </c>
      <c r="J366" s="311" t="s">
        <v>103</v>
      </c>
      <c r="K366" s="311">
        <v>217</v>
      </c>
      <c r="L366" s="740">
        <v>2</v>
      </c>
      <c r="M366" s="320">
        <v>3</v>
      </c>
      <c r="N366" s="625" t="s">
        <v>4191</v>
      </c>
      <c r="O366" s="629" t="s">
        <v>8352</v>
      </c>
      <c r="P366" s="301"/>
      <c r="Q366" s="610"/>
    </row>
    <row r="367" spans="1:17" s="300" customFormat="1">
      <c r="A367" s="727" t="s">
        <v>4663</v>
      </c>
      <c r="B367" s="820"/>
      <c r="C367" s="729"/>
      <c r="D367" s="952"/>
      <c r="E367" s="849"/>
      <c r="F367" s="849"/>
      <c r="G367" s="849"/>
      <c r="H367" s="849"/>
      <c r="I367" s="849"/>
      <c r="J367" s="849"/>
      <c r="K367" s="849"/>
      <c r="L367" s="819"/>
      <c r="M367" s="820"/>
      <c r="N367" s="821"/>
      <c r="O367" s="650"/>
      <c r="P367" s="315"/>
      <c r="Q367" s="610"/>
    </row>
    <row r="368" spans="1:17" s="300" customFormat="1" ht="24.75">
      <c r="A368" s="698" t="s">
        <v>2497</v>
      </c>
      <c r="B368" s="299"/>
      <c r="C368" s="311" t="s">
        <v>2498</v>
      </c>
      <c r="D368" s="958" t="s">
        <v>3521</v>
      </c>
      <c r="E368" s="316" t="s">
        <v>4172</v>
      </c>
      <c r="F368" s="738">
        <v>831</v>
      </c>
      <c r="G368" s="699" t="s">
        <v>38</v>
      </c>
      <c r="H368" s="699" t="s">
        <v>39</v>
      </c>
      <c r="I368" s="739">
        <v>76169990</v>
      </c>
      <c r="J368" s="699" t="s">
        <v>103</v>
      </c>
      <c r="K368" s="311">
        <v>155</v>
      </c>
      <c r="L368" s="740">
        <v>75</v>
      </c>
      <c r="M368" s="699">
        <v>3</v>
      </c>
      <c r="N368" s="740">
        <v>8717332918980</v>
      </c>
      <c r="O368" s="629" t="s">
        <v>8352</v>
      </c>
      <c r="P368" s="298"/>
      <c r="Q368" s="610"/>
    </row>
    <row r="369" spans="1:17" s="300" customFormat="1" ht="24.75">
      <c r="A369" s="698" t="s">
        <v>2499</v>
      </c>
      <c r="B369" s="299"/>
      <c r="C369" s="311" t="s">
        <v>2500</v>
      </c>
      <c r="D369" s="958" t="s">
        <v>3522</v>
      </c>
      <c r="E369" s="316" t="s">
        <v>4172</v>
      </c>
      <c r="F369" s="738">
        <v>831</v>
      </c>
      <c r="G369" s="699" t="s">
        <v>38</v>
      </c>
      <c r="H369" s="699" t="s">
        <v>39</v>
      </c>
      <c r="I369" s="739">
        <v>76169990</v>
      </c>
      <c r="J369" s="699" t="s">
        <v>103</v>
      </c>
      <c r="K369" s="311">
        <v>155</v>
      </c>
      <c r="L369" s="740">
        <v>60</v>
      </c>
      <c r="M369" s="699">
        <v>3</v>
      </c>
      <c r="N369" s="740">
        <v>8717332918997</v>
      </c>
      <c r="O369" s="629" t="s">
        <v>8352</v>
      </c>
      <c r="P369" s="298"/>
      <c r="Q369" s="610"/>
    </row>
    <row r="370" spans="1:17" s="300" customFormat="1" ht="24.75">
      <c r="A370" s="698" t="s">
        <v>2501</v>
      </c>
      <c r="B370" s="299"/>
      <c r="C370" s="311" t="s">
        <v>2502</v>
      </c>
      <c r="D370" s="958" t="s">
        <v>3523</v>
      </c>
      <c r="E370" s="316" t="s">
        <v>4172</v>
      </c>
      <c r="F370" s="738">
        <v>831</v>
      </c>
      <c r="G370" s="699" t="s">
        <v>38</v>
      </c>
      <c r="H370" s="699" t="s">
        <v>39</v>
      </c>
      <c r="I370" s="739">
        <v>76169990</v>
      </c>
      <c r="J370" s="699" t="s">
        <v>103</v>
      </c>
      <c r="K370" s="311">
        <v>155</v>
      </c>
      <c r="L370" s="740">
        <v>30</v>
      </c>
      <c r="M370" s="699">
        <v>3</v>
      </c>
      <c r="N370" s="740">
        <v>8717332919000</v>
      </c>
      <c r="O370" s="629" t="s">
        <v>8352</v>
      </c>
      <c r="P370" s="298"/>
      <c r="Q370" s="610"/>
    </row>
    <row r="371" spans="1:17" s="868" customFormat="1">
      <c r="A371" s="698" t="s">
        <v>955</v>
      </c>
      <c r="B371" s="299"/>
      <c r="C371" s="311" t="s">
        <v>956</v>
      </c>
      <c r="D371" s="958" t="s">
        <v>4664</v>
      </c>
      <c r="E371" s="316" t="s">
        <v>4172</v>
      </c>
      <c r="F371" s="738">
        <v>1980</v>
      </c>
      <c r="G371" s="699" t="s">
        <v>38</v>
      </c>
      <c r="H371" s="699" t="s">
        <v>39</v>
      </c>
      <c r="I371" s="739">
        <v>83025000</v>
      </c>
      <c r="J371" s="699" t="s">
        <v>264</v>
      </c>
      <c r="K371" s="311">
        <v>41</v>
      </c>
      <c r="L371" s="740">
        <v>10</v>
      </c>
      <c r="M371" s="699">
        <v>3</v>
      </c>
      <c r="N371" s="740">
        <v>8717332493470</v>
      </c>
      <c r="O371" s="643"/>
      <c r="P371" s="298"/>
      <c r="Q371" s="610"/>
    </row>
    <row r="372" spans="1:17" s="868" customFormat="1">
      <c r="A372" s="698" t="s">
        <v>957</v>
      </c>
      <c r="B372" s="299"/>
      <c r="C372" s="311" t="s">
        <v>958</v>
      </c>
      <c r="D372" s="958" t="s">
        <v>4665</v>
      </c>
      <c r="E372" s="316" t="s">
        <v>4172</v>
      </c>
      <c r="F372" s="738">
        <v>1980</v>
      </c>
      <c r="G372" s="699" t="s">
        <v>38</v>
      </c>
      <c r="H372" s="699" t="s">
        <v>39</v>
      </c>
      <c r="I372" s="739">
        <v>83025000</v>
      </c>
      <c r="J372" s="699" t="s">
        <v>264</v>
      </c>
      <c r="K372" s="311">
        <v>41</v>
      </c>
      <c r="L372" s="740">
        <v>20</v>
      </c>
      <c r="M372" s="699">
        <v>3</v>
      </c>
      <c r="N372" s="740">
        <v>8717332493487</v>
      </c>
      <c r="O372" s="629"/>
      <c r="P372" s="298"/>
      <c r="Q372" s="610"/>
    </row>
    <row r="373" spans="1:17" s="868" customFormat="1">
      <c r="A373" s="698" t="s">
        <v>2526</v>
      </c>
      <c r="B373" s="299"/>
      <c r="C373" s="311" t="s">
        <v>2531</v>
      </c>
      <c r="D373" s="958" t="s">
        <v>4666</v>
      </c>
      <c r="E373" s="316" t="s">
        <v>4172</v>
      </c>
      <c r="F373" s="738">
        <v>1980</v>
      </c>
      <c r="G373" s="699" t="s">
        <v>38</v>
      </c>
      <c r="H373" s="699" t="s">
        <v>39</v>
      </c>
      <c r="I373" s="739">
        <v>83024900</v>
      </c>
      <c r="J373" s="699" t="s">
        <v>264</v>
      </c>
      <c r="K373" s="311">
        <v>41</v>
      </c>
      <c r="L373" s="740">
        <v>10</v>
      </c>
      <c r="M373" s="699">
        <v>3</v>
      </c>
      <c r="N373" s="740">
        <v>8717332938391</v>
      </c>
      <c r="O373" s="629"/>
      <c r="P373" s="298"/>
      <c r="Q373" s="610"/>
    </row>
    <row r="374" spans="1:17" s="299" customFormat="1">
      <c r="A374" s="698" t="s">
        <v>1006</v>
      </c>
      <c r="C374" s="311" t="s">
        <v>1007</v>
      </c>
      <c r="D374" s="958" t="s">
        <v>3525</v>
      </c>
      <c r="E374" s="316" t="s">
        <v>4172</v>
      </c>
      <c r="F374" s="738">
        <v>1293</v>
      </c>
      <c r="G374" s="699" t="s">
        <v>38</v>
      </c>
      <c r="H374" s="699" t="s">
        <v>39</v>
      </c>
      <c r="I374" s="739">
        <v>83024900</v>
      </c>
      <c r="J374" s="699" t="s">
        <v>264</v>
      </c>
      <c r="K374" s="311">
        <v>41</v>
      </c>
      <c r="L374" s="740">
        <v>25</v>
      </c>
      <c r="M374" s="699">
        <v>3</v>
      </c>
      <c r="N374" s="740">
        <v>8717332366446</v>
      </c>
      <c r="O374" s="643"/>
      <c r="P374" s="298"/>
      <c r="Q374" s="610"/>
    </row>
    <row r="375" spans="1:17" s="299" customFormat="1">
      <c r="A375" s="698" t="s">
        <v>959</v>
      </c>
      <c r="B375" s="699"/>
      <c r="C375" s="699" t="s">
        <v>960</v>
      </c>
      <c r="D375" s="958" t="s">
        <v>4667</v>
      </c>
      <c r="E375" s="316" t="s">
        <v>4172</v>
      </c>
      <c r="F375" s="738">
        <v>1106</v>
      </c>
      <c r="G375" s="699" t="s">
        <v>38</v>
      </c>
      <c r="H375" s="699" t="s">
        <v>39</v>
      </c>
      <c r="I375" s="739">
        <v>83024900</v>
      </c>
      <c r="J375" s="699" t="s">
        <v>78</v>
      </c>
      <c r="K375" s="311">
        <v>123</v>
      </c>
      <c r="L375" s="740">
        <v>5</v>
      </c>
      <c r="M375" s="699">
        <v>3</v>
      </c>
      <c r="N375" s="740">
        <v>8717332493500</v>
      </c>
      <c r="O375" s="629"/>
      <c r="P375" s="298"/>
      <c r="Q375" s="610"/>
    </row>
    <row r="376" spans="1:17" s="299" customFormat="1">
      <c r="A376" s="698" t="s">
        <v>961</v>
      </c>
      <c r="B376" s="699"/>
      <c r="C376" s="699" t="s">
        <v>962</v>
      </c>
      <c r="D376" s="958" t="s">
        <v>4668</v>
      </c>
      <c r="E376" s="316" t="s">
        <v>4172</v>
      </c>
      <c r="F376" s="738">
        <v>1106</v>
      </c>
      <c r="G376" s="699" t="s">
        <v>38</v>
      </c>
      <c r="H376" s="699" t="s">
        <v>39</v>
      </c>
      <c r="I376" s="739">
        <v>83024900</v>
      </c>
      <c r="J376" s="699" t="s">
        <v>78</v>
      </c>
      <c r="K376" s="311">
        <v>125</v>
      </c>
      <c r="L376" s="740">
        <v>5</v>
      </c>
      <c r="M376" s="699">
        <v>3</v>
      </c>
      <c r="N376" s="740">
        <v>8717332493517</v>
      </c>
      <c r="O376" s="629" t="s">
        <v>8352</v>
      </c>
      <c r="P376" s="298"/>
      <c r="Q376" s="610"/>
    </row>
    <row r="377" spans="1:17" s="814" customFormat="1">
      <c r="A377" s="698" t="s">
        <v>2523</v>
      </c>
      <c r="B377" s="299"/>
      <c r="C377" s="311" t="s">
        <v>2528</v>
      </c>
      <c r="D377" s="958" t="s">
        <v>4669</v>
      </c>
      <c r="E377" s="316" t="s">
        <v>4172</v>
      </c>
      <c r="F377" s="738">
        <v>919</v>
      </c>
      <c r="G377" s="699" t="s">
        <v>38</v>
      </c>
      <c r="H377" s="699" t="s">
        <v>39</v>
      </c>
      <c r="I377" s="739">
        <v>83024900</v>
      </c>
      <c r="J377" s="699" t="s">
        <v>264</v>
      </c>
      <c r="K377" s="311">
        <v>125</v>
      </c>
      <c r="L377" s="740">
        <v>5</v>
      </c>
      <c r="M377" s="699">
        <v>3</v>
      </c>
      <c r="N377" s="740">
        <v>8717332938360</v>
      </c>
      <c r="O377" s="629" t="s">
        <v>8352</v>
      </c>
      <c r="P377" s="298"/>
      <c r="Q377" s="610"/>
    </row>
    <row r="378" spans="1:17" s="299" customFormat="1">
      <c r="A378" s="769" t="s">
        <v>951</v>
      </c>
      <c r="B378" s="699"/>
      <c r="C378" s="699" t="s">
        <v>952</v>
      </c>
      <c r="D378" s="958" t="s">
        <v>4670</v>
      </c>
      <c r="E378" s="316" t="s">
        <v>4172</v>
      </c>
      <c r="F378" s="738">
        <v>671</v>
      </c>
      <c r="G378" s="699" t="s">
        <v>38</v>
      </c>
      <c r="H378" s="699" t="s">
        <v>39</v>
      </c>
      <c r="I378" s="739">
        <v>83024900</v>
      </c>
      <c r="J378" s="699" t="s">
        <v>264</v>
      </c>
      <c r="K378" s="311">
        <v>41</v>
      </c>
      <c r="L378" s="740">
        <v>10</v>
      </c>
      <c r="M378" s="699">
        <v>3</v>
      </c>
      <c r="N378" s="740">
        <v>8717332493456</v>
      </c>
      <c r="O378" s="629"/>
      <c r="P378" s="298"/>
      <c r="Q378" s="610"/>
    </row>
    <row r="379" spans="1:17" s="299" customFormat="1">
      <c r="A379" s="769" t="s">
        <v>953</v>
      </c>
      <c r="B379" s="699"/>
      <c r="C379" s="699" t="s">
        <v>954</v>
      </c>
      <c r="D379" s="958" t="s">
        <v>4671</v>
      </c>
      <c r="E379" s="316" t="s">
        <v>4172</v>
      </c>
      <c r="F379" s="738">
        <v>671</v>
      </c>
      <c r="G379" s="699" t="s">
        <v>38</v>
      </c>
      <c r="H379" s="699" t="s">
        <v>39</v>
      </c>
      <c r="I379" s="739">
        <v>83024900</v>
      </c>
      <c r="J379" s="699" t="s">
        <v>264</v>
      </c>
      <c r="K379" s="311">
        <v>41</v>
      </c>
      <c r="L379" s="740">
        <v>20</v>
      </c>
      <c r="M379" s="699">
        <v>3</v>
      </c>
      <c r="N379" s="740">
        <v>8717332493463</v>
      </c>
      <c r="O379" s="629"/>
      <c r="P379" s="298"/>
      <c r="Q379" s="610"/>
    </row>
    <row r="380" spans="1:17" s="300" customFormat="1" ht="16.5">
      <c r="A380" s="698" t="s">
        <v>2524</v>
      </c>
      <c r="B380" s="299"/>
      <c r="C380" s="311" t="s">
        <v>2529</v>
      </c>
      <c r="D380" s="958" t="s">
        <v>4672</v>
      </c>
      <c r="E380" s="316" t="s">
        <v>4172</v>
      </c>
      <c r="F380" s="738">
        <v>671</v>
      </c>
      <c r="G380" s="699" t="s">
        <v>38</v>
      </c>
      <c r="H380" s="699" t="s">
        <v>39</v>
      </c>
      <c r="I380" s="739">
        <v>83024900</v>
      </c>
      <c r="J380" s="699" t="s">
        <v>264</v>
      </c>
      <c r="K380" s="311">
        <v>41</v>
      </c>
      <c r="L380" s="740">
        <v>5</v>
      </c>
      <c r="M380" s="699">
        <v>3</v>
      </c>
      <c r="N380" s="740">
        <v>8717332938377</v>
      </c>
      <c r="O380" s="643"/>
      <c r="P380" s="298"/>
      <c r="Q380" s="610"/>
    </row>
    <row r="381" spans="1:17" s="299" customFormat="1" ht="16.5">
      <c r="A381" s="698" t="s">
        <v>963</v>
      </c>
      <c r="B381" s="311"/>
      <c r="C381" s="311" t="s">
        <v>964</v>
      </c>
      <c r="D381" s="958" t="s">
        <v>4673</v>
      </c>
      <c r="E381" s="316" t="s">
        <v>4172</v>
      </c>
      <c r="F381" s="738">
        <v>611</v>
      </c>
      <c r="G381" s="699" t="s">
        <v>38</v>
      </c>
      <c r="H381" s="699" t="s">
        <v>39</v>
      </c>
      <c r="I381" s="739">
        <v>83024900</v>
      </c>
      <c r="J381" s="699" t="s">
        <v>264</v>
      </c>
      <c r="K381" s="311">
        <v>41</v>
      </c>
      <c r="L381" s="740">
        <v>5</v>
      </c>
      <c r="M381" s="699">
        <v>3</v>
      </c>
      <c r="N381" s="740">
        <v>8717332493562</v>
      </c>
      <c r="O381" s="643"/>
      <c r="P381" s="298"/>
      <c r="Q381" s="610"/>
    </row>
    <row r="382" spans="1:17" s="300" customFormat="1" ht="16.5">
      <c r="A382" s="698" t="s">
        <v>2525</v>
      </c>
      <c r="B382" s="299"/>
      <c r="C382" s="311" t="s">
        <v>2530</v>
      </c>
      <c r="D382" s="958" t="s">
        <v>4674</v>
      </c>
      <c r="E382" s="316" t="s">
        <v>4172</v>
      </c>
      <c r="F382" s="738">
        <v>611</v>
      </c>
      <c r="G382" s="699" t="s">
        <v>38</v>
      </c>
      <c r="H382" s="699" t="s">
        <v>39</v>
      </c>
      <c r="I382" s="739">
        <v>83024900</v>
      </c>
      <c r="J382" s="699" t="s">
        <v>264</v>
      </c>
      <c r="K382" s="311">
        <v>41</v>
      </c>
      <c r="L382" s="740">
        <v>3</v>
      </c>
      <c r="M382" s="699">
        <v>3</v>
      </c>
      <c r="N382" s="740">
        <v>8717332938384</v>
      </c>
      <c r="O382" s="643" t="s">
        <v>8065</v>
      </c>
      <c r="P382" s="298"/>
      <c r="Q382" s="610"/>
    </row>
    <row r="383" spans="1:17" s="300" customFormat="1" ht="24.75">
      <c r="A383" s="698" t="s">
        <v>2493</v>
      </c>
      <c r="B383" s="299"/>
      <c r="C383" s="311" t="s">
        <v>2494</v>
      </c>
      <c r="D383" s="958" t="s">
        <v>3520</v>
      </c>
      <c r="E383" s="316" t="s">
        <v>4172</v>
      </c>
      <c r="F383" s="738">
        <v>1430</v>
      </c>
      <c r="G383" s="699" t="s">
        <v>38</v>
      </c>
      <c r="H383" s="699" t="s">
        <v>39</v>
      </c>
      <c r="I383" s="739">
        <v>85369010</v>
      </c>
      <c r="J383" s="699" t="s">
        <v>108</v>
      </c>
      <c r="K383" s="311">
        <v>18</v>
      </c>
      <c r="L383" s="740">
        <v>5</v>
      </c>
      <c r="M383" s="699">
        <v>3</v>
      </c>
      <c r="N383" s="740">
        <v>8717332919024</v>
      </c>
      <c r="O383" s="629"/>
      <c r="P383" s="298"/>
      <c r="Q383" s="610"/>
    </row>
    <row r="384" spans="1:17" s="300" customFormat="1">
      <c r="A384" s="698" t="s">
        <v>6713</v>
      </c>
      <c r="B384" s="299"/>
      <c r="C384" s="311" t="s">
        <v>6715</v>
      </c>
      <c r="D384" s="958" t="s">
        <v>6716</v>
      </c>
      <c r="E384" s="316" t="s">
        <v>4172</v>
      </c>
      <c r="F384" s="738">
        <v>374</v>
      </c>
      <c r="G384" s="699" t="s">
        <v>38</v>
      </c>
      <c r="H384" s="699" t="s">
        <v>39</v>
      </c>
      <c r="I384" s="739">
        <v>73181900</v>
      </c>
      <c r="J384" s="699" t="s">
        <v>103</v>
      </c>
      <c r="K384" s="311">
        <v>125</v>
      </c>
      <c r="L384" s="740">
        <v>30</v>
      </c>
      <c r="M384" s="699">
        <v>3</v>
      </c>
      <c r="N384" s="740">
        <v>8717332957217</v>
      </c>
      <c r="O384" s="629" t="s">
        <v>8451</v>
      </c>
      <c r="P384" s="298"/>
      <c r="Q384" s="610"/>
    </row>
    <row r="385" spans="1:17" s="300" customFormat="1">
      <c r="A385" s="698" t="s">
        <v>6714</v>
      </c>
      <c r="B385" s="299"/>
      <c r="C385" s="311" t="s">
        <v>6717</v>
      </c>
      <c r="D385" s="958" t="s">
        <v>6805</v>
      </c>
      <c r="E385" s="316" t="s">
        <v>4172</v>
      </c>
      <c r="F385" s="738">
        <v>495</v>
      </c>
      <c r="G385" s="699" t="s">
        <v>38</v>
      </c>
      <c r="H385" s="699" t="s">
        <v>39</v>
      </c>
      <c r="I385" s="739">
        <v>83024900</v>
      </c>
      <c r="J385" s="699" t="s">
        <v>264</v>
      </c>
      <c r="K385" s="311">
        <v>51</v>
      </c>
      <c r="L385" s="740">
        <v>15</v>
      </c>
      <c r="M385" s="699">
        <v>3</v>
      </c>
      <c r="N385" s="740">
        <v>8717332366309</v>
      </c>
      <c r="O385" s="629"/>
      <c r="P385" s="298"/>
      <c r="Q385" s="610"/>
    </row>
    <row r="386" spans="1:17" s="869" customFormat="1">
      <c r="A386" s="690" t="s">
        <v>6294</v>
      </c>
      <c r="B386" s="627"/>
      <c r="C386" s="39"/>
      <c r="D386" s="169"/>
      <c r="E386" s="723"/>
      <c r="F386" s="723"/>
      <c r="G386" s="723"/>
      <c r="H386" s="723"/>
      <c r="I386" s="723"/>
      <c r="J386" s="39"/>
      <c r="K386" s="39"/>
      <c r="L386" s="41"/>
      <c r="M386" s="41"/>
      <c r="N386" s="623"/>
      <c r="O386" s="651"/>
      <c r="P386" s="115"/>
      <c r="Q386" s="610"/>
    </row>
    <row r="387" spans="1:17" s="249" customFormat="1">
      <c r="A387" s="861" t="s">
        <v>6281</v>
      </c>
      <c r="B387" s="735"/>
      <c r="C387" s="733"/>
      <c r="D387" s="957"/>
      <c r="E387" s="731"/>
      <c r="F387" s="731"/>
      <c r="G387" s="731"/>
      <c r="H387" s="731"/>
      <c r="I387" s="731"/>
      <c r="J387" s="733"/>
      <c r="K387" s="729"/>
      <c r="L387" s="768"/>
      <c r="M387" s="735"/>
      <c r="N387" s="736"/>
      <c r="O387" s="630"/>
      <c r="P387" s="245"/>
      <c r="Q387" s="610"/>
    </row>
    <row r="388" spans="1:17" s="747" customFormat="1" ht="33">
      <c r="A388" s="870" t="s">
        <v>6282</v>
      </c>
      <c r="B388" s="871"/>
      <c r="C388" s="744" t="s">
        <v>6283</v>
      </c>
      <c r="D388" s="973" t="s">
        <v>6295</v>
      </c>
      <c r="E388" s="742" t="s">
        <v>4172</v>
      </c>
      <c r="F388" s="743">
        <v>19327</v>
      </c>
      <c r="G388" s="744" t="s">
        <v>8014</v>
      </c>
      <c r="H388" s="744" t="s">
        <v>39</v>
      </c>
      <c r="I388" s="745">
        <v>85258900</v>
      </c>
      <c r="J388" s="744" t="s">
        <v>108</v>
      </c>
      <c r="K388" s="669">
        <v>28</v>
      </c>
      <c r="L388" s="746">
        <v>5</v>
      </c>
      <c r="M388" s="669" t="s">
        <v>6875</v>
      </c>
      <c r="N388" s="746" t="s">
        <v>6284</v>
      </c>
      <c r="O388" s="670" t="s">
        <v>8442</v>
      </c>
      <c r="P388" s="665">
        <v>45382</v>
      </c>
      <c r="Q388" s="664"/>
    </row>
    <row r="389" spans="1:17" s="747" customFormat="1" ht="33">
      <c r="A389" s="870" t="s">
        <v>6285</v>
      </c>
      <c r="B389" s="871"/>
      <c r="C389" s="744" t="s">
        <v>6286</v>
      </c>
      <c r="D389" s="973" t="s">
        <v>6296</v>
      </c>
      <c r="E389" s="742" t="s">
        <v>4172</v>
      </c>
      <c r="F389" s="743">
        <v>18251</v>
      </c>
      <c r="G389" s="744" t="s">
        <v>7885</v>
      </c>
      <c r="H389" s="744" t="s">
        <v>39</v>
      </c>
      <c r="I389" s="745">
        <v>85258900</v>
      </c>
      <c r="J389" s="744" t="s">
        <v>108</v>
      </c>
      <c r="K389" s="669">
        <v>28</v>
      </c>
      <c r="L389" s="746">
        <v>3</v>
      </c>
      <c r="M389" s="669" t="s">
        <v>6875</v>
      </c>
      <c r="N389" s="746" t="s">
        <v>6287</v>
      </c>
      <c r="O389" s="670" t="s">
        <v>8330</v>
      </c>
      <c r="P389" s="665">
        <v>45382</v>
      </c>
      <c r="Q389" s="664"/>
    </row>
    <row r="390" spans="1:17" s="747" customFormat="1" ht="33">
      <c r="A390" s="870" t="s">
        <v>6288</v>
      </c>
      <c r="B390" s="744"/>
      <c r="C390" s="744" t="s">
        <v>6289</v>
      </c>
      <c r="D390" s="973" t="s">
        <v>6297</v>
      </c>
      <c r="E390" s="742" t="s">
        <v>4172</v>
      </c>
      <c r="F390" s="743">
        <v>19724</v>
      </c>
      <c r="G390" s="744" t="s">
        <v>8014</v>
      </c>
      <c r="H390" s="744" t="s">
        <v>39</v>
      </c>
      <c r="I390" s="745">
        <v>85258900</v>
      </c>
      <c r="J390" s="744" t="s">
        <v>108</v>
      </c>
      <c r="K390" s="669">
        <v>28</v>
      </c>
      <c r="L390" s="746">
        <v>5</v>
      </c>
      <c r="M390" s="669" t="s">
        <v>6875</v>
      </c>
      <c r="N390" s="746" t="s">
        <v>6290</v>
      </c>
      <c r="O390" s="670" t="s">
        <v>8442</v>
      </c>
      <c r="P390" s="665">
        <v>45382</v>
      </c>
      <c r="Q390" s="664"/>
    </row>
    <row r="391" spans="1:17" s="747" customFormat="1" ht="41.25">
      <c r="A391" s="870" t="s">
        <v>6291</v>
      </c>
      <c r="B391" s="744"/>
      <c r="C391" s="744" t="s">
        <v>6292</v>
      </c>
      <c r="D391" s="973" t="s">
        <v>6298</v>
      </c>
      <c r="E391" s="742" t="s">
        <v>4172</v>
      </c>
      <c r="F391" s="743">
        <v>21550</v>
      </c>
      <c r="G391" s="744" t="s">
        <v>8014</v>
      </c>
      <c r="H391" s="744" t="s">
        <v>39</v>
      </c>
      <c r="I391" s="745">
        <v>85258900</v>
      </c>
      <c r="J391" s="744" t="s">
        <v>108</v>
      </c>
      <c r="K391" s="669">
        <v>28</v>
      </c>
      <c r="L391" s="746">
        <v>3</v>
      </c>
      <c r="M391" s="669" t="s">
        <v>6875</v>
      </c>
      <c r="N391" s="746" t="s">
        <v>6293</v>
      </c>
      <c r="O391" s="670" t="s">
        <v>8442</v>
      </c>
      <c r="P391" s="665">
        <v>45382</v>
      </c>
      <c r="Q391" s="664"/>
    </row>
    <row r="392" spans="1:17" s="299" customFormat="1">
      <c r="A392" s="855" t="s">
        <v>6235</v>
      </c>
      <c r="B392" s="820"/>
      <c r="C392" s="729"/>
      <c r="D392" s="952"/>
      <c r="E392" s="849"/>
      <c r="F392" s="849"/>
      <c r="G392" s="849"/>
      <c r="H392" s="849"/>
      <c r="I392" s="849"/>
      <c r="J392" s="729"/>
      <c r="K392" s="729"/>
      <c r="L392" s="819"/>
      <c r="M392" s="820"/>
      <c r="N392" s="821"/>
      <c r="O392" s="628"/>
      <c r="P392" s="244"/>
      <c r="Q392" s="610"/>
    </row>
    <row r="393" spans="1:17" s="299" customFormat="1" ht="33">
      <c r="A393" s="769" t="s">
        <v>6236</v>
      </c>
      <c r="B393" s="699"/>
      <c r="C393" s="699" t="s">
        <v>6237</v>
      </c>
      <c r="D393" s="958" t="s">
        <v>6299</v>
      </c>
      <c r="E393" s="316" t="s">
        <v>4172</v>
      </c>
      <c r="F393" s="738">
        <v>35406</v>
      </c>
      <c r="G393" s="699" t="s">
        <v>38</v>
      </c>
      <c r="H393" s="699" t="s">
        <v>39</v>
      </c>
      <c r="I393" s="739">
        <v>85258900</v>
      </c>
      <c r="J393" s="699" t="s">
        <v>108</v>
      </c>
      <c r="K393" s="311">
        <v>28</v>
      </c>
      <c r="L393" s="740">
        <v>3</v>
      </c>
      <c r="M393" s="311" t="s">
        <v>6875</v>
      </c>
      <c r="N393" s="740" t="s">
        <v>6238</v>
      </c>
      <c r="O393" s="643" t="s">
        <v>7136</v>
      </c>
      <c r="P393" s="298"/>
      <c r="Q393" s="610"/>
    </row>
    <row r="394" spans="1:17" s="299" customFormat="1" ht="33">
      <c r="A394" s="769" t="s">
        <v>6239</v>
      </c>
      <c r="B394" s="699"/>
      <c r="C394" s="699" t="s">
        <v>6240</v>
      </c>
      <c r="D394" s="958" t="s">
        <v>6300</v>
      </c>
      <c r="E394" s="316" t="s">
        <v>4172</v>
      </c>
      <c r="F394" s="738">
        <v>35406</v>
      </c>
      <c r="G394" s="699" t="s">
        <v>38</v>
      </c>
      <c r="H394" s="699" t="s">
        <v>39</v>
      </c>
      <c r="I394" s="739">
        <v>85258900</v>
      </c>
      <c r="J394" s="699" t="s">
        <v>108</v>
      </c>
      <c r="K394" s="311">
        <v>28</v>
      </c>
      <c r="L394" s="740">
        <v>3</v>
      </c>
      <c r="M394" s="311" t="s">
        <v>6875</v>
      </c>
      <c r="N394" s="740" t="s">
        <v>6241</v>
      </c>
      <c r="O394" s="643" t="s">
        <v>7136</v>
      </c>
      <c r="P394" s="298"/>
      <c r="Q394" s="610"/>
    </row>
    <row r="395" spans="1:17" s="299" customFormat="1" ht="33">
      <c r="A395" s="769" t="s">
        <v>6242</v>
      </c>
      <c r="B395" s="699"/>
      <c r="C395" s="699" t="s">
        <v>6243</v>
      </c>
      <c r="D395" s="958" t="s">
        <v>6301</v>
      </c>
      <c r="E395" s="316" t="s">
        <v>4172</v>
      </c>
      <c r="F395" s="738">
        <v>35406</v>
      </c>
      <c r="G395" s="699" t="s">
        <v>38</v>
      </c>
      <c r="H395" s="699" t="s">
        <v>39</v>
      </c>
      <c r="I395" s="739">
        <v>85258900</v>
      </c>
      <c r="J395" s="699" t="s">
        <v>108</v>
      </c>
      <c r="K395" s="311">
        <v>28</v>
      </c>
      <c r="L395" s="740">
        <v>3</v>
      </c>
      <c r="M395" s="311" t="s">
        <v>6875</v>
      </c>
      <c r="N395" s="740" t="s">
        <v>6244</v>
      </c>
      <c r="O395" s="643" t="s">
        <v>7136</v>
      </c>
      <c r="P395" s="298"/>
      <c r="Q395" s="610"/>
    </row>
    <row r="396" spans="1:17" s="299" customFormat="1" ht="33">
      <c r="A396" s="769" t="s">
        <v>6245</v>
      </c>
      <c r="B396" s="699"/>
      <c r="C396" s="699" t="s">
        <v>6246</v>
      </c>
      <c r="D396" s="958" t="s">
        <v>6302</v>
      </c>
      <c r="E396" s="316" t="s">
        <v>4172</v>
      </c>
      <c r="F396" s="738">
        <v>43403</v>
      </c>
      <c r="G396" s="699" t="s">
        <v>38</v>
      </c>
      <c r="H396" s="699" t="s">
        <v>39</v>
      </c>
      <c r="I396" s="739">
        <v>85258900</v>
      </c>
      <c r="J396" s="699" t="s">
        <v>108</v>
      </c>
      <c r="K396" s="311">
        <v>28</v>
      </c>
      <c r="L396" s="740">
        <v>3</v>
      </c>
      <c r="M396" s="311" t="s">
        <v>6875</v>
      </c>
      <c r="N396" s="740" t="s">
        <v>6247</v>
      </c>
      <c r="O396" s="643" t="s">
        <v>7136</v>
      </c>
      <c r="P396" s="298"/>
      <c r="Q396" s="610"/>
    </row>
    <row r="397" spans="1:17" s="299" customFormat="1" ht="33">
      <c r="A397" s="769" t="s">
        <v>6248</v>
      </c>
      <c r="B397" s="699"/>
      <c r="C397" s="699" t="s">
        <v>6249</v>
      </c>
      <c r="D397" s="958" t="s">
        <v>6303</v>
      </c>
      <c r="E397" s="316" t="s">
        <v>4172</v>
      </c>
      <c r="F397" s="738">
        <v>43403</v>
      </c>
      <c r="G397" s="699" t="s">
        <v>38</v>
      </c>
      <c r="H397" s="699" t="s">
        <v>39</v>
      </c>
      <c r="I397" s="739">
        <v>85258900</v>
      </c>
      <c r="J397" s="699" t="s">
        <v>108</v>
      </c>
      <c r="K397" s="311">
        <v>28</v>
      </c>
      <c r="L397" s="740">
        <v>3</v>
      </c>
      <c r="M397" s="311" t="s">
        <v>6875</v>
      </c>
      <c r="N397" s="740" t="s">
        <v>6250</v>
      </c>
      <c r="O397" s="643" t="s">
        <v>7136</v>
      </c>
      <c r="P397" s="298"/>
      <c r="Q397" s="610"/>
    </row>
    <row r="398" spans="1:17" s="299" customFormat="1" ht="33">
      <c r="A398" s="769" t="s">
        <v>6251</v>
      </c>
      <c r="B398" s="699"/>
      <c r="C398" s="699" t="s">
        <v>6252</v>
      </c>
      <c r="D398" s="958" t="s">
        <v>6304</v>
      </c>
      <c r="E398" s="316" t="s">
        <v>4172</v>
      </c>
      <c r="F398" s="738">
        <v>43403</v>
      </c>
      <c r="G398" s="699" t="s">
        <v>38</v>
      </c>
      <c r="H398" s="699" t="s">
        <v>39</v>
      </c>
      <c r="I398" s="739">
        <v>85258900</v>
      </c>
      <c r="J398" s="699" t="s">
        <v>108</v>
      </c>
      <c r="K398" s="311">
        <v>28</v>
      </c>
      <c r="L398" s="740">
        <v>3</v>
      </c>
      <c r="M398" s="311" t="s">
        <v>6875</v>
      </c>
      <c r="N398" s="740" t="s">
        <v>6253</v>
      </c>
      <c r="O398" s="643" t="s">
        <v>7136</v>
      </c>
      <c r="P398" s="298"/>
      <c r="Q398" s="610"/>
    </row>
    <row r="399" spans="1:17" s="299" customFormat="1" ht="33">
      <c r="A399" s="769" t="s">
        <v>6254</v>
      </c>
      <c r="B399" s="699"/>
      <c r="C399" s="699" t="s">
        <v>6255</v>
      </c>
      <c r="D399" s="958" t="s">
        <v>6305</v>
      </c>
      <c r="E399" s="316" t="s">
        <v>4172</v>
      </c>
      <c r="F399" s="738">
        <v>50490</v>
      </c>
      <c r="G399" s="699" t="s">
        <v>38</v>
      </c>
      <c r="H399" s="699" t="s">
        <v>39</v>
      </c>
      <c r="I399" s="739">
        <v>85258900</v>
      </c>
      <c r="J399" s="699" t="s">
        <v>108</v>
      </c>
      <c r="K399" s="311">
        <v>28</v>
      </c>
      <c r="L399" s="740">
        <v>2</v>
      </c>
      <c r="M399" s="311" t="s">
        <v>6875</v>
      </c>
      <c r="N399" s="740" t="s">
        <v>6256</v>
      </c>
      <c r="O399" s="643" t="s">
        <v>7136</v>
      </c>
      <c r="P399" s="298"/>
      <c r="Q399" s="610"/>
    </row>
    <row r="400" spans="1:17" s="299" customFormat="1" ht="33">
      <c r="A400" s="769" t="s">
        <v>6257</v>
      </c>
      <c r="B400" s="699"/>
      <c r="C400" s="699" t="s">
        <v>6258</v>
      </c>
      <c r="D400" s="958" t="s">
        <v>6306</v>
      </c>
      <c r="E400" s="316" t="s">
        <v>4172</v>
      </c>
      <c r="F400" s="738">
        <v>50490</v>
      </c>
      <c r="G400" s="699" t="s">
        <v>38</v>
      </c>
      <c r="H400" s="699" t="s">
        <v>39</v>
      </c>
      <c r="I400" s="739">
        <v>85258900</v>
      </c>
      <c r="J400" s="699" t="s">
        <v>108</v>
      </c>
      <c r="K400" s="311">
        <v>28</v>
      </c>
      <c r="L400" s="740">
        <v>3</v>
      </c>
      <c r="M400" s="311" t="s">
        <v>6875</v>
      </c>
      <c r="N400" s="740" t="s">
        <v>6259</v>
      </c>
      <c r="O400" s="643" t="s">
        <v>7136</v>
      </c>
      <c r="P400" s="298"/>
      <c r="Q400" s="610"/>
    </row>
    <row r="401" spans="1:17" s="299" customFormat="1" ht="33">
      <c r="A401" s="769" t="s">
        <v>6260</v>
      </c>
      <c r="B401" s="699"/>
      <c r="C401" s="699" t="s">
        <v>6261</v>
      </c>
      <c r="D401" s="958" t="s">
        <v>6307</v>
      </c>
      <c r="E401" s="316" t="s">
        <v>4172</v>
      </c>
      <c r="F401" s="738">
        <v>50490</v>
      </c>
      <c r="G401" s="699" t="s">
        <v>38</v>
      </c>
      <c r="H401" s="699" t="s">
        <v>39</v>
      </c>
      <c r="I401" s="739">
        <v>85258900</v>
      </c>
      <c r="J401" s="699" t="s">
        <v>108</v>
      </c>
      <c r="K401" s="311">
        <v>28</v>
      </c>
      <c r="L401" s="740">
        <v>2</v>
      </c>
      <c r="M401" s="311" t="s">
        <v>6875</v>
      </c>
      <c r="N401" s="740" t="s">
        <v>6262</v>
      </c>
      <c r="O401" s="643" t="s">
        <v>7136</v>
      </c>
      <c r="P401" s="298"/>
      <c r="Q401" s="610"/>
    </row>
    <row r="402" spans="1:17" s="299" customFormat="1">
      <c r="A402" s="855" t="s">
        <v>6314</v>
      </c>
      <c r="B402" s="820"/>
      <c r="C402" s="729"/>
      <c r="D402" s="952"/>
      <c r="E402" s="849"/>
      <c r="F402" s="849"/>
      <c r="G402" s="849"/>
      <c r="H402" s="849"/>
      <c r="I402" s="849"/>
      <c r="J402" s="729"/>
      <c r="K402" s="729"/>
      <c r="L402" s="819"/>
      <c r="M402" s="820"/>
      <c r="N402" s="821"/>
      <c r="O402" s="628"/>
      <c r="P402" s="244"/>
      <c r="Q402" s="610"/>
    </row>
    <row r="403" spans="1:17" s="747" customFormat="1" ht="41.25">
      <c r="A403" s="870" t="s">
        <v>6263</v>
      </c>
      <c r="B403" s="744"/>
      <c r="C403" s="744" t="s">
        <v>6264</v>
      </c>
      <c r="D403" s="973" t="s">
        <v>6308</v>
      </c>
      <c r="E403" s="742" t="s">
        <v>4172</v>
      </c>
      <c r="F403" s="743">
        <v>44889</v>
      </c>
      <c r="G403" s="744" t="s">
        <v>8014</v>
      </c>
      <c r="H403" s="744" t="s">
        <v>39</v>
      </c>
      <c r="I403" s="745">
        <v>85258900</v>
      </c>
      <c r="J403" s="744" t="s">
        <v>108</v>
      </c>
      <c r="K403" s="669">
        <v>28</v>
      </c>
      <c r="L403" s="746">
        <v>3</v>
      </c>
      <c r="M403" s="669" t="s">
        <v>6875</v>
      </c>
      <c r="N403" s="746" t="s">
        <v>6265</v>
      </c>
      <c r="O403" s="670" t="s">
        <v>8457</v>
      </c>
      <c r="P403" s="665"/>
      <c r="Q403" s="664"/>
    </row>
    <row r="404" spans="1:17" s="747" customFormat="1" ht="41.25">
      <c r="A404" s="870" t="s">
        <v>6266</v>
      </c>
      <c r="B404" s="744"/>
      <c r="C404" s="744" t="s">
        <v>6267</v>
      </c>
      <c r="D404" s="973" t="s">
        <v>6309</v>
      </c>
      <c r="E404" s="742" t="s">
        <v>4172</v>
      </c>
      <c r="F404" s="743">
        <v>44889</v>
      </c>
      <c r="G404" s="744" t="s">
        <v>8014</v>
      </c>
      <c r="H404" s="744" t="s">
        <v>39</v>
      </c>
      <c r="I404" s="745">
        <v>85258900</v>
      </c>
      <c r="J404" s="744" t="s">
        <v>108</v>
      </c>
      <c r="K404" s="669">
        <v>28</v>
      </c>
      <c r="L404" s="746">
        <v>3</v>
      </c>
      <c r="M404" s="669" t="s">
        <v>6875</v>
      </c>
      <c r="N404" s="746" t="s">
        <v>6268</v>
      </c>
      <c r="O404" s="670" t="s">
        <v>8457</v>
      </c>
      <c r="P404" s="665"/>
      <c r="Q404" s="664"/>
    </row>
    <row r="405" spans="1:17" s="747" customFormat="1" ht="41.25">
      <c r="A405" s="870" t="s">
        <v>6269</v>
      </c>
      <c r="B405" s="744"/>
      <c r="C405" s="744" t="s">
        <v>6270</v>
      </c>
      <c r="D405" s="973" t="s">
        <v>6310</v>
      </c>
      <c r="E405" s="742" t="s">
        <v>4172</v>
      </c>
      <c r="F405" s="743">
        <v>44889</v>
      </c>
      <c r="G405" s="744" t="s">
        <v>8014</v>
      </c>
      <c r="H405" s="744" t="s">
        <v>39</v>
      </c>
      <c r="I405" s="745">
        <v>85258900</v>
      </c>
      <c r="J405" s="744" t="s">
        <v>108</v>
      </c>
      <c r="K405" s="669">
        <v>28</v>
      </c>
      <c r="L405" s="746">
        <v>3</v>
      </c>
      <c r="M405" s="669" t="s">
        <v>6875</v>
      </c>
      <c r="N405" s="746" t="s">
        <v>6271</v>
      </c>
      <c r="O405" s="670" t="s">
        <v>8457</v>
      </c>
      <c r="P405" s="665"/>
      <c r="Q405" s="664"/>
    </row>
    <row r="406" spans="1:17" s="747" customFormat="1" ht="41.25">
      <c r="A406" s="870" t="s">
        <v>6272</v>
      </c>
      <c r="B406" s="744"/>
      <c r="C406" s="744" t="s">
        <v>6273</v>
      </c>
      <c r="D406" s="973" t="s">
        <v>6311</v>
      </c>
      <c r="E406" s="742" t="s">
        <v>4172</v>
      </c>
      <c r="F406" s="743">
        <v>52868</v>
      </c>
      <c r="G406" s="744" t="s">
        <v>8014</v>
      </c>
      <c r="H406" s="744" t="s">
        <v>39</v>
      </c>
      <c r="I406" s="745">
        <v>85258900</v>
      </c>
      <c r="J406" s="744" t="s">
        <v>108</v>
      </c>
      <c r="K406" s="669">
        <v>28</v>
      </c>
      <c r="L406" s="746">
        <v>3</v>
      </c>
      <c r="M406" s="669" t="s">
        <v>6875</v>
      </c>
      <c r="N406" s="746" t="s">
        <v>6274</v>
      </c>
      <c r="O406" s="670" t="s">
        <v>8457</v>
      </c>
      <c r="P406" s="665"/>
      <c r="Q406" s="664"/>
    </row>
    <row r="407" spans="1:17" s="747" customFormat="1" ht="41.25">
      <c r="A407" s="870" t="s">
        <v>6275</v>
      </c>
      <c r="B407" s="744"/>
      <c r="C407" s="744" t="s">
        <v>6276</v>
      </c>
      <c r="D407" s="973" t="s">
        <v>6312</v>
      </c>
      <c r="E407" s="742" t="s">
        <v>4172</v>
      </c>
      <c r="F407" s="743">
        <v>52868</v>
      </c>
      <c r="G407" s="744" t="s">
        <v>8014</v>
      </c>
      <c r="H407" s="744" t="s">
        <v>39</v>
      </c>
      <c r="I407" s="745">
        <v>85258900</v>
      </c>
      <c r="J407" s="744" t="s">
        <v>108</v>
      </c>
      <c r="K407" s="669">
        <v>28</v>
      </c>
      <c r="L407" s="746">
        <v>3</v>
      </c>
      <c r="M407" s="669" t="s">
        <v>6875</v>
      </c>
      <c r="N407" s="746" t="s">
        <v>6277</v>
      </c>
      <c r="O407" s="670" t="s">
        <v>8457</v>
      </c>
      <c r="P407" s="665"/>
      <c r="Q407" s="664"/>
    </row>
    <row r="408" spans="1:17" s="747" customFormat="1" ht="41.25">
      <c r="A408" s="870" t="s">
        <v>6278</v>
      </c>
      <c r="B408" s="744"/>
      <c r="C408" s="744" t="s">
        <v>6279</v>
      </c>
      <c r="D408" s="973" t="s">
        <v>6313</v>
      </c>
      <c r="E408" s="742" t="s">
        <v>4172</v>
      </c>
      <c r="F408" s="743">
        <v>52868</v>
      </c>
      <c r="G408" s="744" t="s">
        <v>8014</v>
      </c>
      <c r="H408" s="744" t="s">
        <v>39</v>
      </c>
      <c r="I408" s="745">
        <v>85258900</v>
      </c>
      <c r="J408" s="744" t="s">
        <v>108</v>
      </c>
      <c r="K408" s="669">
        <v>28</v>
      </c>
      <c r="L408" s="746">
        <v>3</v>
      </c>
      <c r="M408" s="669" t="s">
        <v>6875</v>
      </c>
      <c r="N408" s="746" t="s">
        <v>6280</v>
      </c>
      <c r="O408" s="670" t="s">
        <v>8457</v>
      </c>
      <c r="P408" s="665"/>
      <c r="Q408" s="664"/>
    </row>
    <row r="409" spans="1:17" s="869" customFormat="1">
      <c r="A409" s="1078" t="s">
        <v>4987</v>
      </c>
      <c r="B409" s="1079"/>
      <c r="C409" s="39"/>
      <c r="D409" s="169"/>
      <c r="E409" s="723"/>
      <c r="F409" s="723"/>
      <c r="G409" s="723"/>
      <c r="H409" s="723"/>
      <c r="I409" s="723"/>
      <c r="J409" s="39"/>
      <c r="K409" s="39"/>
      <c r="L409" s="41"/>
      <c r="M409" s="41"/>
      <c r="N409" s="623"/>
      <c r="O409" s="651"/>
      <c r="P409" s="115"/>
      <c r="Q409" s="610"/>
    </row>
    <row r="410" spans="1:17" s="833" customFormat="1" ht="24.75">
      <c r="A410" s="741" t="s">
        <v>4985</v>
      </c>
      <c r="B410" s="669"/>
      <c r="C410" s="669" t="s">
        <v>4986</v>
      </c>
      <c r="D410" s="954" t="s">
        <v>4992</v>
      </c>
      <c r="E410" s="742" t="s">
        <v>4173</v>
      </c>
      <c r="F410" s="872">
        <v>1375</v>
      </c>
      <c r="G410" s="669" t="s">
        <v>8014</v>
      </c>
      <c r="H410" s="669" t="s">
        <v>39</v>
      </c>
      <c r="I410" s="745">
        <v>85371098</v>
      </c>
      <c r="J410" s="669" t="s">
        <v>78</v>
      </c>
      <c r="K410" s="669">
        <v>66</v>
      </c>
      <c r="L410" s="746">
        <v>0</v>
      </c>
      <c r="M410" s="669">
        <v>3</v>
      </c>
      <c r="N410" s="746">
        <v>4060039033819</v>
      </c>
      <c r="O410" s="668" t="s">
        <v>8015</v>
      </c>
      <c r="P410" s="667">
        <v>45291</v>
      </c>
      <c r="Q410" s="664"/>
    </row>
    <row r="411" spans="1:17" s="869" customFormat="1">
      <c r="A411" s="690" t="s">
        <v>7950</v>
      </c>
      <c r="B411" s="627"/>
      <c r="C411" s="39"/>
      <c r="D411" s="169"/>
      <c r="E411" s="723"/>
      <c r="F411" s="723"/>
      <c r="G411" s="723"/>
      <c r="H411" s="723"/>
      <c r="I411" s="723"/>
      <c r="J411" s="39"/>
      <c r="K411" s="39"/>
      <c r="L411" s="41"/>
      <c r="M411" s="41"/>
      <c r="N411" s="623"/>
      <c r="O411" s="651"/>
      <c r="P411" s="115"/>
      <c r="Q411" s="610"/>
    </row>
    <row r="412" spans="1:17" s="249" customFormat="1">
      <c r="A412" s="770" t="s">
        <v>7951</v>
      </c>
      <c r="B412" s="401"/>
      <c r="C412" s="401" t="s">
        <v>7952</v>
      </c>
      <c r="D412" s="959" t="s">
        <v>7953</v>
      </c>
      <c r="E412" s="873" t="s">
        <v>4172</v>
      </c>
      <c r="F412" s="874">
        <v>523</v>
      </c>
      <c r="G412" s="609" t="s">
        <v>38</v>
      </c>
      <c r="H412" s="609" t="s">
        <v>7954</v>
      </c>
      <c r="I412" s="751">
        <v>85176200</v>
      </c>
      <c r="J412" s="609" t="s">
        <v>103</v>
      </c>
      <c r="K412" s="609">
        <v>4</v>
      </c>
      <c r="L412" s="752">
        <v>5</v>
      </c>
      <c r="M412" s="609">
        <v>3</v>
      </c>
      <c r="N412" s="875" t="s">
        <v>7955</v>
      </c>
      <c r="O412" s="400" t="s">
        <v>8452</v>
      </c>
      <c r="Q412" s="610"/>
    </row>
    <row r="413" spans="1:17" s="876" customFormat="1">
      <c r="A413" s="692" t="s">
        <v>7709</v>
      </c>
      <c r="B413" s="693"/>
      <c r="C413" s="26"/>
      <c r="D413" s="153"/>
      <c r="E413" s="725"/>
      <c r="F413" s="725"/>
      <c r="G413" s="725"/>
      <c r="H413" s="725"/>
      <c r="I413" s="725"/>
      <c r="J413" s="26"/>
      <c r="K413" s="26"/>
      <c r="L413" s="27" t="s">
        <v>319</v>
      </c>
      <c r="M413" s="27"/>
      <c r="N413" s="624"/>
      <c r="O413" s="647"/>
      <c r="P413" s="113"/>
      <c r="Q413" s="610"/>
    </row>
    <row r="414" spans="1:17" s="299" customFormat="1" ht="16.5">
      <c r="A414" s="769" t="s">
        <v>7710</v>
      </c>
      <c r="B414" s="699"/>
      <c r="C414" s="699" t="s">
        <v>7712</v>
      </c>
      <c r="D414" s="958" t="s">
        <v>8474</v>
      </c>
      <c r="E414" s="316" t="s">
        <v>4172</v>
      </c>
      <c r="F414" s="738">
        <v>1128</v>
      </c>
      <c r="G414" s="311" t="s">
        <v>38</v>
      </c>
      <c r="H414" s="311"/>
      <c r="I414" s="739">
        <v>49119900</v>
      </c>
      <c r="J414" s="311" t="s">
        <v>308</v>
      </c>
      <c r="K414" s="311">
        <v>1</v>
      </c>
      <c r="L414" s="740"/>
      <c r="M414" s="311"/>
      <c r="N414" s="625" t="s">
        <v>7714</v>
      </c>
      <c r="O414" s="652"/>
      <c r="Q414" s="610"/>
    </row>
    <row r="415" spans="1:17" s="299" customFormat="1" ht="16.5">
      <c r="A415" s="769" t="s">
        <v>7711</v>
      </c>
      <c r="B415" s="699"/>
      <c r="C415" s="699" t="s">
        <v>7713</v>
      </c>
      <c r="D415" s="958" t="s">
        <v>8472</v>
      </c>
      <c r="E415" s="316" t="s">
        <v>4172</v>
      </c>
      <c r="F415" s="738">
        <v>2088</v>
      </c>
      <c r="G415" s="311" t="s">
        <v>38</v>
      </c>
      <c r="H415" s="311"/>
      <c r="I415" s="739">
        <v>49119900</v>
      </c>
      <c r="J415" s="311" t="s">
        <v>308</v>
      </c>
      <c r="K415" s="311">
        <v>1</v>
      </c>
      <c r="L415" s="740"/>
      <c r="M415" s="311"/>
      <c r="N415" s="625" t="s">
        <v>7715</v>
      </c>
      <c r="O415" s="652"/>
      <c r="Q415" s="610"/>
    </row>
    <row r="416" spans="1:17" s="299" customFormat="1" ht="16.5">
      <c r="A416" s="769" t="s">
        <v>7835</v>
      </c>
      <c r="B416" s="699"/>
      <c r="C416" s="699" t="s">
        <v>7836</v>
      </c>
      <c r="D416" s="958" t="s">
        <v>8473</v>
      </c>
      <c r="E416" s="316" t="s">
        <v>4172</v>
      </c>
      <c r="F416" s="738">
        <v>2088</v>
      </c>
      <c r="G416" s="311" t="s">
        <v>38</v>
      </c>
      <c r="H416" s="311"/>
      <c r="I416" s="739">
        <v>49119900</v>
      </c>
      <c r="J416" s="311" t="s">
        <v>308</v>
      </c>
      <c r="K416" s="311">
        <v>1</v>
      </c>
      <c r="L416" s="740"/>
      <c r="M416" s="311"/>
      <c r="N416" s="625" t="s">
        <v>7892</v>
      </c>
      <c r="O416" s="400"/>
      <c r="Q416" s="610"/>
    </row>
    <row r="417" spans="1:17" s="299" customFormat="1" ht="24.75">
      <c r="A417" s="769" t="s">
        <v>8345</v>
      </c>
      <c r="B417" s="699"/>
      <c r="C417" s="699" t="s">
        <v>8347</v>
      </c>
      <c r="D417" s="958" t="s">
        <v>8470</v>
      </c>
      <c r="E417" s="316" t="s">
        <v>4172</v>
      </c>
      <c r="F417" s="738">
        <v>3504</v>
      </c>
      <c r="G417" s="311" t="s">
        <v>5141</v>
      </c>
      <c r="H417" s="311"/>
      <c r="I417" s="739">
        <v>49119900</v>
      </c>
      <c r="J417" s="311" t="s">
        <v>308</v>
      </c>
      <c r="K417" s="311">
        <v>1</v>
      </c>
      <c r="L417" s="740">
        <v>0</v>
      </c>
      <c r="M417" s="311">
        <v>0</v>
      </c>
      <c r="N417" s="625">
        <v>4060039200150</v>
      </c>
      <c r="O417" s="652"/>
      <c r="Q417" s="610"/>
    </row>
    <row r="418" spans="1:17" s="299" customFormat="1" ht="16.5">
      <c r="A418" s="769" t="s">
        <v>8346</v>
      </c>
      <c r="B418" s="699"/>
      <c r="C418" s="699" t="s">
        <v>8348</v>
      </c>
      <c r="D418" s="958" t="s">
        <v>8469</v>
      </c>
      <c r="E418" s="316" t="s">
        <v>4172</v>
      </c>
      <c r="F418" s="738">
        <v>1128</v>
      </c>
      <c r="G418" s="311" t="s">
        <v>5141</v>
      </c>
      <c r="H418" s="311"/>
      <c r="I418" s="739">
        <v>49119900</v>
      </c>
      <c r="J418" s="311" t="s">
        <v>308</v>
      </c>
      <c r="K418" s="311">
        <v>1</v>
      </c>
      <c r="L418" s="740">
        <v>0</v>
      </c>
      <c r="M418" s="311">
        <v>0</v>
      </c>
      <c r="N418" s="625">
        <v>4060039203298</v>
      </c>
      <c r="O418" s="652"/>
      <c r="Q418" s="610"/>
    </row>
    <row r="419" spans="1:17" s="775" customFormat="1" ht="24.75">
      <c r="A419" s="991" t="s">
        <v>8404</v>
      </c>
      <c r="B419" s="893"/>
      <c r="C419" s="893" t="s">
        <v>8405</v>
      </c>
      <c r="D419" s="992" t="s">
        <v>8468</v>
      </c>
      <c r="E419" s="892" t="s">
        <v>4172</v>
      </c>
      <c r="F419" s="892">
        <v>4560</v>
      </c>
      <c r="G419" s="995" t="s">
        <v>38</v>
      </c>
      <c r="H419" s="995"/>
      <c r="I419" s="994">
        <v>49119900</v>
      </c>
      <c r="J419" s="995" t="s">
        <v>308</v>
      </c>
      <c r="K419" s="995">
        <v>1</v>
      </c>
      <c r="L419" s="895">
        <v>0</v>
      </c>
      <c r="M419" s="995">
        <v>0</v>
      </c>
      <c r="N419" s="997">
        <v>4060039188137</v>
      </c>
      <c r="O419" s="1042"/>
      <c r="Q419" s="996"/>
    </row>
    <row r="420" spans="1:17" s="876" customFormat="1">
      <c r="A420" s="692" t="s">
        <v>8210</v>
      </c>
      <c r="B420" s="693"/>
      <c r="C420" s="26"/>
      <c r="D420" s="153"/>
      <c r="E420" s="725"/>
      <c r="F420" s="725"/>
      <c r="G420" s="725"/>
      <c r="H420" s="725"/>
      <c r="I420" s="725"/>
      <c r="J420" s="26"/>
      <c r="K420" s="26"/>
      <c r="L420" s="27" t="s">
        <v>319</v>
      </c>
      <c r="M420" s="27"/>
      <c r="N420" s="624"/>
      <c r="O420" s="647"/>
      <c r="P420" s="113"/>
      <c r="Q420" s="610"/>
    </row>
    <row r="421" spans="1:17" s="299" customFormat="1" ht="21" customHeight="1">
      <c r="A421" s="769" t="s">
        <v>8211</v>
      </c>
      <c r="B421" s="699"/>
      <c r="C421" s="699" t="s">
        <v>8212</v>
      </c>
      <c r="D421" s="958" t="s">
        <v>8471</v>
      </c>
      <c r="E421" s="316" t="s">
        <v>4172</v>
      </c>
      <c r="F421" s="738">
        <v>4075</v>
      </c>
      <c r="G421" s="311" t="s">
        <v>38</v>
      </c>
      <c r="H421" s="311"/>
      <c r="I421" s="739">
        <v>49119900</v>
      </c>
      <c r="J421" s="311" t="s">
        <v>308</v>
      </c>
      <c r="K421" s="311">
        <v>1</v>
      </c>
      <c r="L421" s="740">
        <v>0</v>
      </c>
      <c r="M421" s="311">
        <v>0</v>
      </c>
      <c r="N421" s="625">
        <v>4060039173782</v>
      </c>
      <c r="O421" s="643"/>
      <c r="Q421" s="610"/>
    </row>
    <row r="422" spans="1:17" s="877" customFormat="1">
      <c r="A422" s="690" t="s">
        <v>3770</v>
      </c>
      <c r="B422" s="627"/>
      <c r="C422" s="39"/>
      <c r="D422" s="169"/>
      <c r="E422" s="723" t="s">
        <v>1761</v>
      </c>
      <c r="F422" s="723" t="s">
        <v>1761</v>
      </c>
      <c r="G422" s="723" t="s">
        <v>1761</v>
      </c>
      <c r="H422" s="723" t="s">
        <v>1761</v>
      </c>
      <c r="I422" s="723" t="s">
        <v>1761</v>
      </c>
      <c r="J422" s="39"/>
      <c r="K422" s="39"/>
      <c r="L422" s="39" t="s">
        <v>319</v>
      </c>
      <c r="M422" s="41"/>
      <c r="N422" s="623"/>
      <c r="O422" s="651"/>
      <c r="P422" s="115"/>
      <c r="Q422" s="610"/>
    </row>
    <row r="423" spans="1:17" s="878" customFormat="1">
      <c r="A423" s="826" t="s">
        <v>4746</v>
      </c>
      <c r="B423" s="827"/>
      <c r="C423" s="828"/>
      <c r="D423" s="972"/>
      <c r="E423" s="829"/>
      <c r="F423" s="767"/>
      <c r="G423" s="829"/>
      <c r="H423" s="829"/>
      <c r="I423" s="829"/>
      <c r="J423" s="828"/>
      <c r="K423" s="828"/>
      <c r="L423" s="828" t="s">
        <v>319</v>
      </c>
      <c r="M423" s="828"/>
      <c r="N423" s="830"/>
      <c r="O423" s="644"/>
      <c r="P423" s="248"/>
      <c r="Q423" s="610"/>
    </row>
    <row r="424" spans="1:17" s="299" customFormat="1">
      <c r="A424" s="879" t="s">
        <v>1344</v>
      </c>
      <c r="B424" s="311"/>
      <c r="C424" s="311" t="s">
        <v>2574</v>
      </c>
      <c r="D424" s="958" t="s">
        <v>3700</v>
      </c>
      <c r="E424" s="880" t="s">
        <v>4202</v>
      </c>
      <c r="F424" s="738">
        <v>935</v>
      </c>
      <c r="G424" s="699" t="s">
        <v>38</v>
      </c>
      <c r="H424" s="699" t="s">
        <v>39</v>
      </c>
      <c r="I424" s="739">
        <v>84717050</v>
      </c>
      <c r="J424" s="699" t="s">
        <v>387</v>
      </c>
      <c r="K424" s="311">
        <v>41</v>
      </c>
      <c r="L424" s="740">
        <v>2</v>
      </c>
      <c r="M424" s="699">
        <v>3</v>
      </c>
      <c r="N424" s="740">
        <v>8717332958894</v>
      </c>
      <c r="O424" s="643"/>
      <c r="P424" s="298"/>
      <c r="Q424" s="610"/>
    </row>
    <row r="425" spans="1:17" s="299" customFormat="1">
      <c r="A425" s="879" t="s">
        <v>2576</v>
      </c>
      <c r="B425" s="311"/>
      <c r="C425" s="311" t="s">
        <v>2577</v>
      </c>
      <c r="D425" s="958" t="s">
        <v>3702</v>
      </c>
      <c r="E425" s="880" t="s">
        <v>4202</v>
      </c>
      <c r="F425" s="738">
        <v>1666</v>
      </c>
      <c r="G425" s="699" t="s">
        <v>38</v>
      </c>
      <c r="H425" s="699" t="s">
        <v>39</v>
      </c>
      <c r="I425" s="739">
        <v>84717050</v>
      </c>
      <c r="J425" s="699" t="s">
        <v>387</v>
      </c>
      <c r="K425" s="311">
        <v>41</v>
      </c>
      <c r="L425" s="740">
        <v>1</v>
      </c>
      <c r="M425" s="699">
        <v>3</v>
      </c>
      <c r="N425" s="740">
        <v>8717332958924</v>
      </c>
      <c r="O425" s="643"/>
      <c r="P425" s="298"/>
      <c r="Q425" s="610"/>
    </row>
    <row r="426" spans="1:17" s="299" customFormat="1">
      <c r="A426" s="879" t="s">
        <v>3482</v>
      </c>
      <c r="B426" s="311"/>
      <c r="C426" s="311" t="s">
        <v>3483</v>
      </c>
      <c r="D426" s="958" t="s">
        <v>3703</v>
      </c>
      <c r="E426" s="880" t="s">
        <v>4202</v>
      </c>
      <c r="F426" s="738">
        <v>2782</v>
      </c>
      <c r="G426" s="699" t="s">
        <v>38</v>
      </c>
      <c r="H426" s="699" t="s">
        <v>39</v>
      </c>
      <c r="I426" s="739">
        <v>84717050</v>
      </c>
      <c r="J426" s="699" t="s">
        <v>387</v>
      </c>
      <c r="K426" s="311">
        <v>41</v>
      </c>
      <c r="L426" s="740">
        <v>1</v>
      </c>
      <c r="M426" s="699">
        <v>3</v>
      </c>
      <c r="N426" s="740">
        <v>8717332783359</v>
      </c>
      <c r="O426" s="643"/>
      <c r="P426" s="298"/>
      <c r="Q426" s="610"/>
    </row>
    <row r="427" spans="1:17" s="876" customFormat="1">
      <c r="A427" s="692" t="s">
        <v>3486</v>
      </c>
      <c r="B427" s="693"/>
      <c r="C427" s="26"/>
      <c r="D427" s="153"/>
      <c r="E427" s="725"/>
      <c r="F427" s="725"/>
      <c r="G427" s="725"/>
      <c r="H427" s="725"/>
      <c r="I427" s="725"/>
      <c r="J427" s="26"/>
      <c r="K427" s="26"/>
      <c r="L427" s="27" t="s">
        <v>319</v>
      </c>
      <c r="M427" s="27"/>
      <c r="N427" s="624"/>
      <c r="O427" s="1026"/>
      <c r="P427" s="113"/>
      <c r="Q427" s="610"/>
    </row>
    <row r="428" spans="1:17" s="713" customFormat="1">
      <c r="A428" s="765" t="s">
        <v>7673</v>
      </c>
      <c r="B428" s="735"/>
      <c r="C428" s="733"/>
      <c r="D428" s="957"/>
      <c r="E428" s="731"/>
      <c r="F428" s="767"/>
      <c r="G428" s="767"/>
      <c r="H428" s="731"/>
      <c r="I428" s="731"/>
      <c r="J428" s="733"/>
      <c r="K428" s="729"/>
      <c r="L428" s="768"/>
      <c r="M428" s="735"/>
      <c r="N428" s="736"/>
      <c r="O428" s="1027"/>
      <c r="P428" s="245"/>
      <c r="Q428" s="610"/>
    </row>
    <row r="429" spans="1:17" s="299" customFormat="1" ht="16.5">
      <c r="A429" s="879" t="s">
        <v>7674</v>
      </c>
      <c r="B429" s="311"/>
      <c r="C429" s="311" t="s">
        <v>7678</v>
      </c>
      <c r="D429" s="958" t="s">
        <v>7829</v>
      </c>
      <c r="E429" s="880" t="s">
        <v>4202</v>
      </c>
      <c r="F429" s="738">
        <v>11784</v>
      </c>
      <c r="G429" s="699" t="s">
        <v>38</v>
      </c>
      <c r="H429" s="699" t="s">
        <v>39</v>
      </c>
      <c r="I429" s="739">
        <v>85219000</v>
      </c>
      <c r="J429" s="699" t="s">
        <v>265</v>
      </c>
      <c r="K429" s="311">
        <v>31</v>
      </c>
      <c r="L429" s="740">
        <v>3</v>
      </c>
      <c r="M429" s="699">
        <v>5</v>
      </c>
      <c r="N429" s="740" t="s">
        <v>7682</v>
      </c>
      <c r="O429" s="629"/>
      <c r="P429" s="314"/>
      <c r="Q429" s="610"/>
    </row>
    <row r="430" spans="1:17" s="299" customFormat="1" ht="16.5">
      <c r="A430" s="879" t="s">
        <v>7675</v>
      </c>
      <c r="B430" s="311"/>
      <c r="C430" s="311" t="s">
        <v>7679</v>
      </c>
      <c r="D430" s="958" t="s">
        <v>7830</v>
      </c>
      <c r="E430" s="880" t="s">
        <v>4202</v>
      </c>
      <c r="F430" s="738">
        <v>14966</v>
      </c>
      <c r="G430" s="699" t="s">
        <v>38</v>
      </c>
      <c r="H430" s="699" t="s">
        <v>39</v>
      </c>
      <c r="I430" s="739">
        <v>85219000</v>
      </c>
      <c r="J430" s="699" t="s">
        <v>265</v>
      </c>
      <c r="K430" s="311">
        <v>31</v>
      </c>
      <c r="L430" s="740">
        <v>2</v>
      </c>
      <c r="M430" s="699">
        <v>5</v>
      </c>
      <c r="N430" s="740" t="s">
        <v>7683</v>
      </c>
      <c r="O430" s="629"/>
      <c r="P430" s="314"/>
      <c r="Q430" s="610"/>
    </row>
    <row r="431" spans="1:17" s="299" customFormat="1" ht="16.5">
      <c r="A431" s="879" t="s">
        <v>7676</v>
      </c>
      <c r="B431" s="311"/>
      <c r="C431" s="311" t="s">
        <v>7680</v>
      </c>
      <c r="D431" s="958" t="s">
        <v>7831</v>
      </c>
      <c r="E431" s="880" t="s">
        <v>4202</v>
      </c>
      <c r="F431" s="738">
        <v>16910</v>
      </c>
      <c r="G431" s="699" t="s">
        <v>38</v>
      </c>
      <c r="H431" s="699" t="s">
        <v>39</v>
      </c>
      <c r="I431" s="739">
        <v>85219000</v>
      </c>
      <c r="J431" s="699" t="s">
        <v>265</v>
      </c>
      <c r="K431" s="311">
        <v>31</v>
      </c>
      <c r="L431" s="740">
        <v>1</v>
      </c>
      <c r="M431" s="699">
        <v>5</v>
      </c>
      <c r="N431" s="740" t="s">
        <v>7684</v>
      </c>
      <c r="O431" s="629"/>
      <c r="P431" s="314"/>
      <c r="Q431" s="610"/>
    </row>
    <row r="432" spans="1:17" s="299" customFormat="1" ht="16.5">
      <c r="A432" s="879" t="s">
        <v>7677</v>
      </c>
      <c r="B432" s="311"/>
      <c r="C432" s="311" t="s">
        <v>7681</v>
      </c>
      <c r="D432" s="958" t="s">
        <v>7832</v>
      </c>
      <c r="E432" s="880" t="s">
        <v>4202</v>
      </c>
      <c r="F432" s="738">
        <v>19310</v>
      </c>
      <c r="G432" s="699" t="s">
        <v>7838</v>
      </c>
      <c r="H432" s="699" t="s">
        <v>39</v>
      </c>
      <c r="I432" s="739">
        <v>85219000</v>
      </c>
      <c r="J432" s="699" t="s">
        <v>265</v>
      </c>
      <c r="K432" s="311">
        <v>31</v>
      </c>
      <c r="L432" s="740">
        <v>2</v>
      </c>
      <c r="M432" s="699">
        <v>5</v>
      </c>
      <c r="N432" s="740" t="s">
        <v>7685</v>
      </c>
      <c r="O432" s="629"/>
      <c r="P432" s="314"/>
      <c r="Q432" s="610"/>
    </row>
    <row r="433" spans="1:17" s="324" customFormat="1">
      <c r="A433" s="727" t="s">
        <v>7686</v>
      </c>
      <c r="B433" s="820"/>
      <c r="C433" s="729"/>
      <c r="D433" s="952"/>
      <c r="E433" s="849"/>
      <c r="F433" s="803"/>
      <c r="G433" s="803"/>
      <c r="H433" s="849"/>
      <c r="I433" s="849"/>
      <c r="J433" s="729"/>
      <c r="K433" s="729"/>
      <c r="L433" s="819"/>
      <c r="M433" s="820"/>
      <c r="N433" s="821"/>
      <c r="O433" s="1028"/>
      <c r="P433" s="244"/>
      <c r="Q433" s="610"/>
    </row>
    <row r="434" spans="1:17" s="249" customFormat="1" ht="24.75">
      <c r="A434" s="881" t="s">
        <v>7687</v>
      </c>
      <c r="B434" s="609"/>
      <c r="C434" s="609" t="s">
        <v>7691</v>
      </c>
      <c r="D434" s="959" t="s">
        <v>7699</v>
      </c>
      <c r="E434" s="882" t="s">
        <v>4202</v>
      </c>
      <c r="F434" s="750">
        <v>18792</v>
      </c>
      <c r="G434" s="401" t="s">
        <v>38</v>
      </c>
      <c r="H434" s="401" t="s">
        <v>39</v>
      </c>
      <c r="I434" s="751">
        <v>85219000</v>
      </c>
      <c r="J434" s="401" t="s">
        <v>265</v>
      </c>
      <c r="K434" s="311">
        <v>31</v>
      </c>
      <c r="L434" s="752">
        <v>1</v>
      </c>
      <c r="M434" s="401">
        <v>5</v>
      </c>
      <c r="N434" s="752" t="s">
        <v>7695</v>
      </c>
      <c r="O434" s="629"/>
      <c r="P434" s="613"/>
      <c r="Q434" s="610"/>
    </row>
    <row r="435" spans="1:17" s="324" customFormat="1" ht="24.75">
      <c r="A435" s="698" t="s">
        <v>7688</v>
      </c>
      <c r="B435" s="311"/>
      <c r="C435" s="311" t="s">
        <v>7692</v>
      </c>
      <c r="D435" s="958" t="s">
        <v>7700</v>
      </c>
      <c r="E435" s="316" t="s">
        <v>4202</v>
      </c>
      <c r="F435" s="738">
        <v>25757</v>
      </c>
      <c r="G435" s="699" t="s">
        <v>38</v>
      </c>
      <c r="H435" s="699" t="s">
        <v>39</v>
      </c>
      <c r="I435" s="739">
        <v>85219000</v>
      </c>
      <c r="J435" s="699" t="s">
        <v>265</v>
      </c>
      <c r="K435" s="311">
        <v>31</v>
      </c>
      <c r="L435" s="740">
        <v>1</v>
      </c>
      <c r="M435" s="699">
        <v>5</v>
      </c>
      <c r="N435" s="740" t="s">
        <v>7696</v>
      </c>
      <c r="O435" s="610"/>
      <c r="P435" s="298"/>
    </row>
    <row r="436" spans="1:17" s="324" customFormat="1" ht="24.75">
      <c r="A436" s="698" t="s">
        <v>7689</v>
      </c>
      <c r="B436" s="311"/>
      <c r="C436" s="311" t="s">
        <v>7693</v>
      </c>
      <c r="D436" s="958" t="s">
        <v>7701</v>
      </c>
      <c r="E436" s="316" t="s">
        <v>4202</v>
      </c>
      <c r="F436" s="738">
        <v>28493</v>
      </c>
      <c r="G436" s="699" t="s">
        <v>38</v>
      </c>
      <c r="H436" s="699" t="s">
        <v>39</v>
      </c>
      <c r="I436" s="739">
        <v>85219000</v>
      </c>
      <c r="J436" s="699" t="s">
        <v>265</v>
      </c>
      <c r="K436" s="311">
        <v>31</v>
      </c>
      <c r="L436" s="740">
        <v>1</v>
      </c>
      <c r="M436" s="699">
        <v>5</v>
      </c>
      <c r="N436" s="740" t="s">
        <v>7697</v>
      </c>
      <c r="O436" s="610"/>
      <c r="P436" s="298"/>
    </row>
    <row r="437" spans="1:17" s="324" customFormat="1" ht="24.75">
      <c r="A437" s="698" t="s">
        <v>7690</v>
      </c>
      <c r="B437" s="311"/>
      <c r="C437" s="311" t="s">
        <v>7694</v>
      </c>
      <c r="D437" s="958" t="s">
        <v>7702</v>
      </c>
      <c r="E437" s="316" t="s">
        <v>4202</v>
      </c>
      <c r="F437" s="738">
        <v>34118</v>
      </c>
      <c r="G437" s="699" t="s">
        <v>38</v>
      </c>
      <c r="H437" s="699" t="s">
        <v>39</v>
      </c>
      <c r="I437" s="739">
        <v>85219000</v>
      </c>
      <c r="J437" s="699" t="s">
        <v>265</v>
      </c>
      <c r="K437" s="311">
        <v>31</v>
      </c>
      <c r="L437" s="740">
        <v>1</v>
      </c>
      <c r="M437" s="699">
        <v>5</v>
      </c>
      <c r="N437" s="740" t="s">
        <v>7698</v>
      </c>
      <c r="O437" s="610"/>
      <c r="P437" s="298"/>
    </row>
    <row r="438" spans="1:17" s="299" customFormat="1">
      <c r="A438" s="727" t="s">
        <v>6367</v>
      </c>
      <c r="B438" s="820"/>
      <c r="C438" s="729"/>
      <c r="D438" s="952"/>
      <c r="E438" s="849"/>
      <c r="F438" s="803"/>
      <c r="G438" s="803"/>
      <c r="H438" s="849"/>
      <c r="I438" s="849"/>
      <c r="J438" s="729"/>
      <c r="K438" s="729"/>
      <c r="L438" s="819"/>
      <c r="M438" s="820"/>
      <c r="N438" s="821"/>
      <c r="O438" s="646"/>
      <c r="P438" s="244"/>
      <c r="Q438" s="610"/>
    </row>
    <row r="439" spans="1:17" s="833" customFormat="1" ht="24.75">
      <c r="A439" s="741" t="s">
        <v>6368</v>
      </c>
      <c r="B439" s="669"/>
      <c r="C439" s="669" t="s">
        <v>6375</v>
      </c>
      <c r="D439" s="954" t="s">
        <v>5178</v>
      </c>
      <c r="E439" s="742" t="s">
        <v>4202</v>
      </c>
      <c r="F439" s="872">
        <v>39568</v>
      </c>
      <c r="G439" s="669" t="s">
        <v>8014</v>
      </c>
      <c r="H439" s="669" t="s">
        <v>39</v>
      </c>
      <c r="I439" s="745">
        <v>85219000</v>
      </c>
      <c r="J439" s="669" t="s">
        <v>265</v>
      </c>
      <c r="K439" s="669">
        <v>31</v>
      </c>
      <c r="L439" s="746">
        <v>2</v>
      </c>
      <c r="M439" s="669">
        <v>3</v>
      </c>
      <c r="N439" s="746" t="s">
        <v>6382</v>
      </c>
      <c r="O439" s="668" t="s">
        <v>8444</v>
      </c>
      <c r="P439" s="667">
        <v>45473</v>
      </c>
      <c r="Q439" s="664"/>
    </row>
    <row r="440" spans="1:17" s="833" customFormat="1" ht="24.75">
      <c r="A440" s="741" t="s">
        <v>6372</v>
      </c>
      <c r="B440" s="669"/>
      <c r="C440" s="669" t="s">
        <v>6379</v>
      </c>
      <c r="D440" s="954" t="s">
        <v>5182</v>
      </c>
      <c r="E440" s="742" t="s">
        <v>4202</v>
      </c>
      <c r="F440" s="872">
        <v>49342</v>
      </c>
      <c r="G440" s="669" t="s">
        <v>8014</v>
      </c>
      <c r="H440" s="669" t="s">
        <v>39</v>
      </c>
      <c r="I440" s="745">
        <v>85219000</v>
      </c>
      <c r="J440" s="669" t="s">
        <v>265</v>
      </c>
      <c r="K440" s="669">
        <v>31</v>
      </c>
      <c r="L440" s="746">
        <v>1</v>
      </c>
      <c r="M440" s="669">
        <v>3</v>
      </c>
      <c r="N440" s="746" t="s">
        <v>6383</v>
      </c>
      <c r="O440" s="668" t="s">
        <v>8444</v>
      </c>
      <c r="P440" s="667">
        <v>45473</v>
      </c>
      <c r="Q440" s="664"/>
    </row>
    <row r="441" spans="1:17" s="833" customFormat="1" ht="24.75">
      <c r="A441" s="741" t="s">
        <v>6373</v>
      </c>
      <c r="B441" s="669"/>
      <c r="C441" s="669" t="s">
        <v>6380</v>
      </c>
      <c r="D441" s="954" t="s">
        <v>5183</v>
      </c>
      <c r="E441" s="742" t="s">
        <v>4202</v>
      </c>
      <c r="F441" s="872">
        <v>104773</v>
      </c>
      <c r="G441" s="669" t="s">
        <v>8014</v>
      </c>
      <c r="H441" s="669" t="s">
        <v>39</v>
      </c>
      <c r="I441" s="745">
        <v>85219000</v>
      </c>
      <c r="J441" s="669" t="s">
        <v>265</v>
      </c>
      <c r="K441" s="669">
        <v>31</v>
      </c>
      <c r="L441" s="746">
        <v>1</v>
      </c>
      <c r="M441" s="669">
        <v>3</v>
      </c>
      <c r="N441" s="746" t="s">
        <v>6384</v>
      </c>
      <c r="O441" s="668" t="s">
        <v>8444</v>
      </c>
      <c r="P441" s="667">
        <v>45473</v>
      </c>
      <c r="Q441" s="664"/>
    </row>
    <row r="442" spans="1:17" s="833" customFormat="1" ht="24.75">
      <c r="A442" s="741" t="s">
        <v>6374</v>
      </c>
      <c r="B442" s="669"/>
      <c r="C442" s="669" t="s">
        <v>6381</v>
      </c>
      <c r="D442" s="954" t="s">
        <v>5184</v>
      </c>
      <c r="E442" s="742" t="s">
        <v>4202</v>
      </c>
      <c r="F442" s="872">
        <v>125692</v>
      </c>
      <c r="G442" s="669" t="s">
        <v>8014</v>
      </c>
      <c r="H442" s="669" t="s">
        <v>39</v>
      </c>
      <c r="I442" s="745">
        <v>85219000</v>
      </c>
      <c r="J442" s="669" t="s">
        <v>265</v>
      </c>
      <c r="K442" s="669">
        <v>31</v>
      </c>
      <c r="L442" s="746">
        <v>1</v>
      </c>
      <c r="M442" s="669">
        <v>3</v>
      </c>
      <c r="N442" s="746" t="s">
        <v>6385</v>
      </c>
      <c r="O442" s="668" t="s">
        <v>8444</v>
      </c>
      <c r="P442" s="667">
        <v>45473</v>
      </c>
      <c r="Q442" s="664"/>
    </row>
    <row r="443" spans="1:17" s="299" customFormat="1">
      <c r="A443" s="727" t="s">
        <v>6578</v>
      </c>
      <c r="B443" s="820"/>
      <c r="C443" s="729"/>
      <c r="D443" s="952"/>
      <c r="E443" s="803"/>
      <c r="F443" s="803"/>
      <c r="G443" s="803"/>
      <c r="H443" s="803"/>
      <c r="I443" s="803"/>
      <c r="J443" s="729"/>
      <c r="K443" s="729"/>
      <c r="L443" s="819" t="s">
        <v>319</v>
      </c>
      <c r="M443" s="820"/>
      <c r="N443" s="821"/>
      <c r="O443" s="649"/>
      <c r="P443" s="252"/>
      <c r="Q443" s="610"/>
    </row>
    <row r="444" spans="1:17" s="299" customFormat="1">
      <c r="A444" s="769" t="s">
        <v>6579</v>
      </c>
      <c r="C444" s="699" t="s">
        <v>6586</v>
      </c>
      <c r="D444" s="958" t="s">
        <v>6593</v>
      </c>
      <c r="E444" s="880" t="s">
        <v>4202</v>
      </c>
      <c r="F444" s="738">
        <v>928</v>
      </c>
      <c r="G444" s="699" t="s">
        <v>38</v>
      </c>
      <c r="H444" s="699" t="s">
        <v>29</v>
      </c>
      <c r="I444" s="739">
        <v>49119900</v>
      </c>
      <c r="J444" s="699" t="s">
        <v>308</v>
      </c>
      <c r="K444" s="311">
        <v>2</v>
      </c>
      <c r="L444" s="740">
        <v>1</v>
      </c>
      <c r="M444" s="699"/>
      <c r="N444" s="625" t="s">
        <v>6600</v>
      </c>
      <c r="Q444" s="610"/>
    </row>
    <row r="445" spans="1:17" s="299" customFormat="1">
      <c r="A445" s="769" t="s">
        <v>6580</v>
      </c>
      <c r="C445" s="699" t="s">
        <v>6587</v>
      </c>
      <c r="D445" s="958" t="s">
        <v>6594</v>
      </c>
      <c r="E445" s="880" t="s">
        <v>4202</v>
      </c>
      <c r="F445" s="738">
        <v>1278</v>
      </c>
      <c r="G445" s="699" t="s">
        <v>38</v>
      </c>
      <c r="H445" s="699" t="s">
        <v>29</v>
      </c>
      <c r="I445" s="739">
        <v>49119900</v>
      </c>
      <c r="J445" s="699" t="s">
        <v>308</v>
      </c>
      <c r="K445" s="311">
        <v>2</v>
      </c>
      <c r="L445" s="740">
        <v>1</v>
      </c>
      <c r="M445" s="699"/>
      <c r="N445" s="625" t="s">
        <v>6601</v>
      </c>
      <c r="Q445" s="610"/>
    </row>
    <row r="446" spans="1:17" s="299" customFormat="1">
      <c r="A446" s="769" t="s">
        <v>6581</v>
      </c>
      <c r="C446" s="699" t="s">
        <v>6588</v>
      </c>
      <c r="D446" s="958" t="s">
        <v>6595</v>
      </c>
      <c r="E446" s="880" t="s">
        <v>4202</v>
      </c>
      <c r="F446" s="738">
        <v>1511</v>
      </c>
      <c r="G446" s="699" t="s">
        <v>38</v>
      </c>
      <c r="H446" s="699" t="s">
        <v>29</v>
      </c>
      <c r="I446" s="739">
        <v>49119900</v>
      </c>
      <c r="J446" s="699" t="s">
        <v>308</v>
      </c>
      <c r="K446" s="311">
        <v>2</v>
      </c>
      <c r="L446" s="740">
        <v>1</v>
      </c>
      <c r="M446" s="699"/>
      <c r="N446" s="625" t="s">
        <v>6602</v>
      </c>
      <c r="Q446" s="610"/>
    </row>
    <row r="447" spans="1:17" s="299" customFormat="1">
      <c r="A447" s="769" t="s">
        <v>6582</v>
      </c>
      <c r="C447" s="699" t="s">
        <v>6589</v>
      </c>
      <c r="D447" s="958" t="s">
        <v>6596</v>
      </c>
      <c r="E447" s="880" t="s">
        <v>4202</v>
      </c>
      <c r="F447" s="738">
        <v>1700</v>
      </c>
      <c r="G447" s="699" t="s">
        <v>38</v>
      </c>
      <c r="H447" s="699" t="s">
        <v>29</v>
      </c>
      <c r="I447" s="739">
        <v>49119900</v>
      </c>
      <c r="J447" s="699" t="s">
        <v>308</v>
      </c>
      <c r="K447" s="311">
        <v>2</v>
      </c>
      <c r="L447" s="740">
        <v>1</v>
      </c>
      <c r="M447" s="699"/>
      <c r="N447" s="625" t="s">
        <v>6603</v>
      </c>
      <c r="Q447" s="610"/>
    </row>
    <row r="448" spans="1:17" s="299" customFormat="1">
      <c r="A448" s="769" t="s">
        <v>6583</v>
      </c>
      <c r="C448" s="699" t="s">
        <v>6590</v>
      </c>
      <c r="D448" s="958" t="s">
        <v>6597</v>
      </c>
      <c r="E448" s="880" t="s">
        <v>4202</v>
      </c>
      <c r="F448" s="738">
        <v>1100</v>
      </c>
      <c r="G448" s="699" t="s">
        <v>38</v>
      </c>
      <c r="H448" s="699" t="s">
        <v>29</v>
      </c>
      <c r="I448" s="739">
        <v>49119900</v>
      </c>
      <c r="J448" s="699" t="s">
        <v>308</v>
      </c>
      <c r="K448" s="311">
        <v>2</v>
      </c>
      <c r="L448" s="740">
        <v>1</v>
      </c>
      <c r="M448" s="699"/>
      <c r="N448" s="625" t="s">
        <v>6604</v>
      </c>
      <c r="Q448" s="610"/>
    </row>
    <row r="449" spans="1:17" s="299" customFormat="1">
      <c r="A449" s="769" t="s">
        <v>6584</v>
      </c>
      <c r="C449" s="699" t="s">
        <v>6591</v>
      </c>
      <c r="D449" s="958" t="s">
        <v>6598</v>
      </c>
      <c r="E449" s="880" t="s">
        <v>4202</v>
      </c>
      <c r="F449" s="738">
        <v>2278</v>
      </c>
      <c r="G449" s="699" t="s">
        <v>38</v>
      </c>
      <c r="H449" s="699" t="s">
        <v>29</v>
      </c>
      <c r="I449" s="739">
        <v>49119900</v>
      </c>
      <c r="J449" s="699" t="s">
        <v>308</v>
      </c>
      <c r="K449" s="311">
        <v>2</v>
      </c>
      <c r="L449" s="740">
        <v>1</v>
      </c>
      <c r="M449" s="699"/>
      <c r="N449" s="625" t="s">
        <v>6605</v>
      </c>
      <c r="Q449" s="610"/>
    </row>
    <row r="450" spans="1:17" s="299" customFormat="1">
      <c r="A450" s="769" t="s">
        <v>6585</v>
      </c>
      <c r="C450" s="699" t="s">
        <v>6592</v>
      </c>
      <c r="D450" s="958" t="s">
        <v>6599</v>
      </c>
      <c r="E450" s="880" t="s">
        <v>4202</v>
      </c>
      <c r="F450" s="738">
        <v>2623</v>
      </c>
      <c r="G450" s="699" t="s">
        <v>38</v>
      </c>
      <c r="H450" s="699" t="s">
        <v>29</v>
      </c>
      <c r="I450" s="739">
        <v>49119900</v>
      </c>
      <c r="J450" s="699" t="s">
        <v>308</v>
      </c>
      <c r="K450" s="311">
        <v>2</v>
      </c>
      <c r="L450" s="740">
        <v>1</v>
      </c>
      <c r="M450" s="699"/>
      <c r="N450" s="625" t="s">
        <v>6606</v>
      </c>
      <c r="Q450" s="610"/>
    </row>
    <row r="451" spans="1:17" s="299" customFormat="1">
      <c r="A451" s="727" t="s">
        <v>8214</v>
      </c>
      <c r="B451" s="820"/>
      <c r="C451" s="729"/>
      <c r="D451" s="952"/>
      <c r="E451" s="849"/>
      <c r="F451" s="803"/>
      <c r="G451" s="803"/>
      <c r="H451" s="849"/>
      <c r="I451" s="849"/>
      <c r="J451" s="729"/>
      <c r="K451" s="729"/>
      <c r="L451" s="819"/>
      <c r="M451" s="820"/>
      <c r="N451" s="821"/>
      <c r="O451" s="646"/>
      <c r="P451" s="244"/>
      <c r="Q451" s="610"/>
    </row>
    <row r="452" spans="1:17" s="299" customFormat="1" ht="24.75">
      <c r="A452" s="769" t="s">
        <v>8215</v>
      </c>
      <c r="C452" s="699" t="s">
        <v>8222</v>
      </c>
      <c r="D452" s="958" t="s">
        <v>8292</v>
      </c>
      <c r="E452" s="880" t="s">
        <v>4202</v>
      </c>
      <c r="F452" s="738">
        <v>45250</v>
      </c>
      <c r="G452" s="883" t="s">
        <v>38</v>
      </c>
      <c r="H452" s="699" t="s">
        <v>39</v>
      </c>
      <c r="I452" s="739">
        <v>85219000</v>
      </c>
      <c r="J452" s="699" t="s">
        <v>78</v>
      </c>
      <c r="K452" s="311">
        <v>101</v>
      </c>
      <c r="L452" s="740">
        <v>3</v>
      </c>
      <c r="M452" s="699">
        <v>5</v>
      </c>
      <c r="N452" s="625">
        <v>4060039185945</v>
      </c>
      <c r="O452" s="641"/>
      <c r="P452" s="298"/>
      <c r="Q452" s="610"/>
    </row>
    <row r="453" spans="1:17" s="299" customFormat="1" ht="24.75">
      <c r="A453" s="769" t="s">
        <v>8216</v>
      </c>
      <c r="C453" s="699" t="s">
        <v>8223</v>
      </c>
      <c r="D453" s="958" t="s">
        <v>8293</v>
      </c>
      <c r="E453" s="880" t="s">
        <v>4202</v>
      </c>
      <c r="F453" s="738">
        <v>57883</v>
      </c>
      <c r="G453" s="883" t="s">
        <v>38</v>
      </c>
      <c r="H453" s="699" t="s">
        <v>39</v>
      </c>
      <c r="I453" s="739">
        <v>85219000</v>
      </c>
      <c r="J453" s="699" t="s">
        <v>78</v>
      </c>
      <c r="K453" s="311">
        <v>101</v>
      </c>
      <c r="L453" s="740">
        <v>4</v>
      </c>
      <c r="M453" s="699">
        <v>5</v>
      </c>
      <c r="N453" s="625">
        <v>4060039185969</v>
      </c>
      <c r="O453" s="641"/>
      <c r="P453" s="298"/>
      <c r="Q453" s="610"/>
    </row>
    <row r="454" spans="1:17" s="299" customFormat="1" ht="24.75">
      <c r="A454" s="769" t="s">
        <v>8217</v>
      </c>
      <c r="C454" s="699" t="s">
        <v>8224</v>
      </c>
      <c r="D454" s="958" t="s">
        <v>8294</v>
      </c>
      <c r="E454" s="880" t="s">
        <v>4202</v>
      </c>
      <c r="F454" s="738">
        <v>68088</v>
      </c>
      <c r="G454" s="883" t="s">
        <v>38</v>
      </c>
      <c r="H454" s="699" t="s">
        <v>39</v>
      </c>
      <c r="I454" s="739">
        <v>85219000</v>
      </c>
      <c r="J454" s="699" t="s">
        <v>78</v>
      </c>
      <c r="K454" s="311">
        <v>101</v>
      </c>
      <c r="L454" s="740">
        <v>3</v>
      </c>
      <c r="M454" s="699">
        <v>5</v>
      </c>
      <c r="N454" s="625">
        <v>4060039185976</v>
      </c>
      <c r="O454" s="641"/>
      <c r="P454" s="298"/>
      <c r="Q454" s="610"/>
    </row>
    <row r="455" spans="1:17" s="299" customFormat="1" ht="24.75">
      <c r="A455" s="769" t="s">
        <v>8218</v>
      </c>
      <c r="C455" s="699" t="s">
        <v>8225</v>
      </c>
      <c r="D455" s="958" t="s">
        <v>8295</v>
      </c>
      <c r="E455" s="880" t="s">
        <v>4202</v>
      </c>
      <c r="F455" s="738">
        <v>88478</v>
      </c>
      <c r="G455" s="883" t="s">
        <v>38</v>
      </c>
      <c r="H455" s="699" t="s">
        <v>39</v>
      </c>
      <c r="I455" s="739">
        <v>85219000</v>
      </c>
      <c r="J455" s="699" t="s">
        <v>78</v>
      </c>
      <c r="K455" s="311">
        <v>101</v>
      </c>
      <c r="L455" s="740">
        <v>2</v>
      </c>
      <c r="M455" s="699">
        <v>5</v>
      </c>
      <c r="N455" s="625">
        <v>4060039185983</v>
      </c>
      <c r="O455" s="641"/>
      <c r="P455" s="298"/>
      <c r="Q455" s="610"/>
    </row>
    <row r="456" spans="1:17" s="299" customFormat="1" ht="24.75">
      <c r="A456" s="769" t="s">
        <v>8219</v>
      </c>
      <c r="C456" s="699" t="s">
        <v>8226</v>
      </c>
      <c r="D456" s="958" t="s">
        <v>8296</v>
      </c>
      <c r="E456" s="880" t="s">
        <v>4202</v>
      </c>
      <c r="F456" s="738">
        <v>109094</v>
      </c>
      <c r="G456" s="883" t="s">
        <v>38</v>
      </c>
      <c r="H456" s="699" t="s">
        <v>39</v>
      </c>
      <c r="I456" s="739">
        <v>85219000</v>
      </c>
      <c r="J456" s="699" t="s">
        <v>78</v>
      </c>
      <c r="K456" s="311">
        <v>101</v>
      </c>
      <c r="L456" s="740">
        <v>2</v>
      </c>
      <c r="M456" s="699">
        <v>5</v>
      </c>
      <c r="N456" s="625">
        <v>4060039185990</v>
      </c>
      <c r="O456" s="641"/>
      <c r="P456" s="298"/>
      <c r="Q456" s="610"/>
    </row>
    <row r="457" spans="1:17" s="299" customFormat="1" ht="24.75">
      <c r="A457" s="769" t="s">
        <v>8220</v>
      </c>
      <c r="C457" s="699" t="s">
        <v>8227</v>
      </c>
      <c r="D457" s="958" t="s">
        <v>8297</v>
      </c>
      <c r="E457" s="880" t="s">
        <v>4202</v>
      </c>
      <c r="F457" s="738">
        <v>49301</v>
      </c>
      <c r="G457" s="883" t="s">
        <v>38</v>
      </c>
      <c r="H457" s="699" t="s">
        <v>39</v>
      </c>
      <c r="I457" s="739">
        <v>85219000</v>
      </c>
      <c r="J457" s="699" t="s">
        <v>78</v>
      </c>
      <c r="K457" s="311">
        <v>101</v>
      </c>
      <c r="L457" s="740">
        <v>3</v>
      </c>
      <c r="M457" s="699">
        <v>5</v>
      </c>
      <c r="N457" s="625">
        <v>4060039186003</v>
      </c>
      <c r="O457" s="641"/>
      <c r="P457" s="298"/>
      <c r="Q457" s="610"/>
    </row>
    <row r="458" spans="1:17" s="299" customFormat="1" ht="24.75">
      <c r="A458" s="769" t="s">
        <v>8221</v>
      </c>
      <c r="C458" s="699" t="s">
        <v>8228</v>
      </c>
      <c r="D458" s="958" t="s">
        <v>8302</v>
      </c>
      <c r="E458" s="880" t="s">
        <v>4202</v>
      </c>
      <c r="F458" s="738">
        <v>129341</v>
      </c>
      <c r="G458" s="883" t="s">
        <v>38</v>
      </c>
      <c r="H458" s="699" t="s">
        <v>39</v>
      </c>
      <c r="I458" s="739">
        <v>85219000</v>
      </c>
      <c r="J458" s="699" t="s">
        <v>78</v>
      </c>
      <c r="K458" s="311">
        <v>101</v>
      </c>
      <c r="L458" s="740">
        <v>2</v>
      </c>
      <c r="M458" s="699">
        <v>5</v>
      </c>
      <c r="N458" s="625">
        <v>4060039186010</v>
      </c>
      <c r="O458" s="641"/>
      <c r="P458" s="298"/>
      <c r="Q458" s="610"/>
    </row>
    <row r="459" spans="1:17" s="299" customFormat="1">
      <c r="A459" s="1084" t="s">
        <v>8406</v>
      </c>
      <c r="B459" s="1085"/>
      <c r="C459" s="729"/>
      <c r="D459" s="952"/>
      <c r="E459" s="849"/>
      <c r="F459" s="803"/>
      <c r="G459" s="803"/>
      <c r="H459" s="849"/>
      <c r="I459" s="849"/>
      <c r="J459" s="729"/>
      <c r="K459" s="729"/>
      <c r="L459" s="819"/>
      <c r="M459" s="820"/>
      <c r="N459" s="821"/>
      <c r="O459" s="646"/>
      <c r="P459" s="244"/>
      <c r="Q459" s="610"/>
    </row>
    <row r="460" spans="1:17" s="775" customFormat="1" ht="34.5" customHeight="1">
      <c r="A460" s="991" t="s">
        <v>8407</v>
      </c>
      <c r="C460" s="893" t="s">
        <v>8414</v>
      </c>
      <c r="D460" s="992" t="s">
        <v>8491</v>
      </c>
      <c r="E460" s="891" t="s">
        <v>4202</v>
      </c>
      <c r="F460" s="892">
        <v>1733</v>
      </c>
      <c r="G460" s="1043" t="s">
        <v>38</v>
      </c>
      <c r="H460" s="893" t="s">
        <v>29</v>
      </c>
      <c r="I460" s="994">
        <v>49119900</v>
      </c>
      <c r="J460" s="893" t="s">
        <v>78</v>
      </c>
      <c r="K460" s="995">
        <v>2</v>
      </c>
      <c r="L460" s="895">
        <v>0</v>
      </c>
      <c r="M460" s="893">
        <v>0</v>
      </c>
      <c r="N460" s="997">
        <v>8717332954841</v>
      </c>
      <c r="O460" s="1044"/>
      <c r="P460" s="682"/>
      <c r="Q460" s="996"/>
    </row>
    <row r="461" spans="1:17" s="775" customFormat="1" ht="34.5" customHeight="1">
      <c r="A461" s="991" t="s">
        <v>8408</v>
      </c>
      <c r="C461" s="893" t="s">
        <v>8415</v>
      </c>
      <c r="D461" s="992" t="s">
        <v>8492</v>
      </c>
      <c r="E461" s="891" t="s">
        <v>4202</v>
      </c>
      <c r="F461" s="892">
        <v>2798</v>
      </c>
      <c r="G461" s="1043" t="s">
        <v>38</v>
      </c>
      <c r="H461" s="893" t="s">
        <v>29</v>
      </c>
      <c r="I461" s="994">
        <v>49119900</v>
      </c>
      <c r="J461" s="893" t="s">
        <v>78</v>
      </c>
      <c r="K461" s="995">
        <v>2</v>
      </c>
      <c r="L461" s="895">
        <v>0</v>
      </c>
      <c r="M461" s="893">
        <v>0</v>
      </c>
      <c r="N461" s="997">
        <v>4060039001313</v>
      </c>
      <c r="O461" s="1044"/>
      <c r="P461" s="682"/>
      <c r="Q461" s="996"/>
    </row>
    <row r="462" spans="1:17" s="775" customFormat="1" ht="34.5" customHeight="1">
      <c r="A462" s="991" t="s">
        <v>8409</v>
      </c>
      <c r="C462" s="893" t="s">
        <v>8416</v>
      </c>
      <c r="D462" s="992" t="s">
        <v>8493</v>
      </c>
      <c r="E462" s="891" t="s">
        <v>4202</v>
      </c>
      <c r="F462" s="892">
        <v>3322</v>
      </c>
      <c r="G462" s="1043" t="s">
        <v>38</v>
      </c>
      <c r="H462" s="893" t="s">
        <v>29</v>
      </c>
      <c r="I462" s="994">
        <v>49119900</v>
      </c>
      <c r="J462" s="893" t="s">
        <v>78</v>
      </c>
      <c r="K462" s="995">
        <v>2</v>
      </c>
      <c r="L462" s="895">
        <v>0</v>
      </c>
      <c r="M462" s="893">
        <v>0</v>
      </c>
      <c r="N462" s="997">
        <v>4060039001320</v>
      </c>
      <c r="O462" s="1044"/>
      <c r="P462" s="682"/>
      <c r="Q462" s="996"/>
    </row>
    <row r="463" spans="1:17" s="775" customFormat="1" ht="34.5" customHeight="1">
      <c r="A463" s="991" t="s">
        <v>8410</v>
      </c>
      <c r="C463" s="893" t="s">
        <v>8417</v>
      </c>
      <c r="D463" s="992" t="s">
        <v>8494</v>
      </c>
      <c r="E463" s="891" t="s">
        <v>4202</v>
      </c>
      <c r="F463" s="892">
        <v>5160</v>
      </c>
      <c r="G463" s="1043" t="s">
        <v>38</v>
      </c>
      <c r="H463" s="893" t="s">
        <v>29</v>
      </c>
      <c r="I463" s="994">
        <v>49119900</v>
      </c>
      <c r="J463" s="893" t="s">
        <v>78</v>
      </c>
      <c r="K463" s="995">
        <v>2</v>
      </c>
      <c r="L463" s="895">
        <v>0</v>
      </c>
      <c r="M463" s="893">
        <v>0</v>
      </c>
      <c r="N463" s="997">
        <v>4060039001337</v>
      </c>
      <c r="O463" s="1044"/>
      <c r="P463" s="682"/>
      <c r="Q463" s="996"/>
    </row>
    <row r="464" spans="1:17" s="775" customFormat="1" ht="34.5" customHeight="1">
      <c r="A464" s="991" t="s">
        <v>8411</v>
      </c>
      <c r="C464" s="893" t="s">
        <v>8418</v>
      </c>
      <c r="D464" s="992" t="s">
        <v>8495</v>
      </c>
      <c r="E464" s="891" t="s">
        <v>4202</v>
      </c>
      <c r="F464" s="892">
        <v>7810</v>
      </c>
      <c r="G464" s="1043" t="s">
        <v>38</v>
      </c>
      <c r="H464" s="893" t="s">
        <v>29</v>
      </c>
      <c r="I464" s="994">
        <v>49119900</v>
      </c>
      <c r="J464" s="893" t="s">
        <v>78</v>
      </c>
      <c r="K464" s="995">
        <v>2</v>
      </c>
      <c r="L464" s="895">
        <v>0</v>
      </c>
      <c r="M464" s="893">
        <v>0</v>
      </c>
      <c r="N464" s="997">
        <v>4060039001344</v>
      </c>
      <c r="O464" s="1044"/>
      <c r="P464" s="682"/>
      <c r="Q464" s="996"/>
    </row>
    <row r="465" spans="1:17" s="775" customFormat="1" ht="34.5" customHeight="1">
      <c r="A465" s="991" t="s">
        <v>8412</v>
      </c>
      <c r="C465" s="893" t="s">
        <v>8419</v>
      </c>
      <c r="D465" s="992" t="s">
        <v>8496</v>
      </c>
      <c r="E465" s="891" t="s">
        <v>4202</v>
      </c>
      <c r="F465" s="892">
        <v>1776</v>
      </c>
      <c r="G465" s="1043" t="s">
        <v>38</v>
      </c>
      <c r="H465" s="893" t="s">
        <v>29</v>
      </c>
      <c r="I465" s="994">
        <v>49119900</v>
      </c>
      <c r="J465" s="893" t="s">
        <v>78</v>
      </c>
      <c r="K465" s="995">
        <v>2</v>
      </c>
      <c r="L465" s="895">
        <v>0</v>
      </c>
      <c r="M465" s="893">
        <v>0</v>
      </c>
      <c r="N465" s="997">
        <v>4060039001351</v>
      </c>
      <c r="O465" s="1044"/>
      <c r="P465" s="682"/>
      <c r="Q465" s="996"/>
    </row>
    <row r="466" spans="1:17" s="775" customFormat="1" ht="34.5" customHeight="1">
      <c r="A466" s="991" t="s">
        <v>8413</v>
      </c>
      <c r="C466" s="893" t="s">
        <v>8420</v>
      </c>
      <c r="D466" s="992" t="s">
        <v>8497</v>
      </c>
      <c r="E466" s="891" t="s">
        <v>4202</v>
      </c>
      <c r="F466" s="892">
        <v>11314</v>
      </c>
      <c r="G466" s="1043" t="s">
        <v>38</v>
      </c>
      <c r="H466" s="893" t="s">
        <v>29</v>
      </c>
      <c r="I466" s="994">
        <v>49119900</v>
      </c>
      <c r="J466" s="893" t="s">
        <v>78</v>
      </c>
      <c r="K466" s="995">
        <v>2</v>
      </c>
      <c r="L466" s="895">
        <v>0</v>
      </c>
      <c r="M466" s="893">
        <v>0</v>
      </c>
      <c r="N466" s="997">
        <v>4060039001368</v>
      </c>
      <c r="O466" s="1044"/>
      <c r="P466" s="682"/>
      <c r="Q466" s="996"/>
    </row>
    <row r="467" spans="1:17" s="299" customFormat="1">
      <c r="A467" s="727" t="s">
        <v>7850</v>
      </c>
      <c r="B467" s="820"/>
      <c r="C467" s="729"/>
      <c r="D467" s="952"/>
      <c r="E467" s="803"/>
      <c r="F467" s="803"/>
      <c r="G467" s="803"/>
      <c r="H467" s="803"/>
      <c r="I467" s="803"/>
      <c r="J467" s="729"/>
      <c r="K467" s="729"/>
      <c r="L467" s="819" t="s">
        <v>319</v>
      </c>
      <c r="M467" s="820"/>
      <c r="N467" s="821"/>
      <c r="O467" s="628"/>
      <c r="P467" s="244"/>
      <c r="Q467" s="610"/>
    </row>
    <row r="468" spans="1:17" s="299" customFormat="1" ht="24.75">
      <c r="A468" s="879" t="s">
        <v>5185</v>
      </c>
      <c r="B468" s="311"/>
      <c r="C468" s="311" t="s">
        <v>5186</v>
      </c>
      <c r="D468" s="953" t="s">
        <v>7849</v>
      </c>
      <c r="E468" s="880" t="s">
        <v>4203</v>
      </c>
      <c r="F468" s="738">
        <v>1588</v>
      </c>
      <c r="G468" s="699" t="s">
        <v>38</v>
      </c>
      <c r="H468" s="699"/>
      <c r="I468" s="739">
        <v>49119900</v>
      </c>
      <c r="J468" s="699" t="s">
        <v>308</v>
      </c>
      <c r="K468" s="311">
        <v>1</v>
      </c>
      <c r="L468" s="740">
        <v>0</v>
      </c>
      <c r="M468" s="699"/>
      <c r="N468" s="740" t="s">
        <v>5187</v>
      </c>
      <c r="O468" s="643"/>
      <c r="P468" s="298"/>
      <c r="Q468" s="610"/>
    </row>
    <row r="469" spans="1:17" s="299" customFormat="1" ht="57.75">
      <c r="A469" s="879" t="s">
        <v>5191</v>
      </c>
      <c r="B469" s="311"/>
      <c r="C469" s="311" t="s">
        <v>5441</v>
      </c>
      <c r="D469" s="953" t="s">
        <v>7839</v>
      </c>
      <c r="E469" s="880" t="s">
        <v>4203</v>
      </c>
      <c r="F469" s="738">
        <v>1588</v>
      </c>
      <c r="G469" s="699" t="s">
        <v>38</v>
      </c>
      <c r="H469" s="699" t="s">
        <v>29</v>
      </c>
      <c r="I469" s="739">
        <v>49119900</v>
      </c>
      <c r="J469" s="699" t="s">
        <v>308</v>
      </c>
      <c r="K469" s="311">
        <v>1</v>
      </c>
      <c r="L469" s="740">
        <v>0</v>
      </c>
      <c r="M469" s="699"/>
      <c r="N469" s="740">
        <v>4060039091390</v>
      </c>
      <c r="O469" s="643"/>
      <c r="P469" s="298"/>
      <c r="Q469" s="610"/>
    </row>
    <row r="470" spans="1:17" s="299" customFormat="1">
      <c r="A470" s="727" t="s">
        <v>5858</v>
      </c>
      <c r="B470" s="820"/>
      <c r="C470" s="729"/>
      <c r="D470" s="952"/>
      <c r="E470" s="803"/>
      <c r="F470" s="803"/>
      <c r="G470" s="803"/>
      <c r="H470" s="803"/>
      <c r="I470" s="803"/>
      <c r="J470" s="729"/>
      <c r="K470" s="729"/>
      <c r="L470" s="819" t="s">
        <v>319</v>
      </c>
      <c r="M470" s="820"/>
      <c r="N470" s="821"/>
      <c r="O470" s="628"/>
      <c r="P470" s="244"/>
      <c r="Q470" s="610"/>
    </row>
    <row r="471" spans="1:17" s="299" customFormat="1" ht="16.5">
      <c r="A471" s="879" t="s">
        <v>5188</v>
      </c>
      <c r="B471" s="311"/>
      <c r="C471" s="311" t="s">
        <v>5189</v>
      </c>
      <c r="D471" s="953" t="s">
        <v>8304</v>
      </c>
      <c r="E471" s="880" t="s">
        <v>4203</v>
      </c>
      <c r="F471" s="738">
        <v>635</v>
      </c>
      <c r="G471" s="699" t="s">
        <v>38</v>
      </c>
      <c r="H471" s="699"/>
      <c r="I471" s="739">
        <v>49119900</v>
      </c>
      <c r="J471" s="699" t="s">
        <v>308</v>
      </c>
      <c r="K471" s="311">
        <v>1</v>
      </c>
      <c r="L471" s="740">
        <v>0</v>
      </c>
      <c r="M471" s="699"/>
      <c r="N471" s="740" t="s">
        <v>5190</v>
      </c>
      <c r="O471" s="643"/>
      <c r="P471" s="298"/>
      <c r="Q471" s="610"/>
    </row>
    <row r="472" spans="1:17" s="299" customFormat="1" ht="16.5">
      <c r="A472" s="311" t="s">
        <v>5220</v>
      </c>
      <c r="B472" s="311"/>
      <c r="C472" s="311" t="s">
        <v>5221</v>
      </c>
      <c r="D472" s="953" t="s">
        <v>8303</v>
      </c>
      <c r="E472" s="880" t="s">
        <v>4203</v>
      </c>
      <c r="F472" s="738">
        <v>95</v>
      </c>
      <c r="G472" s="704" t="s">
        <v>38</v>
      </c>
      <c r="I472" s="739">
        <v>49119900</v>
      </c>
      <c r="J472" s="317" t="s">
        <v>308</v>
      </c>
      <c r="K472" s="311">
        <v>1</v>
      </c>
      <c r="L472" s="740">
        <v>0</v>
      </c>
      <c r="M472" s="884"/>
      <c r="N472" s="740" t="s">
        <v>5222</v>
      </c>
      <c r="O472" s="643"/>
      <c r="Q472" s="610"/>
    </row>
    <row r="473" spans="1:17" s="299" customFormat="1" ht="16.5">
      <c r="A473" s="311" t="s">
        <v>5223</v>
      </c>
      <c r="B473" s="311"/>
      <c r="C473" s="311" t="s">
        <v>5224</v>
      </c>
      <c r="D473" s="953" t="s">
        <v>8305</v>
      </c>
      <c r="E473" s="880" t="s">
        <v>4203</v>
      </c>
      <c r="F473" s="738">
        <v>476</v>
      </c>
      <c r="G473" s="704" t="s">
        <v>38</v>
      </c>
      <c r="I473" s="739">
        <v>49119900</v>
      </c>
      <c r="J473" s="317" t="s">
        <v>308</v>
      </c>
      <c r="K473" s="311">
        <v>1</v>
      </c>
      <c r="L473" s="740">
        <v>0</v>
      </c>
      <c r="M473" s="884"/>
      <c r="N473" s="740" t="s">
        <v>5225</v>
      </c>
      <c r="O473" s="643"/>
      <c r="Q473" s="610"/>
    </row>
    <row r="474" spans="1:17" s="299" customFormat="1" ht="16.5">
      <c r="A474" s="311" t="s">
        <v>5943</v>
      </c>
      <c r="B474" s="311"/>
      <c r="C474" s="311" t="s">
        <v>5944</v>
      </c>
      <c r="D474" s="953" t="s">
        <v>8306</v>
      </c>
      <c r="E474" s="880" t="s">
        <v>4203</v>
      </c>
      <c r="F474" s="738">
        <v>635</v>
      </c>
      <c r="G474" s="704" t="s">
        <v>38</v>
      </c>
      <c r="I474" s="739">
        <v>49119900</v>
      </c>
      <c r="J474" s="317" t="s">
        <v>308</v>
      </c>
      <c r="K474" s="311">
        <v>1</v>
      </c>
      <c r="L474" s="740">
        <v>0</v>
      </c>
      <c r="M474" s="884"/>
      <c r="N474" s="740" t="s">
        <v>7100</v>
      </c>
      <c r="O474" s="643"/>
      <c r="Q474" s="610"/>
    </row>
    <row r="475" spans="1:17" s="299" customFormat="1" ht="16.5">
      <c r="A475" s="311" t="s">
        <v>5945</v>
      </c>
      <c r="B475" s="311"/>
      <c r="C475" s="311" t="s">
        <v>5946</v>
      </c>
      <c r="D475" s="953" t="s">
        <v>8307</v>
      </c>
      <c r="E475" s="880" t="s">
        <v>4203</v>
      </c>
      <c r="F475" s="738">
        <v>1323</v>
      </c>
      <c r="G475" s="704" t="s">
        <v>38</v>
      </c>
      <c r="I475" s="739">
        <v>49119900</v>
      </c>
      <c r="J475" s="317" t="s">
        <v>308</v>
      </c>
      <c r="K475" s="311">
        <v>1</v>
      </c>
      <c r="L475" s="740">
        <v>0</v>
      </c>
      <c r="M475" s="884"/>
      <c r="N475" s="740" t="s">
        <v>7101</v>
      </c>
      <c r="O475" s="643"/>
      <c r="Q475" s="610"/>
    </row>
    <row r="476" spans="1:17" s="299" customFormat="1" ht="16.5">
      <c r="A476" s="311" t="s">
        <v>5947</v>
      </c>
      <c r="B476" s="311"/>
      <c r="C476" s="311" t="s">
        <v>5948</v>
      </c>
      <c r="D476" s="953" t="s">
        <v>8308</v>
      </c>
      <c r="E476" s="880" t="s">
        <v>4203</v>
      </c>
      <c r="F476" s="738">
        <v>3175</v>
      </c>
      <c r="G476" s="704" t="s">
        <v>38</v>
      </c>
      <c r="I476" s="739">
        <v>49119900</v>
      </c>
      <c r="J476" s="317" t="s">
        <v>308</v>
      </c>
      <c r="K476" s="311">
        <v>1</v>
      </c>
      <c r="L476" s="740">
        <v>0</v>
      </c>
      <c r="M476" s="884"/>
      <c r="N476" s="740" t="s">
        <v>7102</v>
      </c>
      <c r="O476" s="643"/>
      <c r="Q476" s="610"/>
    </row>
    <row r="477" spans="1:17" s="299" customFormat="1" ht="12.75" customHeight="1">
      <c r="A477" s="1021" t="s">
        <v>5192</v>
      </c>
      <c r="B477" s="1022"/>
      <c r="C477" s="1020"/>
      <c r="D477" s="952"/>
      <c r="E477" s="803"/>
      <c r="F477" s="803"/>
      <c r="G477" s="803"/>
      <c r="H477" s="803"/>
      <c r="I477" s="803"/>
      <c r="J477" s="729"/>
      <c r="K477" s="729"/>
      <c r="L477" s="819" t="s">
        <v>319</v>
      </c>
      <c r="M477" s="820"/>
      <c r="N477" s="821"/>
      <c r="O477" s="628"/>
      <c r="P477" s="244"/>
      <c r="Q477" s="610"/>
    </row>
    <row r="478" spans="1:17" s="299" customFormat="1" ht="16.5">
      <c r="A478" s="698" t="s">
        <v>659</v>
      </c>
      <c r="B478" s="699"/>
      <c r="C478" s="699" t="s">
        <v>660</v>
      </c>
      <c r="D478" s="958" t="s">
        <v>8309</v>
      </c>
      <c r="E478" s="316" t="s">
        <v>4203</v>
      </c>
      <c r="F478" s="738">
        <v>1857</v>
      </c>
      <c r="G478" s="699" t="s">
        <v>38</v>
      </c>
      <c r="H478" s="699"/>
      <c r="I478" s="739">
        <v>49119900</v>
      </c>
      <c r="J478" s="699" t="s">
        <v>308</v>
      </c>
      <c r="K478" s="311">
        <v>1</v>
      </c>
      <c r="L478" s="740">
        <v>0</v>
      </c>
      <c r="M478" s="699"/>
      <c r="N478" s="740">
        <v>8717332920334</v>
      </c>
      <c r="O478" s="643"/>
      <c r="P478" s="298"/>
      <c r="Q478" s="610"/>
    </row>
    <row r="479" spans="1:17" s="299" customFormat="1" ht="16.5">
      <c r="A479" s="698" t="s">
        <v>632</v>
      </c>
      <c r="B479" s="699"/>
      <c r="C479" s="699" t="s">
        <v>633</v>
      </c>
      <c r="D479" s="958" t="s">
        <v>8310</v>
      </c>
      <c r="E479" s="316" t="s">
        <v>4203</v>
      </c>
      <c r="F479" s="738">
        <v>3708</v>
      </c>
      <c r="G479" s="699" t="s">
        <v>38</v>
      </c>
      <c r="H479" s="699"/>
      <c r="I479" s="739">
        <v>49119900</v>
      </c>
      <c r="J479" s="699" t="s">
        <v>308</v>
      </c>
      <c r="K479" s="311">
        <v>1</v>
      </c>
      <c r="L479" s="740">
        <v>0</v>
      </c>
      <c r="M479" s="699"/>
      <c r="N479" s="740">
        <v>8717332920341</v>
      </c>
      <c r="O479" s="643"/>
      <c r="P479" s="298"/>
      <c r="Q479" s="610"/>
    </row>
    <row r="480" spans="1:17" s="299" customFormat="1" ht="16.5">
      <c r="A480" s="698" t="s">
        <v>634</v>
      </c>
      <c r="B480" s="699"/>
      <c r="C480" s="699" t="s">
        <v>635</v>
      </c>
      <c r="D480" s="958" t="s">
        <v>8311</v>
      </c>
      <c r="E480" s="316" t="s">
        <v>4203</v>
      </c>
      <c r="F480" s="738">
        <v>1123</v>
      </c>
      <c r="G480" s="699" t="s">
        <v>38</v>
      </c>
      <c r="H480" s="699"/>
      <c r="I480" s="739">
        <v>49119900</v>
      </c>
      <c r="J480" s="699" t="s">
        <v>308</v>
      </c>
      <c r="K480" s="311">
        <v>1</v>
      </c>
      <c r="L480" s="740">
        <v>0</v>
      </c>
      <c r="M480" s="699"/>
      <c r="N480" s="740">
        <v>8717332920358</v>
      </c>
      <c r="O480" s="643"/>
      <c r="P480" s="298"/>
      <c r="Q480" s="610"/>
    </row>
    <row r="481" spans="1:17" s="299" customFormat="1" ht="16.5">
      <c r="A481" s="698" t="s">
        <v>3961</v>
      </c>
      <c r="B481" s="699"/>
      <c r="C481" s="699" t="s">
        <v>3962</v>
      </c>
      <c r="D481" s="958" t="s">
        <v>8312</v>
      </c>
      <c r="E481" s="316" t="s">
        <v>4203</v>
      </c>
      <c r="F481" s="738">
        <v>1857</v>
      </c>
      <c r="G481" s="699" t="s">
        <v>8445</v>
      </c>
      <c r="H481" s="699"/>
      <c r="I481" s="739">
        <v>49119900</v>
      </c>
      <c r="J481" s="699" t="s">
        <v>308</v>
      </c>
      <c r="K481" s="311">
        <v>1</v>
      </c>
      <c r="L481" s="740">
        <v>0</v>
      </c>
      <c r="M481" s="699"/>
      <c r="N481" s="740">
        <v>8717332920372</v>
      </c>
      <c r="O481" s="643" t="s">
        <v>8170</v>
      </c>
      <c r="P481" s="298">
        <v>45565</v>
      </c>
      <c r="Q481" s="610"/>
    </row>
    <row r="482" spans="1:17" s="299" customFormat="1" ht="16.5">
      <c r="A482" s="698" t="s">
        <v>3963</v>
      </c>
      <c r="B482" s="884"/>
      <c r="C482" s="311" t="s">
        <v>3964</v>
      </c>
      <c r="D482" s="953" t="s">
        <v>8313</v>
      </c>
      <c r="E482" s="316" t="s">
        <v>4203</v>
      </c>
      <c r="F482" s="738">
        <v>2078</v>
      </c>
      <c r="G482" s="704" t="s">
        <v>38</v>
      </c>
      <c r="H482" s="887"/>
      <c r="I482" s="739">
        <v>49119900</v>
      </c>
      <c r="J482" s="317" t="s">
        <v>308</v>
      </c>
      <c r="K482" s="311">
        <v>1</v>
      </c>
      <c r="L482" s="740">
        <v>0</v>
      </c>
      <c r="M482" s="884"/>
      <c r="N482" s="740">
        <v>8717332976461</v>
      </c>
      <c r="O482" s="643"/>
      <c r="P482" s="298"/>
      <c r="Q482" s="610"/>
    </row>
    <row r="483" spans="1:17" s="299" customFormat="1">
      <c r="A483" s="1021" t="s">
        <v>5859</v>
      </c>
      <c r="B483" s="1022"/>
      <c r="C483" s="1022"/>
      <c r="D483" s="952"/>
      <c r="E483" s="803"/>
      <c r="F483" s="803"/>
      <c r="G483" s="803"/>
      <c r="H483" s="803"/>
      <c r="I483" s="803"/>
      <c r="J483" s="729"/>
      <c r="K483" s="729"/>
      <c r="L483" s="819" t="s">
        <v>319</v>
      </c>
      <c r="M483" s="820"/>
      <c r="N483" s="821"/>
      <c r="O483" s="628"/>
      <c r="P483" s="244"/>
      <c r="Q483" s="610"/>
    </row>
    <row r="484" spans="1:17" s="299" customFormat="1" ht="16.5">
      <c r="A484" s="698" t="s">
        <v>663</v>
      </c>
      <c r="B484" s="699"/>
      <c r="C484" s="699" t="s">
        <v>664</v>
      </c>
      <c r="D484" s="958" t="s">
        <v>8314</v>
      </c>
      <c r="E484" s="316" t="s">
        <v>4203</v>
      </c>
      <c r="F484" s="738">
        <v>5214</v>
      </c>
      <c r="G484" s="699" t="s">
        <v>38</v>
      </c>
      <c r="H484" s="699"/>
      <c r="I484" s="739">
        <v>49119900</v>
      </c>
      <c r="J484" s="699" t="s">
        <v>308</v>
      </c>
      <c r="K484" s="311">
        <v>1</v>
      </c>
      <c r="L484" s="740">
        <v>0</v>
      </c>
      <c r="M484" s="699"/>
      <c r="N484" s="740">
        <v>8717332902361</v>
      </c>
      <c r="O484" s="643"/>
      <c r="P484" s="298"/>
      <c r="Q484" s="610"/>
    </row>
    <row r="485" spans="1:17" s="299" customFormat="1" ht="16.5">
      <c r="A485" s="698" t="s">
        <v>655</v>
      </c>
      <c r="B485" s="699"/>
      <c r="C485" s="699" t="s">
        <v>656</v>
      </c>
      <c r="D485" s="958" t="s">
        <v>8315</v>
      </c>
      <c r="E485" s="316" t="s">
        <v>4203</v>
      </c>
      <c r="F485" s="738">
        <v>16086</v>
      </c>
      <c r="G485" s="699" t="s">
        <v>38</v>
      </c>
      <c r="H485" s="699"/>
      <c r="I485" s="739">
        <v>49119900</v>
      </c>
      <c r="J485" s="699" t="s">
        <v>308</v>
      </c>
      <c r="K485" s="311">
        <v>1</v>
      </c>
      <c r="L485" s="740">
        <v>0</v>
      </c>
      <c r="M485" s="699"/>
      <c r="N485" s="740">
        <v>8717332920297</v>
      </c>
      <c r="O485" s="643"/>
      <c r="P485" s="298"/>
      <c r="Q485" s="610"/>
    </row>
    <row r="486" spans="1:17" s="299" customFormat="1" ht="16.5">
      <c r="A486" s="698" t="s">
        <v>630</v>
      </c>
      <c r="B486" s="699"/>
      <c r="C486" s="699" t="s">
        <v>631</v>
      </c>
      <c r="D486" s="958" t="s">
        <v>8316</v>
      </c>
      <c r="E486" s="316" t="s">
        <v>4203</v>
      </c>
      <c r="F486" s="738">
        <v>4156</v>
      </c>
      <c r="G486" s="699" t="s">
        <v>38</v>
      </c>
      <c r="H486" s="699"/>
      <c r="I486" s="739">
        <v>49119900</v>
      </c>
      <c r="J486" s="699" t="s">
        <v>308</v>
      </c>
      <c r="K486" s="311">
        <v>1</v>
      </c>
      <c r="L486" s="740">
        <v>0</v>
      </c>
      <c r="M486" s="699"/>
      <c r="N486" s="740">
        <v>8717332920303</v>
      </c>
      <c r="O486" s="643"/>
      <c r="P486" s="298"/>
      <c r="Q486" s="610"/>
    </row>
    <row r="487" spans="1:17" s="300" customFormat="1">
      <c r="A487" s="698" t="s">
        <v>628</v>
      </c>
      <c r="B487" s="699"/>
      <c r="C487" s="699" t="s">
        <v>629</v>
      </c>
      <c r="D487" s="958" t="s">
        <v>8317</v>
      </c>
      <c r="E487" s="316" t="s">
        <v>4203</v>
      </c>
      <c r="F487" s="738">
        <v>4156</v>
      </c>
      <c r="G487" s="699" t="s">
        <v>38</v>
      </c>
      <c r="H487" s="699"/>
      <c r="I487" s="739">
        <v>49119900</v>
      </c>
      <c r="J487" s="699" t="s">
        <v>308</v>
      </c>
      <c r="K487" s="311">
        <v>1</v>
      </c>
      <c r="L487" s="740">
        <v>0</v>
      </c>
      <c r="M487" s="699"/>
      <c r="N487" s="740">
        <v>8717332920310</v>
      </c>
      <c r="O487" s="643"/>
      <c r="P487" s="298"/>
      <c r="Q487" s="610"/>
    </row>
    <row r="488" spans="1:17" s="299" customFormat="1">
      <c r="A488" s="698" t="s">
        <v>657</v>
      </c>
      <c r="B488" s="699" t="s">
        <v>1761</v>
      </c>
      <c r="C488" s="699" t="s">
        <v>658</v>
      </c>
      <c r="D488" s="958" t="s">
        <v>8318</v>
      </c>
      <c r="E488" s="316" t="s">
        <v>4203</v>
      </c>
      <c r="F488" s="738">
        <v>5</v>
      </c>
      <c r="G488" s="699" t="s">
        <v>38</v>
      </c>
      <c r="H488" s="699"/>
      <c r="I488" s="739">
        <v>49119900</v>
      </c>
      <c r="J488" s="699" t="s">
        <v>308</v>
      </c>
      <c r="K488" s="311">
        <v>1</v>
      </c>
      <c r="L488" s="740">
        <v>0</v>
      </c>
      <c r="M488" s="699"/>
      <c r="N488" s="740">
        <v>8717332920327</v>
      </c>
      <c r="O488" s="643"/>
      <c r="P488" s="298"/>
      <c r="Q488" s="610"/>
    </row>
    <row r="489" spans="1:17" s="299" customFormat="1">
      <c r="A489" s="1021" t="s">
        <v>6356</v>
      </c>
      <c r="B489" s="1022"/>
      <c r="C489" s="1022"/>
      <c r="D489" s="952"/>
      <c r="E489" s="803"/>
      <c r="F489" s="803"/>
      <c r="G489" s="803"/>
      <c r="H489" s="803"/>
      <c r="I489" s="803"/>
      <c r="J489" s="729"/>
      <c r="K489" s="729"/>
      <c r="L489" s="819" t="s">
        <v>319</v>
      </c>
      <c r="M489" s="820"/>
      <c r="N489" s="821"/>
      <c r="O489" s="628"/>
      <c r="P489" s="244"/>
      <c r="Q489" s="610"/>
    </row>
    <row r="490" spans="1:17" s="299" customFormat="1">
      <c r="A490" s="698" t="s">
        <v>6350</v>
      </c>
      <c r="B490" s="699"/>
      <c r="C490" s="699" t="s">
        <v>6351</v>
      </c>
      <c r="D490" s="958" t="s">
        <v>7828</v>
      </c>
      <c r="E490" s="316" t="s">
        <v>4203</v>
      </c>
      <c r="F490" s="738">
        <v>1826</v>
      </c>
      <c r="G490" s="699" t="s">
        <v>38</v>
      </c>
      <c r="H490" s="699"/>
      <c r="I490" s="739">
        <v>49119900</v>
      </c>
      <c r="J490" s="699" t="s">
        <v>265</v>
      </c>
      <c r="K490" s="311">
        <v>1</v>
      </c>
      <c r="L490" s="740">
        <v>0</v>
      </c>
      <c r="M490" s="699"/>
      <c r="N490" s="740" t="s">
        <v>6355</v>
      </c>
      <c r="O490" s="643"/>
      <c r="P490" s="298"/>
      <c r="Q490" s="610"/>
    </row>
    <row r="491" spans="1:17" s="299" customFormat="1">
      <c r="A491" s="698" t="s">
        <v>6353</v>
      </c>
      <c r="B491" s="699"/>
      <c r="C491" s="699" t="s">
        <v>6354</v>
      </c>
      <c r="D491" s="958" t="s">
        <v>7827</v>
      </c>
      <c r="E491" s="316" t="s">
        <v>4203</v>
      </c>
      <c r="F491" s="738">
        <v>529</v>
      </c>
      <c r="G491" s="699" t="s">
        <v>38</v>
      </c>
      <c r="H491" s="699"/>
      <c r="I491" s="739">
        <v>49119900</v>
      </c>
      <c r="J491" s="699" t="s">
        <v>308</v>
      </c>
      <c r="K491" s="311">
        <v>1</v>
      </c>
      <c r="L491" s="740">
        <v>0</v>
      </c>
      <c r="M491" s="699"/>
      <c r="N491" s="740" t="s">
        <v>6352</v>
      </c>
      <c r="O491" s="643"/>
      <c r="P491" s="298"/>
      <c r="Q491" s="610"/>
    </row>
    <row r="492" spans="1:17" s="299" customFormat="1">
      <c r="A492" s="727" t="s">
        <v>1742</v>
      </c>
      <c r="B492" s="820"/>
      <c r="C492" s="729"/>
      <c r="D492" s="952"/>
      <c r="E492" s="803"/>
      <c r="F492" s="803"/>
      <c r="G492" s="803"/>
      <c r="H492" s="803"/>
      <c r="I492" s="803"/>
      <c r="J492" s="729"/>
      <c r="K492" s="729"/>
      <c r="L492" s="819" t="s">
        <v>319</v>
      </c>
      <c r="M492" s="820"/>
      <c r="N492" s="821"/>
      <c r="O492" s="628"/>
      <c r="P492" s="244"/>
      <c r="Q492" s="610"/>
    </row>
    <row r="493" spans="1:17" s="299" customFormat="1">
      <c r="A493" s="311" t="s">
        <v>5481</v>
      </c>
      <c r="B493" s="311"/>
      <c r="C493" s="311" t="s">
        <v>5482</v>
      </c>
      <c r="D493" s="953" t="s">
        <v>7809</v>
      </c>
      <c r="E493" s="880" t="s">
        <v>4202</v>
      </c>
      <c r="F493" s="738">
        <v>2633</v>
      </c>
      <c r="G493" s="704" t="s">
        <v>38</v>
      </c>
      <c r="H493" s="699" t="s">
        <v>39</v>
      </c>
      <c r="I493" s="739">
        <v>85219000</v>
      </c>
      <c r="J493" s="317" t="s">
        <v>387</v>
      </c>
      <c r="K493" s="311">
        <v>31</v>
      </c>
      <c r="L493" s="740">
        <v>5</v>
      </c>
      <c r="M493" s="699">
        <v>3</v>
      </c>
      <c r="N493" s="740" t="s">
        <v>5483</v>
      </c>
      <c r="O493" s="629"/>
      <c r="Q493" s="610"/>
    </row>
    <row r="494" spans="1:17" s="299" customFormat="1">
      <c r="A494" s="311" t="s">
        <v>5478</v>
      </c>
      <c r="B494" s="311"/>
      <c r="C494" s="311" t="s">
        <v>5479</v>
      </c>
      <c r="D494" s="953" t="s">
        <v>7810</v>
      </c>
      <c r="E494" s="880" t="s">
        <v>4202</v>
      </c>
      <c r="F494" s="738">
        <v>3949</v>
      </c>
      <c r="G494" s="704" t="s">
        <v>38</v>
      </c>
      <c r="H494" s="699" t="s">
        <v>39</v>
      </c>
      <c r="I494" s="739">
        <v>84717050</v>
      </c>
      <c r="J494" s="317" t="s">
        <v>387</v>
      </c>
      <c r="K494" s="311">
        <v>31</v>
      </c>
      <c r="L494" s="740">
        <v>5</v>
      </c>
      <c r="M494" s="699">
        <v>3</v>
      </c>
      <c r="N494" s="740" t="s">
        <v>5480</v>
      </c>
      <c r="O494" s="629"/>
      <c r="Q494" s="610"/>
    </row>
    <row r="495" spans="1:17" s="299" customFormat="1">
      <c r="A495" s="311" t="s">
        <v>5475</v>
      </c>
      <c r="B495" s="311"/>
      <c r="C495" s="311" t="s">
        <v>5476</v>
      </c>
      <c r="D495" s="953" t="s">
        <v>7811</v>
      </c>
      <c r="E495" s="880" t="s">
        <v>4202</v>
      </c>
      <c r="F495" s="738">
        <v>5832</v>
      </c>
      <c r="G495" s="704" t="s">
        <v>38</v>
      </c>
      <c r="H495" s="699" t="s">
        <v>39</v>
      </c>
      <c r="I495" s="739">
        <v>84717050</v>
      </c>
      <c r="J495" s="317" t="s">
        <v>387</v>
      </c>
      <c r="K495" s="311">
        <v>31</v>
      </c>
      <c r="L495" s="740">
        <v>0</v>
      </c>
      <c r="M495" s="699">
        <v>3</v>
      </c>
      <c r="N495" s="740" t="s">
        <v>5477</v>
      </c>
      <c r="O495" s="629"/>
      <c r="Q495" s="610"/>
    </row>
    <row r="496" spans="1:17" s="249" customFormat="1">
      <c r="A496" s="609" t="s">
        <v>7807</v>
      </c>
      <c r="B496" s="609"/>
      <c r="C496" s="609" t="s">
        <v>7808</v>
      </c>
      <c r="D496" s="955" t="s">
        <v>8290</v>
      </c>
      <c r="E496" s="882" t="s">
        <v>4202</v>
      </c>
      <c r="F496" s="750">
        <v>5170</v>
      </c>
      <c r="G496" s="888" t="s">
        <v>38</v>
      </c>
      <c r="H496" s="401" t="s">
        <v>39</v>
      </c>
      <c r="I496" s="751">
        <v>84717050</v>
      </c>
      <c r="J496" s="721" t="s">
        <v>387</v>
      </c>
      <c r="K496" s="311">
        <v>21</v>
      </c>
      <c r="L496" s="752">
        <v>1</v>
      </c>
      <c r="M496" s="401">
        <v>3</v>
      </c>
      <c r="N496" s="752" t="s">
        <v>7812</v>
      </c>
      <c r="O496" s="400"/>
      <c r="Q496" s="610"/>
    </row>
    <row r="497" spans="1:17" s="299" customFormat="1">
      <c r="A497" s="311" t="s">
        <v>8231</v>
      </c>
      <c r="B497" s="311"/>
      <c r="C497" s="311" t="s">
        <v>8234</v>
      </c>
      <c r="D497" s="953" t="s">
        <v>8298</v>
      </c>
      <c r="E497" s="880" t="s">
        <v>4202</v>
      </c>
      <c r="F497" s="738">
        <v>1968</v>
      </c>
      <c r="G497" s="704" t="s">
        <v>38</v>
      </c>
      <c r="H497" s="699" t="s">
        <v>39</v>
      </c>
      <c r="I497" s="739">
        <v>85219000</v>
      </c>
      <c r="J497" s="317" t="s">
        <v>593</v>
      </c>
      <c r="K497" s="311">
        <v>101</v>
      </c>
      <c r="L497" s="740">
        <v>3</v>
      </c>
      <c r="M497" s="699">
        <v>5</v>
      </c>
      <c r="N497" s="740">
        <v>4060039186027</v>
      </c>
      <c r="O497" s="610" t="s">
        <v>8065</v>
      </c>
    </row>
    <row r="498" spans="1:17" s="299" customFormat="1">
      <c r="A498" s="311" t="s">
        <v>8232</v>
      </c>
      <c r="B498" s="311"/>
      <c r="C498" s="311" t="s">
        <v>8235</v>
      </c>
      <c r="D498" s="953" t="s">
        <v>8299</v>
      </c>
      <c r="E498" s="880" t="s">
        <v>4202</v>
      </c>
      <c r="F498" s="738">
        <v>2861</v>
      </c>
      <c r="G498" s="704" t="s">
        <v>38</v>
      </c>
      <c r="H498" s="699" t="s">
        <v>39</v>
      </c>
      <c r="I498" s="739">
        <v>85219000</v>
      </c>
      <c r="J498" s="317" t="s">
        <v>593</v>
      </c>
      <c r="K498" s="311">
        <v>101</v>
      </c>
      <c r="L498" s="740">
        <v>3</v>
      </c>
      <c r="M498" s="699">
        <v>5</v>
      </c>
      <c r="N498" s="740">
        <v>4060039186034</v>
      </c>
      <c r="O498" s="610" t="s">
        <v>8065</v>
      </c>
    </row>
    <row r="499" spans="1:17" s="299" customFormat="1">
      <c r="A499" s="311" t="s">
        <v>8233</v>
      </c>
      <c r="B499" s="311"/>
      <c r="C499" s="311" t="s">
        <v>8236</v>
      </c>
      <c r="D499" s="953" t="s">
        <v>8300</v>
      </c>
      <c r="E499" s="880" t="s">
        <v>4202</v>
      </c>
      <c r="F499" s="738">
        <v>5246</v>
      </c>
      <c r="G499" s="704" t="s">
        <v>38</v>
      </c>
      <c r="H499" s="699" t="s">
        <v>39</v>
      </c>
      <c r="I499" s="739">
        <v>85219000</v>
      </c>
      <c r="J499" s="317" t="s">
        <v>593</v>
      </c>
      <c r="K499" s="311">
        <v>101</v>
      </c>
      <c r="L499" s="740">
        <v>5</v>
      </c>
      <c r="M499" s="699">
        <v>5</v>
      </c>
      <c r="N499" s="740">
        <v>4060039186041</v>
      </c>
      <c r="O499" s="610" t="s">
        <v>8065</v>
      </c>
    </row>
    <row r="500" spans="1:17" s="299" customFormat="1">
      <c r="A500" s="1021" t="s">
        <v>7813</v>
      </c>
      <c r="B500" s="1022"/>
      <c r="C500" s="1022"/>
      <c r="D500" s="952"/>
      <c r="E500" s="803"/>
      <c r="F500" s="803"/>
      <c r="G500" s="803"/>
      <c r="H500" s="803"/>
      <c r="I500" s="803"/>
      <c r="J500" s="729"/>
      <c r="K500" s="729"/>
      <c r="L500" s="819" t="s">
        <v>319</v>
      </c>
      <c r="M500" s="820"/>
      <c r="N500" s="821"/>
      <c r="O500" s="628"/>
      <c r="P500" s="244"/>
      <c r="Q500" s="610"/>
    </row>
    <row r="501" spans="1:17" s="249" customFormat="1" ht="16.5">
      <c r="A501" s="609" t="s">
        <v>7814</v>
      </c>
      <c r="B501" s="609"/>
      <c r="C501" s="609" t="s">
        <v>7817</v>
      </c>
      <c r="D501" s="955" t="s">
        <v>7843</v>
      </c>
      <c r="E501" s="882" t="s">
        <v>4202</v>
      </c>
      <c r="F501" s="750">
        <v>1843</v>
      </c>
      <c r="G501" s="888" t="s">
        <v>38</v>
      </c>
      <c r="H501" s="401"/>
      <c r="I501" s="751">
        <v>49119900</v>
      </c>
      <c r="J501" s="721" t="s">
        <v>308</v>
      </c>
      <c r="K501" s="311">
        <v>1</v>
      </c>
      <c r="L501" s="752"/>
      <c r="M501" s="401">
        <v>0</v>
      </c>
      <c r="N501" s="752" t="s">
        <v>7820</v>
      </c>
      <c r="O501" s="400"/>
      <c r="Q501" s="610"/>
    </row>
    <row r="502" spans="1:17" s="249" customFormat="1" ht="16.5">
      <c r="A502" s="609" t="s">
        <v>8026</v>
      </c>
      <c r="B502" s="609"/>
      <c r="C502" s="609" t="s">
        <v>8027</v>
      </c>
      <c r="D502" s="955" t="s">
        <v>8028</v>
      </c>
      <c r="E502" s="882" t="s">
        <v>4202</v>
      </c>
      <c r="F502" s="750">
        <v>1843</v>
      </c>
      <c r="G502" s="888" t="s">
        <v>38</v>
      </c>
      <c r="H502" s="401"/>
      <c r="I502" s="751">
        <v>49119900</v>
      </c>
      <c r="J502" s="721" t="s">
        <v>308</v>
      </c>
      <c r="K502" s="609">
        <v>1</v>
      </c>
      <c r="L502" s="752"/>
      <c r="M502" s="401">
        <v>0</v>
      </c>
      <c r="N502" s="752">
        <v>4060039166050</v>
      </c>
      <c r="O502" s="400"/>
      <c r="Q502" s="671"/>
    </row>
    <row r="503" spans="1:17" s="249" customFormat="1" ht="16.5">
      <c r="A503" s="609" t="s">
        <v>7815</v>
      </c>
      <c r="B503" s="609"/>
      <c r="C503" s="609" t="s">
        <v>7818</v>
      </c>
      <c r="D503" s="955" t="s">
        <v>7844</v>
      </c>
      <c r="E503" s="882" t="s">
        <v>4202</v>
      </c>
      <c r="F503" s="750">
        <v>4032</v>
      </c>
      <c r="G503" s="888" t="s">
        <v>38</v>
      </c>
      <c r="H503" s="401"/>
      <c r="I503" s="751">
        <v>49119900</v>
      </c>
      <c r="J503" s="721" t="s">
        <v>308</v>
      </c>
      <c r="K503" s="311">
        <v>1</v>
      </c>
      <c r="L503" s="752"/>
      <c r="M503" s="401">
        <v>0</v>
      </c>
      <c r="N503" s="752" t="s">
        <v>7821</v>
      </c>
      <c r="O503" s="400"/>
      <c r="Q503" s="610"/>
    </row>
    <row r="504" spans="1:17" s="249" customFormat="1" ht="16.5">
      <c r="A504" s="609" t="s">
        <v>7816</v>
      </c>
      <c r="B504" s="609"/>
      <c r="C504" s="609" t="s">
        <v>7819</v>
      </c>
      <c r="D504" s="955" t="s">
        <v>7845</v>
      </c>
      <c r="E504" s="882" t="s">
        <v>4202</v>
      </c>
      <c r="F504" s="750">
        <v>6912</v>
      </c>
      <c r="G504" s="888" t="s">
        <v>38</v>
      </c>
      <c r="H504" s="401"/>
      <c r="I504" s="751">
        <v>49119900</v>
      </c>
      <c r="J504" s="721" t="s">
        <v>308</v>
      </c>
      <c r="K504" s="311">
        <v>1</v>
      </c>
      <c r="L504" s="752"/>
      <c r="M504" s="401">
        <v>0</v>
      </c>
      <c r="N504" s="752" t="s">
        <v>7822</v>
      </c>
      <c r="O504" s="400"/>
      <c r="Q504" s="610"/>
    </row>
    <row r="505" spans="1:17" s="299" customFormat="1">
      <c r="A505" s="1021" t="s">
        <v>8421</v>
      </c>
      <c r="B505" s="1022"/>
      <c r="C505" s="1022"/>
      <c r="D505" s="952"/>
      <c r="E505" s="803"/>
      <c r="F505" s="803"/>
      <c r="G505" s="803"/>
      <c r="H505" s="803"/>
      <c r="I505" s="803"/>
      <c r="J505" s="729"/>
      <c r="K505" s="729"/>
      <c r="L505" s="819" t="s">
        <v>319</v>
      </c>
      <c r="M505" s="820"/>
      <c r="N505" s="821"/>
      <c r="O505" s="628"/>
      <c r="P505" s="244"/>
      <c r="Q505" s="610"/>
    </row>
    <row r="506" spans="1:17" s="775" customFormat="1">
      <c r="A506" s="995" t="s">
        <v>8422</v>
      </c>
      <c r="B506" s="995"/>
      <c r="C506" s="995" t="s">
        <v>8426</v>
      </c>
      <c r="D506" s="981" t="s">
        <v>8475</v>
      </c>
      <c r="E506" s="891" t="s">
        <v>4172</v>
      </c>
      <c r="F506" s="892">
        <v>1536</v>
      </c>
      <c r="G506" s="1045" t="s">
        <v>5141</v>
      </c>
      <c r="H506" s="893"/>
      <c r="I506" s="994">
        <v>49119900</v>
      </c>
      <c r="J506" s="1031" t="s">
        <v>308</v>
      </c>
      <c r="K506" s="995">
        <v>1</v>
      </c>
      <c r="L506" s="895">
        <v>0</v>
      </c>
      <c r="M506" s="893"/>
      <c r="N506" s="895">
        <v>4060039206688</v>
      </c>
      <c r="O506" s="998"/>
      <c r="Q506" s="996"/>
    </row>
    <row r="507" spans="1:17" s="775" customFormat="1">
      <c r="A507" s="995" t="s">
        <v>8423</v>
      </c>
      <c r="B507" s="995"/>
      <c r="C507" s="995" t="s">
        <v>8427</v>
      </c>
      <c r="D507" s="981" t="s">
        <v>8476</v>
      </c>
      <c r="E507" s="891" t="s">
        <v>4172</v>
      </c>
      <c r="F507" s="892">
        <v>1536</v>
      </c>
      <c r="G507" s="1045" t="s">
        <v>5141</v>
      </c>
      <c r="H507" s="893"/>
      <c r="I507" s="994">
        <v>49119900</v>
      </c>
      <c r="J507" s="1031" t="s">
        <v>308</v>
      </c>
      <c r="K507" s="995">
        <v>1</v>
      </c>
      <c r="L507" s="895">
        <v>0</v>
      </c>
      <c r="M507" s="893"/>
      <c r="N507" s="895">
        <v>4060039206695</v>
      </c>
      <c r="O507" s="998"/>
      <c r="Q507" s="996"/>
    </row>
    <row r="508" spans="1:17" s="775" customFormat="1">
      <c r="A508" s="995" t="s">
        <v>8424</v>
      </c>
      <c r="B508" s="995"/>
      <c r="C508" s="995" t="s">
        <v>8428</v>
      </c>
      <c r="D508" s="981" t="s">
        <v>8477</v>
      </c>
      <c r="E508" s="891" t="s">
        <v>4172</v>
      </c>
      <c r="F508" s="892">
        <v>3360</v>
      </c>
      <c r="G508" s="1045" t="s">
        <v>5141</v>
      </c>
      <c r="H508" s="893"/>
      <c r="I508" s="994">
        <v>49119900</v>
      </c>
      <c r="J508" s="1031" t="s">
        <v>308</v>
      </c>
      <c r="K508" s="995">
        <v>1</v>
      </c>
      <c r="L508" s="895">
        <v>0</v>
      </c>
      <c r="M508" s="893"/>
      <c r="N508" s="895">
        <v>4060039206701</v>
      </c>
      <c r="O508" s="998"/>
      <c r="Q508" s="996"/>
    </row>
    <row r="509" spans="1:17" s="775" customFormat="1">
      <c r="A509" s="995" t="s">
        <v>8425</v>
      </c>
      <c r="B509" s="995"/>
      <c r="C509" s="995" t="s">
        <v>8429</v>
      </c>
      <c r="D509" s="981" t="s">
        <v>8478</v>
      </c>
      <c r="E509" s="891" t="s">
        <v>4172</v>
      </c>
      <c r="F509" s="892">
        <v>5760</v>
      </c>
      <c r="G509" s="1045" t="s">
        <v>5141</v>
      </c>
      <c r="H509" s="893"/>
      <c r="I509" s="994">
        <v>49119900</v>
      </c>
      <c r="J509" s="1031" t="s">
        <v>308</v>
      </c>
      <c r="K509" s="995">
        <v>1</v>
      </c>
      <c r="L509" s="895">
        <v>0</v>
      </c>
      <c r="M509" s="893"/>
      <c r="N509" s="895">
        <v>4060039206718</v>
      </c>
      <c r="O509" s="998"/>
      <c r="Q509" s="996"/>
    </row>
    <row r="510" spans="1:17" s="876" customFormat="1">
      <c r="A510" s="692" t="s">
        <v>3487</v>
      </c>
      <c r="B510" s="693"/>
      <c r="C510" s="694"/>
      <c r="D510" s="50"/>
      <c r="E510" s="725"/>
      <c r="F510" s="725"/>
      <c r="G510" s="725"/>
      <c r="H510" s="725"/>
      <c r="I510" s="725"/>
      <c r="J510" s="26"/>
      <c r="K510" s="26"/>
      <c r="L510" s="27" t="s">
        <v>319</v>
      </c>
      <c r="M510" s="27"/>
      <c r="N510" s="624"/>
      <c r="O510" s="639"/>
      <c r="P510" s="111"/>
      <c r="Q510" s="610"/>
    </row>
    <row r="511" spans="1:17" s="775" customFormat="1">
      <c r="A511" s="765" t="s">
        <v>3771</v>
      </c>
      <c r="B511" s="735"/>
      <c r="C511" s="733"/>
      <c r="D511" s="957"/>
      <c r="E511" s="767"/>
      <c r="F511" s="767"/>
      <c r="G511" s="767"/>
      <c r="H511" s="767"/>
      <c r="I511" s="767"/>
      <c r="J511" s="733"/>
      <c r="K511" s="729"/>
      <c r="L511" s="768" t="s">
        <v>319</v>
      </c>
      <c r="M511" s="735"/>
      <c r="N511" s="736"/>
      <c r="O511" s="630"/>
      <c r="P511" s="245"/>
      <c r="Q511" s="610"/>
    </row>
    <row r="512" spans="1:17" s="775" customFormat="1">
      <c r="A512" s="889" t="s">
        <v>4249</v>
      </c>
      <c r="B512" s="890"/>
      <c r="C512" s="890"/>
      <c r="D512" s="981"/>
      <c r="E512" s="891"/>
      <c r="F512" s="750"/>
      <c r="G512" s="892"/>
      <c r="H512" s="890"/>
      <c r="I512" s="751"/>
      <c r="J512" s="893"/>
      <c r="K512" s="311"/>
      <c r="L512" s="894"/>
      <c r="M512" s="890"/>
      <c r="N512" s="895"/>
      <c r="O512" s="653"/>
      <c r="P512" s="250"/>
      <c r="Q512" s="610"/>
    </row>
    <row r="513" spans="1:17" s="299" customFormat="1">
      <c r="A513" s="769" t="s">
        <v>4250</v>
      </c>
      <c r="B513" s="896"/>
      <c r="C513" s="896" t="s">
        <v>4251</v>
      </c>
      <c r="D513" s="953" t="s">
        <v>4272</v>
      </c>
      <c r="E513" s="880" t="s">
        <v>4202</v>
      </c>
      <c r="F513" s="738">
        <v>71059</v>
      </c>
      <c r="G513" s="699" t="s">
        <v>38</v>
      </c>
      <c r="H513" s="896" t="s">
        <v>39</v>
      </c>
      <c r="I513" s="739">
        <v>85219000</v>
      </c>
      <c r="J513" s="699" t="s">
        <v>1623</v>
      </c>
      <c r="K513" s="311">
        <v>36</v>
      </c>
      <c r="L513" s="740">
        <v>0</v>
      </c>
      <c r="M513" s="896">
        <v>3</v>
      </c>
      <c r="N513" s="625">
        <v>4060039013354</v>
      </c>
      <c r="O513" s="643"/>
      <c r="P513" s="312"/>
      <c r="Q513" s="610"/>
    </row>
    <row r="514" spans="1:17" s="299" customFormat="1">
      <c r="A514" s="769" t="s">
        <v>4252</v>
      </c>
      <c r="B514" s="896"/>
      <c r="C514" s="896" t="s">
        <v>4253</v>
      </c>
      <c r="D514" s="953" t="s">
        <v>4273</v>
      </c>
      <c r="E514" s="880" t="s">
        <v>4202</v>
      </c>
      <c r="F514" s="738">
        <v>61501</v>
      </c>
      <c r="G514" s="699" t="s">
        <v>38</v>
      </c>
      <c r="H514" s="896" t="s">
        <v>29</v>
      </c>
      <c r="I514" s="739">
        <v>85219000</v>
      </c>
      <c r="J514" s="699" t="s">
        <v>1623</v>
      </c>
      <c r="K514" s="311">
        <v>36</v>
      </c>
      <c r="L514" s="740">
        <v>5</v>
      </c>
      <c r="M514" s="896">
        <v>3</v>
      </c>
      <c r="N514" s="625">
        <v>4060039013361</v>
      </c>
      <c r="O514" s="643"/>
      <c r="P514" s="312"/>
      <c r="Q514" s="610"/>
    </row>
    <row r="515" spans="1:17" s="299" customFormat="1">
      <c r="A515" s="769" t="s">
        <v>4254</v>
      </c>
      <c r="B515" s="896"/>
      <c r="C515" s="896" t="s">
        <v>4255</v>
      </c>
      <c r="D515" s="953" t="s">
        <v>4274</v>
      </c>
      <c r="E515" s="880" t="s">
        <v>4202</v>
      </c>
      <c r="F515" s="738">
        <v>94597</v>
      </c>
      <c r="G515" s="699" t="s">
        <v>38</v>
      </c>
      <c r="H515" s="896" t="s">
        <v>29</v>
      </c>
      <c r="I515" s="739">
        <v>85219000</v>
      </c>
      <c r="J515" s="699" t="s">
        <v>1623</v>
      </c>
      <c r="K515" s="311">
        <v>36</v>
      </c>
      <c r="L515" s="740">
        <v>0</v>
      </c>
      <c r="M515" s="896">
        <v>3</v>
      </c>
      <c r="N515" s="625">
        <v>4060039013750</v>
      </c>
      <c r="O515" s="643"/>
      <c r="P515" s="312"/>
      <c r="Q515" s="610"/>
    </row>
    <row r="516" spans="1:17" s="299" customFormat="1">
      <c r="A516" s="769" t="s">
        <v>4256</v>
      </c>
      <c r="B516" s="896"/>
      <c r="C516" s="896" t="s">
        <v>4257</v>
      </c>
      <c r="D516" s="953" t="s">
        <v>4275</v>
      </c>
      <c r="E516" s="880" t="s">
        <v>4202</v>
      </c>
      <c r="F516" s="738">
        <v>378576</v>
      </c>
      <c r="G516" s="699" t="s">
        <v>38</v>
      </c>
      <c r="H516" s="896" t="s">
        <v>29</v>
      </c>
      <c r="I516" s="739">
        <v>85219000</v>
      </c>
      <c r="J516" s="699" t="s">
        <v>1623</v>
      </c>
      <c r="K516" s="311">
        <v>36</v>
      </c>
      <c r="L516" s="740">
        <v>5</v>
      </c>
      <c r="M516" s="896">
        <v>3</v>
      </c>
      <c r="N516" s="625">
        <v>4060039013767</v>
      </c>
      <c r="O516" s="643"/>
      <c r="P516" s="312"/>
      <c r="Q516" s="610"/>
    </row>
    <row r="517" spans="1:17" s="299" customFormat="1">
      <c r="A517" s="769" t="s">
        <v>4258</v>
      </c>
      <c r="B517" s="896"/>
      <c r="C517" s="896" t="s">
        <v>4259</v>
      </c>
      <c r="D517" s="953" t="s">
        <v>4276</v>
      </c>
      <c r="E517" s="880" t="s">
        <v>4202</v>
      </c>
      <c r="F517" s="738">
        <v>293864</v>
      </c>
      <c r="G517" s="699" t="s">
        <v>38</v>
      </c>
      <c r="H517" s="896" t="s">
        <v>29</v>
      </c>
      <c r="I517" s="739">
        <v>85219000</v>
      </c>
      <c r="J517" s="699" t="s">
        <v>1623</v>
      </c>
      <c r="K517" s="311">
        <v>36</v>
      </c>
      <c r="L517" s="740">
        <v>5</v>
      </c>
      <c r="M517" s="896">
        <v>3</v>
      </c>
      <c r="N517" s="625">
        <v>4060039013774</v>
      </c>
      <c r="O517" s="643"/>
      <c r="P517" s="312"/>
      <c r="Q517" s="610"/>
    </row>
    <row r="518" spans="1:17" s="299" customFormat="1">
      <c r="A518" s="769" t="s">
        <v>4260</v>
      </c>
      <c r="B518" s="896"/>
      <c r="C518" s="896" t="s">
        <v>4261</v>
      </c>
      <c r="D518" s="953" t="s">
        <v>4277</v>
      </c>
      <c r="E518" s="880" t="s">
        <v>4202</v>
      </c>
      <c r="F518" s="738">
        <v>96317</v>
      </c>
      <c r="G518" s="699" t="s">
        <v>38</v>
      </c>
      <c r="H518" s="896" t="s">
        <v>29</v>
      </c>
      <c r="I518" s="739">
        <v>85219000</v>
      </c>
      <c r="J518" s="699" t="s">
        <v>1623</v>
      </c>
      <c r="K518" s="311">
        <v>36</v>
      </c>
      <c r="L518" s="740">
        <v>0</v>
      </c>
      <c r="M518" s="896">
        <v>3</v>
      </c>
      <c r="N518" s="625">
        <v>4060039013781</v>
      </c>
      <c r="O518" s="643"/>
      <c r="P518" s="312"/>
      <c r="Q518" s="610"/>
    </row>
    <row r="519" spans="1:17" s="299" customFormat="1">
      <c r="A519" s="769" t="s">
        <v>4262</v>
      </c>
      <c r="B519" s="896"/>
      <c r="C519" s="896" t="s">
        <v>4263</v>
      </c>
      <c r="D519" s="953" t="s">
        <v>4278</v>
      </c>
      <c r="E519" s="880" t="s">
        <v>4202</v>
      </c>
      <c r="F519" s="738">
        <v>80195</v>
      </c>
      <c r="G519" s="699" t="s">
        <v>38</v>
      </c>
      <c r="H519" s="896" t="s">
        <v>29</v>
      </c>
      <c r="I519" s="739">
        <v>85219000</v>
      </c>
      <c r="J519" s="699" t="s">
        <v>1623</v>
      </c>
      <c r="K519" s="311">
        <v>36</v>
      </c>
      <c r="L519" s="740">
        <v>1</v>
      </c>
      <c r="M519" s="896">
        <v>3</v>
      </c>
      <c r="N519" s="625">
        <v>4060039013798</v>
      </c>
      <c r="O519" s="643"/>
      <c r="P519" s="312"/>
      <c r="Q519" s="610"/>
    </row>
    <row r="520" spans="1:17" s="299" customFormat="1">
      <c r="A520" s="769" t="s">
        <v>4264</v>
      </c>
      <c r="B520" s="896"/>
      <c r="C520" s="896" t="s">
        <v>4265</v>
      </c>
      <c r="D520" s="953" t="s">
        <v>4279</v>
      </c>
      <c r="E520" s="880" t="s">
        <v>4202</v>
      </c>
      <c r="F520" s="738">
        <v>119997</v>
      </c>
      <c r="G520" s="699" t="s">
        <v>38</v>
      </c>
      <c r="H520" s="896" t="s">
        <v>29</v>
      </c>
      <c r="I520" s="739">
        <v>85219000</v>
      </c>
      <c r="J520" s="699" t="s">
        <v>1623</v>
      </c>
      <c r="K520" s="311">
        <v>36</v>
      </c>
      <c r="L520" s="740">
        <v>5</v>
      </c>
      <c r="M520" s="896">
        <v>3</v>
      </c>
      <c r="N520" s="625">
        <v>4060039013804</v>
      </c>
      <c r="O520" s="643"/>
      <c r="P520" s="312"/>
      <c r="Q520" s="610"/>
    </row>
    <row r="521" spans="1:17" s="299" customFormat="1">
      <c r="A521" s="769" t="s">
        <v>4266</v>
      </c>
      <c r="B521" s="896"/>
      <c r="C521" s="896" t="s">
        <v>4267</v>
      </c>
      <c r="D521" s="953" t="s">
        <v>4280</v>
      </c>
      <c r="E521" s="880" t="s">
        <v>4202</v>
      </c>
      <c r="F521" s="738">
        <v>506261</v>
      </c>
      <c r="G521" s="699" t="s">
        <v>38</v>
      </c>
      <c r="H521" s="896" t="s">
        <v>29</v>
      </c>
      <c r="I521" s="739">
        <v>85219000</v>
      </c>
      <c r="J521" s="699" t="s">
        <v>1623</v>
      </c>
      <c r="K521" s="311">
        <v>36</v>
      </c>
      <c r="L521" s="740">
        <v>5</v>
      </c>
      <c r="M521" s="896">
        <v>3</v>
      </c>
      <c r="N521" s="625">
        <v>4060039013811</v>
      </c>
      <c r="O521" s="643"/>
      <c r="P521" s="312"/>
      <c r="Q521" s="610"/>
    </row>
    <row r="522" spans="1:17" s="299" customFormat="1">
      <c r="A522" s="769" t="s">
        <v>4268</v>
      </c>
      <c r="B522" s="896"/>
      <c r="C522" s="896" t="s">
        <v>4269</v>
      </c>
      <c r="D522" s="953" t="s">
        <v>4281</v>
      </c>
      <c r="E522" s="880" t="s">
        <v>4202</v>
      </c>
      <c r="F522" s="738">
        <v>429677</v>
      </c>
      <c r="G522" s="699" t="s">
        <v>38</v>
      </c>
      <c r="H522" s="896" t="s">
        <v>29</v>
      </c>
      <c r="I522" s="739">
        <v>85219000</v>
      </c>
      <c r="J522" s="699" t="s">
        <v>1623</v>
      </c>
      <c r="K522" s="311">
        <v>36</v>
      </c>
      <c r="L522" s="740">
        <v>5</v>
      </c>
      <c r="M522" s="896">
        <v>3</v>
      </c>
      <c r="N522" s="625">
        <v>4060039013828</v>
      </c>
      <c r="O522" s="643"/>
      <c r="P522" s="312"/>
      <c r="Q522" s="610"/>
    </row>
    <row r="523" spans="1:17" s="299" customFormat="1">
      <c r="A523" s="769" t="s">
        <v>4908</v>
      </c>
      <c r="B523" s="896"/>
      <c r="C523" s="896" t="s">
        <v>4909</v>
      </c>
      <c r="D523" s="953" t="s">
        <v>4924</v>
      </c>
      <c r="E523" s="880" t="s">
        <v>4202</v>
      </c>
      <c r="F523" s="738">
        <v>123454</v>
      </c>
      <c r="G523" s="699" t="s">
        <v>38</v>
      </c>
      <c r="H523" s="896" t="s">
        <v>29</v>
      </c>
      <c r="I523" s="739">
        <v>85219000</v>
      </c>
      <c r="J523" s="699" t="s">
        <v>1623</v>
      </c>
      <c r="K523" s="311">
        <v>36</v>
      </c>
      <c r="L523" s="740">
        <v>0</v>
      </c>
      <c r="M523" s="896">
        <v>3</v>
      </c>
      <c r="N523" s="625">
        <v>4060039077509</v>
      </c>
      <c r="O523" s="643"/>
      <c r="P523" s="312"/>
      <c r="Q523" s="610"/>
    </row>
    <row r="524" spans="1:17" s="299" customFormat="1">
      <c r="A524" s="769" t="s">
        <v>4914</v>
      </c>
      <c r="B524" s="896"/>
      <c r="C524" s="896" t="s">
        <v>4915</v>
      </c>
      <c r="D524" s="953" t="s">
        <v>4927</v>
      </c>
      <c r="E524" s="880" t="s">
        <v>4202</v>
      </c>
      <c r="F524" s="738">
        <v>107914</v>
      </c>
      <c r="G524" s="699" t="s">
        <v>38</v>
      </c>
      <c r="H524" s="896" t="s">
        <v>29</v>
      </c>
      <c r="I524" s="739">
        <v>85219000</v>
      </c>
      <c r="J524" s="699" t="s">
        <v>1623</v>
      </c>
      <c r="K524" s="311">
        <v>36</v>
      </c>
      <c r="L524" s="740">
        <v>5</v>
      </c>
      <c r="M524" s="896">
        <v>3</v>
      </c>
      <c r="N524" s="625">
        <v>4060039077479</v>
      </c>
      <c r="O524" s="643"/>
      <c r="Q524" s="610"/>
    </row>
    <row r="525" spans="1:17" s="299" customFormat="1">
      <c r="A525" s="769" t="s">
        <v>4910</v>
      </c>
      <c r="B525" s="896"/>
      <c r="C525" s="896" t="s">
        <v>4911</v>
      </c>
      <c r="D525" s="953" t="s">
        <v>4925</v>
      </c>
      <c r="E525" s="880" t="s">
        <v>4202</v>
      </c>
      <c r="F525" s="738">
        <v>145681</v>
      </c>
      <c r="G525" s="699" t="s">
        <v>38</v>
      </c>
      <c r="H525" s="896" t="s">
        <v>29</v>
      </c>
      <c r="I525" s="739">
        <v>85219000</v>
      </c>
      <c r="J525" s="699" t="s">
        <v>1623</v>
      </c>
      <c r="K525" s="311">
        <v>36</v>
      </c>
      <c r="L525" s="740">
        <v>5</v>
      </c>
      <c r="M525" s="896">
        <v>3</v>
      </c>
      <c r="N525" s="625">
        <v>4060039077493</v>
      </c>
      <c r="O525" s="643"/>
      <c r="Q525" s="610"/>
    </row>
    <row r="526" spans="1:17" s="299" customFormat="1">
      <c r="A526" s="769" t="s">
        <v>4912</v>
      </c>
      <c r="B526" s="896"/>
      <c r="C526" s="896" t="s">
        <v>4913</v>
      </c>
      <c r="D526" s="953" t="s">
        <v>4926</v>
      </c>
      <c r="E526" s="880" t="s">
        <v>4202</v>
      </c>
      <c r="F526" s="738">
        <v>609402</v>
      </c>
      <c r="G526" s="699" t="s">
        <v>38</v>
      </c>
      <c r="H526" s="896" t="s">
        <v>29</v>
      </c>
      <c r="I526" s="739">
        <v>85219000</v>
      </c>
      <c r="J526" s="699" t="s">
        <v>1623</v>
      </c>
      <c r="K526" s="311">
        <v>36</v>
      </c>
      <c r="L526" s="740">
        <v>5</v>
      </c>
      <c r="M526" s="896">
        <v>3</v>
      </c>
      <c r="N526" s="625">
        <v>4060039077486</v>
      </c>
      <c r="O526" s="643"/>
      <c r="Q526" s="610"/>
    </row>
    <row r="527" spans="1:17" s="299" customFormat="1">
      <c r="A527" s="769" t="s">
        <v>4916</v>
      </c>
      <c r="B527" s="896"/>
      <c r="C527" s="896" t="s">
        <v>4917</v>
      </c>
      <c r="D527" s="953" t="s">
        <v>4928</v>
      </c>
      <c r="E527" s="880" t="s">
        <v>4202</v>
      </c>
      <c r="F527" s="738">
        <v>547998</v>
      </c>
      <c r="G527" s="699" t="s">
        <v>38</v>
      </c>
      <c r="H527" s="896" t="s">
        <v>29</v>
      </c>
      <c r="I527" s="739">
        <v>85219000</v>
      </c>
      <c r="J527" s="699" t="s">
        <v>1623</v>
      </c>
      <c r="K527" s="311">
        <v>36</v>
      </c>
      <c r="L527" s="740">
        <v>5</v>
      </c>
      <c r="M527" s="896">
        <v>3</v>
      </c>
      <c r="N527" s="625">
        <v>4060039077462</v>
      </c>
      <c r="O527" s="643"/>
      <c r="Q527" s="610"/>
    </row>
    <row r="528" spans="1:17" s="299" customFormat="1">
      <c r="A528" s="769" t="s">
        <v>4270</v>
      </c>
      <c r="B528" s="699"/>
      <c r="C528" s="699" t="s">
        <v>4271</v>
      </c>
      <c r="D528" s="958" t="s">
        <v>4282</v>
      </c>
      <c r="E528" s="316" t="s">
        <v>4202</v>
      </c>
      <c r="F528" s="738">
        <v>69308</v>
      </c>
      <c r="G528" s="699" t="s">
        <v>38</v>
      </c>
      <c r="H528" s="896" t="s">
        <v>29</v>
      </c>
      <c r="I528" s="739">
        <v>84733020</v>
      </c>
      <c r="J528" s="699" t="s">
        <v>1623</v>
      </c>
      <c r="K528" s="311">
        <v>36</v>
      </c>
      <c r="L528" s="740">
        <v>5</v>
      </c>
      <c r="M528" s="896">
        <v>3</v>
      </c>
      <c r="N528" s="625">
        <v>4060039020468</v>
      </c>
      <c r="O528" s="643"/>
      <c r="P528" s="312"/>
      <c r="Q528" s="610"/>
    </row>
    <row r="529" spans="1:17" s="299" customFormat="1">
      <c r="A529" s="727" t="s">
        <v>3772</v>
      </c>
      <c r="B529" s="820"/>
      <c r="C529" s="729"/>
      <c r="D529" s="952"/>
      <c r="E529" s="803"/>
      <c r="F529" s="803"/>
      <c r="G529" s="803"/>
      <c r="H529" s="803"/>
      <c r="I529" s="803"/>
      <c r="J529" s="729"/>
      <c r="K529" s="729"/>
      <c r="L529" s="819" t="s">
        <v>319</v>
      </c>
      <c r="M529" s="819" t="s">
        <v>319</v>
      </c>
      <c r="N529" s="819" t="s">
        <v>319</v>
      </c>
      <c r="O529" s="654"/>
      <c r="P529" s="244"/>
      <c r="Q529" s="610"/>
    </row>
    <row r="530" spans="1:17" s="299" customFormat="1">
      <c r="A530" s="897" t="s">
        <v>4249</v>
      </c>
      <c r="B530" s="896"/>
      <c r="C530" s="896"/>
      <c r="D530" s="958"/>
      <c r="E530" s="880"/>
      <c r="F530" s="738"/>
      <c r="G530" s="699"/>
      <c r="H530" s="699"/>
      <c r="I530" s="739"/>
      <c r="J530" s="699"/>
      <c r="K530" s="311"/>
      <c r="L530" s="740"/>
      <c r="M530" s="699"/>
      <c r="N530" s="740"/>
      <c r="O530" s="643"/>
      <c r="P530" s="298"/>
      <c r="Q530" s="610"/>
    </row>
    <row r="531" spans="1:17" s="299" customFormat="1">
      <c r="A531" s="769" t="s">
        <v>4283</v>
      </c>
      <c r="B531" s="896"/>
      <c r="C531" s="896" t="s">
        <v>4284</v>
      </c>
      <c r="D531" s="953" t="s">
        <v>4692</v>
      </c>
      <c r="E531" s="880" t="s">
        <v>4202</v>
      </c>
      <c r="F531" s="738">
        <v>3594</v>
      </c>
      <c r="G531" s="699" t="s">
        <v>38</v>
      </c>
      <c r="H531" s="896" t="s">
        <v>39</v>
      </c>
      <c r="I531" s="739">
        <v>84717070</v>
      </c>
      <c r="J531" s="699" t="s">
        <v>387</v>
      </c>
      <c r="K531" s="311">
        <v>36</v>
      </c>
      <c r="L531" s="740">
        <v>1</v>
      </c>
      <c r="M531" s="896">
        <v>3</v>
      </c>
      <c r="N531" s="898">
        <v>4060039013880</v>
      </c>
      <c r="O531" s="643"/>
      <c r="P531" s="312"/>
      <c r="Q531" s="610"/>
    </row>
    <row r="532" spans="1:17" s="299" customFormat="1">
      <c r="A532" s="769" t="s">
        <v>4285</v>
      </c>
      <c r="B532" s="896"/>
      <c r="C532" s="896" t="s">
        <v>4286</v>
      </c>
      <c r="D532" s="953" t="s">
        <v>4693</v>
      </c>
      <c r="E532" s="880" t="s">
        <v>4202</v>
      </c>
      <c r="F532" s="738">
        <v>3594</v>
      </c>
      <c r="G532" s="699" t="s">
        <v>38</v>
      </c>
      <c r="H532" s="896" t="s">
        <v>29</v>
      </c>
      <c r="I532" s="739">
        <v>84717070</v>
      </c>
      <c r="J532" s="699" t="s">
        <v>387</v>
      </c>
      <c r="K532" s="311">
        <v>36</v>
      </c>
      <c r="L532" s="740">
        <v>5</v>
      </c>
      <c r="M532" s="896">
        <v>3</v>
      </c>
      <c r="N532" s="898">
        <v>4060039013897</v>
      </c>
      <c r="O532" s="643"/>
      <c r="P532" s="312"/>
      <c r="Q532" s="610"/>
    </row>
    <row r="533" spans="1:17" s="299" customFormat="1">
      <c r="A533" s="769" t="s">
        <v>4287</v>
      </c>
      <c r="B533" s="896"/>
      <c r="C533" s="896" t="s">
        <v>4288</v>
      </c>
      <c r="D533" s="953" t="s">
        <v>4694</v>
      </c>
      <c r="E533" s="880" t="s">
        <v>4202</v>
      </c>
      <c r="F533" s="738">
        <v>5471</v>
      </c>
      <c r="G533" s="699" t="s">
        <v>38</v>
      </c>
      <c r="H533" s="896" t="s">
        <v>39</v>
      </c>
      <c r="I533" s="739">
        <v>84717070</v>
      </c>
      <c r="J533" s="699" t="s">
        <v>387</v>
      </c>
      <c r="K533" s="311">
        <v>36</v>
      </c>
      <c r="L533" s="740">
        <v>1</v>
      </c>
      <c r="M533" s="896">
        <v>3</v>
      </c>
      <c r="N533" s="898">
        <v>4060039013903</v>
      </c>
      <c r="O533" s="643"/>
      <c r="P533" s="312"/>
      <c r="Q533" s="610"/>
    </row>
    <row r="534" spans="1:17" s="299" customFormat="1">
      <c r="A534" s="769" t="s">
        <v>4289</v>
      </c>
      <c r="B534" s="896"/>
      <c r="C534" s="896" t="s">
        <v>4290</v>
      </c>
      <c r="D534" s="953" t="s">
        <v>4695</v>
      </c>
      <c r="E534" s="880" t="s">
        <v>4202</v>
      </c>
      <c r="F534" s="738">
        <v>5471</v>
      </c>
      <c r="G534" s="699" t="s">
        <v>38</v>
      </c>
      <c r="H534" s="896" t="s">
        <v>29</v>
      </c>
      <c r="I534" s="739">
        <v>84717070</v>
      </c>
      <c r="J534" s="699" t="s">
        <v>387</v>
      </c>
      <c r="K534" s="311">
        <v>36</v>
      </c>
      <c r="L534" s="740">
        <v>5</v>
      </c>
      <c r="M534" s="896">
        <v>3</v>
      </c>
      <c r="N534" s="898">
        <v>4060039013910</v>
      </c>
      <c r="O534" s="643"/>
      <c r="P534" s="312"/>
      <c r="Q534" s="610"/>
    </row>
    <row r="535" spans="1:17" s="299" customFormat="1">
      <c r="A535" s="769" t="s">
        <v>4918</v>
      </c>
      <c r="B535" s="896"/>
      <c r="C535" s="896" t="s">
        <v>4919</v>
      </c>
      <c r="D535" s="953" t="s">
        <v>4922</v>
      </c>
      <c r="E535" s="880" t="s">
        <v>4202</v>
      </c>
      <c r="F535" s="738">
        <v>8332</v>
      </c>
      <c r="G535" s="699" t="s">
        <v>38</v>
      </c>
      <c r="H535" s="896" t="s">
        <v>29</v>
      </c>
      <c r="I535" s="739">
        <v>84717070</v>
      </c>
      <c r="J535" s="699" t="s">
        <v>387</v>
      </c>
      <c r="K535" s="311">
        <v>36</v>
      </c>
      <c r="L535" s="740">
        <v>5</v>
      </c>
      <c r="M535" s="896">
        <v>3</v>
      </c>
      <c r="N535" s="625">
        <v>4060039077455</v>
      </c>
      <c r="O535" s="643"/>
      <c r="Q535" s="610"/>
    </row>
    <row r="536" spans="1:17" s="299" customFormat="1">
      <c r="A536" s="769" t="s">
        <v>4920</v>
      </c>
      <c r="B536" s="896"/>
      <c r="C536" s="896" t="s">
        <v>4921</v>
      </c>
      <c r="D536" s="953" t="s">
        <v>4923</v>
      </c>
      <c r="E536" s="880" t="s">
        <v>4202</v>
      </c>
      <c r="F536" s="738">
        <v>8332</v>
      </c>
      <c r="G536" s="699" t="s">
        <v>38</v>
      </c>
      <c r="H536" s="896" t="s">
        <v>29</v>
      </c>
      <c r="I536" s="739">
        <v>84717070</v>
      </c>
      <c r="J536" s="699" t="s">
        <v>387</v>
      </c>
      <c r="K536" s="311">
        <v>36</v>
      </c>
      <c r="L536" s="740">
        <v>5</v>
      </c>
      <c r="M536" s="896">
        <v>3</v>
      </c>
      <c r="N536" s="625">
        <v>4060039077448</v>
      </c>
      <c r="O536" s="643"/>
      <c r="Q536" s="610"/>
    </row>
    <row r="537" spans="1:17" s="299" customFormat="1">
      <c r="A537" s="1021" t="s">
        <v>4696</v>
      </c>
      <c r="B537" s="1022"/>
      <c r="C537" s="729"/>
      <c r="D537" s="952"/>
      <c r="E537" s="803"/>
      <c r="F537" s="803"/>
      <c r="G537" s="803"/>
      <c r="H537" s="803"/>
      <c r="I537" s="803"/>
      <c r="J537" s="729"/>
      <c r="K537" s="729"/>
      <c r="L537" s="819" t="s">
        <v>319</v>
      </c>
      <c r="M537" s="820"/>
      <c r="N537" s="821"/>
      <c r="O537" s="649"/>
      <c r="P537" s="252"/>
      <c r="Q537" s="610"/>
    </row>
    <row r="538" spans="1:17" s="299" customFormat="1">
      <c r="A538" s="897" t="s">
        <v>4249</v>
      </c>
      <c r="B538" s="896"/>
      <c r="C538" s="896"/>
      <c r="D538" s="953"/>
      <c r="E538" s="880"/>
      <c r="F538" s="738"/>
      <c r="G538" s="738"/>
      <c r="H538" s="896"/>
      <c r="I538" s="739"/>
      <c r="J538" s="699"/>
      <c r="K538" s="311"/>
      <c r="L538" s="740"/>
      <c r="M538" s="896"/>
      <c r="N538" s="898"/>
      <c r="O538" s="655"/>
      <c r="P538" s="321"/>
      <c r="Q538" s="610"/>
    </row>
    <row r="539" spans="1:17" s="299" customFormat="1">
      <c r="A539" s="769" t="s">
        <v>4292</v>
      </c>
      <c r="B539" s="896"/>
      <c r="C539" s="896" t="s">
        <v>4293</v>
      </c>
      <c r="D539" s="953" t="s">
        <v>4294</v>
      </c>
      <c r="E539" s="316" t="s">
        <v>4202</v>
      </c>
      <c r="F539" s="738">
        <v>8557</v>
      </c>
      <c r="G539" s="699" t="s">
        <v>38</v>
      </c>
      <c r="H539" s="699" t="s">
        <v>29</v>
      </c>
      <c r="I539" s="739">
        <v>49119900</v>
      </c>
      <c r="J539" s="699" t="s">
        <v>308</v>
      </c>
      <c r="K539" s="311">
        <v>2</v>
      </c>
      <c r="L539" s="740">
        <v>1</v>
      </c>
      <c r="M539" s="896"/>
      <c r="N539" s="898">
        <v>4060039023865</v>
      </c>
      <c r="O539" s="643" t="s">
        <v>8081</v>
      </c>
      <c r="P539" s="321"/>
      <c r="Q539" s="610"/>
    </row>
    <row r="540" spans="1:17" s="299" customFormat="1">
      <c r="A540" s="769" t="s">
        <v>4295</v>
      </c>
      <c r="B540" s="896"/>
      <c r="C540" s="896" t="s">
        <v>4296</v>
      </c>
      <c r="D540" s="953" t="s">
        <v>4297</v>
      </c>
      <c r="E540" s="316" t="s">
        <v>4202</v>
      </c>
      <c r="F540" s="738">
        <v>1170</v>
      </c>
      <c r="G540" s="699" t="s">
        <v>38</v>
      </c>
      <c r="H540" s="699" t="s">
        <v>29</v>
      </c>
      <c r="I540" s="739">
        <v>49119900</v>
      </c>
      <c r="J540" s="699" t="s">
        <v>308</v>
      </c>
      <c r="K540" s="311">
        <v>2</v>
      </c>
      <c r="L540" s="740">
        <v>1</v>
      </c>
      <c r="M540" s="896"/>
      <c r="N540" s="898">
        <v>4060039023872</v>
      </c>
      <c r="O540" s="643" t="s">
        <v>8081</v>
      </c>
      <c r="P540" s="321"/>
      <c r="Q540" s="610"/>
    </row>
    <row r="541" spans="1:17" s="299" customFormat="1">
      <c r="A541" s="769" t="s">
        <v>4298</v>
      </c>
      <c r="B541" s="896"/>
      <c r="C541" s="896" t="s">
        <v>4299</v>
      </c>
      <c r="D541" s="953" t="s">
        <v>4300</v>
      </c>
      <c r="E541" s="316" t="s">
        <v>4202</v>
      </c>
      <c r="F541" s="738">
        <v>2360</v>
      </c>
      <c r="G541" s="699" t="s">
        <v>38</v>
      </c>
      <c r="H541" s="699" t="s">
        <v>29</v>
      </c>
      <c r="I541" s="739">
        <v>49119900</v>
      </c>
      <c r="J541" s="699" t="s">
        <v>308</v>
      </c>
      <c r="K541" s="311">
        <v>2</v>
      </c>
      <c r="L541" s="740">
        <v>1</v>
      </c>
      <c r="M541" s="896"/>
      <c r="N541" s="898">
        <v>4060039023889</v>
      </c>
      <c r="O541" s="643" t="s">
        <v>8081</v>
      </c>
      <c r="P541" s="321"/>
      <c r="Q541" s="610"/>
    </row>
    <row r="542" spans="1:17" s="299" customFormat="1">
      <c r="A542" s="769" t="s">
        <v>4301</v>
      </c>
      <c r="B542" s="896"/>
      <c r="C542" s="896" t="s">
        <v>4302</v>
      </c>
      <c r="D542" s="953" t="s">
        <v>4303</v>
      </c>
      <c r="E542" s="316" t="s">
        <v>4202</v>
      </c>
      <c r="F542" s="738">
        <v>11224</v>
      </c>
      <c r="G542" s="699" t="s">
        <v>38</v>
      </c>
      <c r="H542" s="699" t="s">
        <v>29</v>
      </c>
      <c r="I542" s="739">
        <v>49119900</v>
      </c>
      <c r="J542" s="699" t="s">
        <v>308</v>
      </c>
      <c r="K542" s="311">
        <v>2</v>
      </c>
      <c r="L542" s="740">
        <v>1</v>
      </c>
      <c r="M542" s="896"/>
      <c r="N542" s="898">
        <v>4060039023896</v>
      </c>
      <c r="O542" s="643" t="s">
        <v>8081</v>
      </c>
      <c r="P542" s="321"/>
      <c r="Q542" s="610"/>
    </row>
    <row r="543" spans="1:17" s="299" customFormat="1">
      <c r="A543" s="769" t="s">
        <v>4304</v>
      </c>
      <c r="B543" s="896"/>
      <c r="C543" s="896" t="s">
        <v>4305</v>
      </c>
      <c r="D543" s="953" t="s">
        <v>4306</v>
      </c>
      <c r="E543" s="316" t="s">
        <v>4202</v>
      </c>
      <c r="F543" s="738">
        <v>1514</v>
      </c>
      <c r="G543" s="699" t="s">
        <v>38</v>
      </c>
      <c r="H543" s="699" t="s">
        <v>29</v>
      </c>
      <c r="I543" s="739">
        <v>49119900</v>
      </c>
      <c r="J543" s="699" t="s">
        <v>308</v>
      </c>
      <c r="K543" s="311">
        <v>2</v>
      </c>
      <c r="L543" s="740">
        <v>1</v>
      </c>
      <c r="M543" s="896"/>
      <c r="N543" s="898">
        <v>4060039023902</v>
      </c>
      <c r="O543" s="643" t="s">
        <v>8081</v>
      </c>
      <c r="P543" s="321"/>
      <c r="Q543" s="610"/>
    </row>
    <row r="544" spans="1:17" s="299" customFormat="1">
      <c r="A544" s="769" t="s">
        <v>4307</v>
      </c>
      <c r="B544" s="896"/>
      <c r="C544" s="896" t="s">
        <v>4308</v>
      </c>
      <c r="D544" s="953" t="s">
        <v>4309</v>
      </c>
      <c r="E544" s="316" t="s">
        <v>4202</v>
      </c>
      <c r="F544" s="738">
        <v>3768</v>
      </c>
      <c r="G544" s="699" t="s">
        <v>38</v>
      </c>
      <c r="H544" s="699" t="s">
        <v>29</v>
      </c>
      <c r="I544" s="739">
        <v>49119900</v>
      </c>
      <c r="J544" s="699" t="s">
        <v>308</v>
      </c>
      <c r="K544" s="311">
        <v>2</v>
      </c>
      <c r="L544" s="740">
        <v>1</v>
      </c>
      <c r="M544" s="896"/>
      <c r="N544" s="898">
        <v>4060039023919</v>
      </c>
      <c r="O544" s="643" t="s">
        <v>8081</v>
      </c>
      <c r="P544" s="321"/>
      <c r="Q544" s="610"/>
    </row>
    <row r="545" spans="1:17" s="299" customFormat="1">
      <c r="A545" s="769" t="s">
        <v>4310</v>
      </c>
      <c r="B545" s="896"/>
      <c r="C545" s="896" t="s">
        <v>4311</v>
      </c>
      <c r="D545" s="953" t="s">
        <v>4312</v>
      </c>
      <c r="E545" s="316" t="s">
        <v>4202</v>
      </c>
      <c r="F545" s="738">
        <v>31064</v>
      </c>
      <c r="G545" s="699" t="s">
        <v>38</v>
      </c>
      <c r="H545" s="699" t="s">
        <v>29</v>
      </c>
      <c r="I545" s="739">
        <v>49119900</v>
      </c>
      <c r="J545" s="699" t="s">
        <v>308</v>
      </c>
      <c r="K545" s="311">
        <v>2</v>
      </c>
      <c r="L545" s="740">
        <v>1</v>
      </c>
      <c r="M545" s="896"/>
      <c r="N545" s="898">
        <v>4060039023926</v>
      </c>
      <c r="O545" s="643" t="s">
        <v>8081</v>
      </c>
      <c r="P545" s="321"/>
      <c r="Q545" s="610"/>
    </row>
    <row r="546" spans="1:17" s="299" customFormat="1">
      <c r="A546" s="769" t="s">
        <v>4313</v>
      </c>
      <c r="B546" s="896"/>
      <c r="C546" s="896" t="s">
        <v>4314</v>
      </c>
      <c r="D546" s="953" t="s">
        <v>4315</v>
      </c>
      <c r="E546" s="316" t="s">
        <v>4202</v>
      </c>
      <c r="F546" s="738">
        <v>4133</v>
      </c>
      <c r="G546" s="699" t="s">
        <v>38</v>
      </c>
      <c r="H546" s="699" t="s">
        <v>29</v>
      </c>
      <c r="I546" s="739">
        <v>49119900</v>
      </c>
      <c r="J546" s="699" t="s">
        <v>308</v>
      </c>
      <c r="K546" s="311">
        <v>2</v>
      </c>
      <c r="L546" s="740">
        <v>1</v>
      </c>
      <c r="M546" s="896"/>
      <c r="N546" s="898">
        <v>4060039023933</v>
      </c>
      <c r="O546" s="643" t="s">
        <v>8081</v>
      </c>
      <c r="P546" s="321"/>
      <c r="Q546" s="610"/>
    </row>
    <row r="547" spans="1:17" s="299" customFormat="1">
      <c r="A547" s="769" t="s">
        <v>4316</v>
      </c>
      <c r="B547" s="896"/>
      <c r="C547" s="896" t="s">
        <v>4317</v>
      </c>
      <c r="D547" s="953" t="s">
        <v>4318</v>
      </c>
      <c r="E547" s="316" t="s">
        <v>4202</v>
      </c>
      <c r="F547" s="738">
        <v>11806</v>
      </c>
      <c r="G547" s="699" t="s">
        <v>38</v>
      </c>
      <c r="H547" s="699" t="s">
        <v>29</v>
      </c>
      <c r="I547" s="739">
        <v>49119900</v>
      </c>
      <c r="J547" s="699" t="s">
        <v>308</v>
      </c>
      <c r="K547" s="311">
        <v>2</v>
      </c>
      <c r="L547" s="740">
        <v>1</v>
      </c>
      <c r="M547" s="896"/>
      <c r="N547" s="898">
        <v>4060039023940</v>
      </c>
      <c r="O547" s="643" t="s">
        <v>8081</v>
      </c>
      <c r="P547" s="321"/>
      <c r="Q547" s="610"/>
    </row>
    <row r="548" spans="1:17" s="299" customFormat="1">
      <c r="A548" s="769" t="s">
        <v>4319</v>
      </c>
      <c r="B548" s="896"/>
      <c r="C548" s="896" t="s">
        <v>4320</v>
      </c>
      <c r="D548" s="953" t="s">
        <v>4321</v>
      </c>
      <c r="E548" s="316" t="s">
        <v>4202</v>
      </c>
      <c r="F548" s="738">
        <v>46353</v>
      </c>
      <c r="G548" s="699" t="s">
        <v>38</v>
      </c>
      <c r="H548" s="699" t="s">
        <v>29</v>
      </c>
      <c r="I548" s="739">
        <v>49119900</v>
      </c>
      <c r="J548" s="699" t="s">
        <v>308</v>
      </c>
      <c r="K548" s="311">
        <v>2</v>
      </c>
      <c r="L548" s="740">
        <v>1</v>
      </c>
      <c r="M548" s="896"/>
      <c r="N548" s="898">
        <v>4060039023957</v>
      </c>
      <c r="O548" s="643" t="s">
        <v>8081</v>
      </c>
      <c r="P548" s="321"/>
      <c r="Q548" s="610"/>
    </row>
    <row r="549" spans="1:17" s="299" customFormat="1">
      <c r="A549" s="769" t="s">
        <v>4322</v>
      </c>
      <c r="B549" s="896"/>
      <c r="C549" s="896" t="s">
        <v>4323</v>
      </c>
      <c r="D549" s="953" t="s">
        <v>4324</v>
      </c>
      <c r="E549" s="316" t="s">
        <v>4202</v>
      </c>
      <c r="F549" s="738">
        <v>5848</v>
      </c>
      <c r="G549" s="699" t="s">
        <v>38</v>
      </c>
      <c r="H549" s="699" t="s">
        <v>29</v>
      </c>
      <c r="I549" s="739">
        <v>49119900</v>
      </c>
      <c r="J549" s="699" t="s">
        <v>308</v>
      </c>
      <c r="K549" s="311">
        <v>2</v>
      </c>
      <c r="L549" s="740">
        <v>1</v>
      </c>
      <c r="M549" s="896"/>
      <c r="N549" s="898">
        <v>4060039023964</v>
      </c>
      <c r="O549" s="643" t="s">
        <v>8081</v>
      </c>
      <c r="P549" s="321"/>
      <c r="Q549" s="610"/>
    </row>
    <row r="550" spans="1:17" s="299" customFormat="1">
      <c r="A550" s="769" t="s">
        <v>4325</v>
      </c>
      <c r="B550" s="899"/>
      <c r="C550" s="896" t="s">
        <v>4326</v>
      </c>
      <c r="D550" s="953" t="s">
        <v>4327</v>
      </c>
      <c r="E550" s="316" t="s">
        <v>4202</v>
      </c>
      <c r="F550" s="738">
        <v>18845</v>
      </c>
      <c r="G550" s="699" t="s">
        <v>38</v>
      </c>
      <c r="H550" s="699" t="s">
        <v>29</v>
      </c>
      <c r="I550" s="739">
        <v>49119900</v>
      </c>
      <c r="J550" s="699" t="s">
        <v>308</v>
      </c>
      <c r="K550" s="311">
        <v>2</v>
      </c>
      <c r="L550" s="740">
        <v>1</v>
      </c>
      <c r="M550" s="87"/>
      <c r="N550" s="898">
        <v>4060039023971</v>
      </c>
      <c r="O550" s="643" t="s">
        <v>8081</v>
      </c>
      <c r="P550" s="321"/>
      <c r="Q550" s="610"/>
    </row>
    <row r="551" spans="1:17" s="876" customFormat="1">
      <c r="A551" s="690" t="s">
        <v>5908</v>
      </c>
      <c r="B551" s="627"/>
      <c r="C551" s="691"/>
      <c r="D551" s="49"/>
      <c r="E551" s="723"/>
      <c r="F551" s="723"/>
      <c r="G551" s="723"/>
      <c r="H551" s="723"/>
      <c r="I551" s="723"/>
      <c r="J551" s="723"/>
      <c r="K551" s="723"/>
      <c r="L551" s="39" t="s">
        <v>319</v>
      </c>
      <c r="M551" s="41"/>
      <c r="N551" s="623"/>
      <c r="O551" s="645"/>
      <c r="P551" s="112"/>
      <c r="Q551" s="610"/>
    </row>
    <row r="552" spans="1:17" s="876" customFormat="1">
      <c r="A552" s="692" t="s">
        <v>3773</v>
      </c>
      <c r="B552" s="693"/>
      <c r="C552" s="694"/>
      <c r="D552" s="50"/>
      <c r="E552" s="838"/>
      <c r="F552" s="838"/>
      <c r="G552" s="838"/>
      <c r="H552" s="838"/>
      <c r="I552" s="838"/>
      <c r="J552" s="838"/>
      <c r="K552" s="838"/>
      <c r="L552" s="27" t="s">
        <v>319</v>
      </c>
      <c r="M552" s="27"/>
      <c r="N552" s="624"/>
      <c r="O552" s="639"/>
      <c r="P552" s="111"/>
      <c r="Q552" s="610"/>
    </row>
    <row r="553" spans="1:17" s="876" customFormat="1">
      <c r="A553" s="765" t="s">
        <v>3774</v>
      </c>
      <c r="B553" s="735"/>
      <c r="C553" s="733"/>
      <c r="D553" s="957"/>
      <c r="E553" s="767"/>
      <c r="F553" s="767"/>
      <c r="G553" s="767"/>
      <c r="H553" s="767"/>
      <c r="I553" s="767"/>
      <c r="J553" s="767"/>
      <c r="K553" s="729"/>
      <c r="L553" s="768" t="s">
        <v>319</v>
      </c>
      <c r="M553" s="735"/>
      <c r="N553" s="736"/>
      <c r="O553" s="630"/>
      <c r="P553" s="245"/>
      <c r="Q553" s="610"/>
    </row>
    <row r="554" spans="1:17" s="833" customFormat="1">
      <c r="A554" s="741" t="s">
        <v>7264</v>
      </c>
      <c r="B554" s="1068"/>
      <c r="C554" s="1068" t="s">
        <v>7833</v>
      </c>
      <c r="D554" s="954" t="s">
        <v>7834</v>
      </c>
      <c r="E554" s="742" t="s">
        <v>4172</v>
      </c>
      <c r="F554" s="872">
        <v>12960</v>
      </c>
      <c r="G554" s="669" t="s">
        <v>7885</v>
      </c>
      <c r="H554" s="669" t="s">
        <v>39</v>
      </c>
      <c r="I554" s="745">
        <v>85176200</v>
      </c>
      <c r="J554" s="669" t="s">
        <v>5195</v>
      </c>
      <c r="K554" s="669">
        <v>21</v>
      </c>
      <c r="L554" s="746">
        <v>5</v>
      </c>
      <c r="M554" s="1068">
        <v>3</v>
      </c>
      <c r="N554" s="1069" t="s">
        <v>7893</v>
      </c>
      <c r="O554" s="1070" t="s">
        <v>8170</v>
      </c>
      <c r="P554" s="667">
        <v>45657</v>
      </c>
      <c r="Q554" s="664"/>
    </row>
    <row r="555" spans="1:17" s="299" customFormat="1">
      <c r="A555" s="727" t="s">
        <v>3775</v>
      </c>
      <c r="B555" s="820"/>
      <c r="C555" s="729"/>
      <c r="D555" s="952"/>
      <c r="E555" s="730"/>
      <c r="F555" s="730"/>
      <c r="G555" s="730"/>
      <c r="H555" s="730"/>
      <c r="I555" s="730"/>
      <c r="J555" s="729"/>
      <c r="K555" s="729"/>
      <c r="L555" s="819" t="s">
        <v>319</v>
      </c>
      <c r="M555" s="820"/>
      <c r="N555" s="821"/>
      <c r="O555" s="628"/>
      <c r="P555" s="244"/>
      <c r="Q555" s="610"/>
    </row>
    <row r="556" spans="1:17" s="299" customFormat="1">
      <c r="A556" s="769" t="s">
        <v>388</v>
      </c>
      <c r="B556" s="699"/>
      <c r="C556" s="699" t="s">
        <v>389</v>
      </c>
      <c r="D556" s="958" t="s">
        <v>6073</v>
      </c>
      <c r="E556" s="316" t="s">
        <v>4172</v>
      </c>
      <c r="F556" s="738">
        <v>453</v>
      </c>
      <c r="G556" s="699" t="s">
        <v>38</v>
      </c>
      <c r="H556" s="699" t="s">
        <v>39</v>
      </c>
      <c r="I556" s="739">
        <v>85176200</v>
      </c>
      <c r="J556" s="699" t="s">
        <v>103</v>
      </c>
      <c r="K556" s="311">
        <v>111</v>
      </c>
      <c r="L556" s="740">
        <v>5</v>
      </c>
      <c r="M556" s="699">
        <v>3</v>
      </c>
      <c r="N556" s="740">
        <v>8717332814930</v>
      </c>
      <c r="O556" s="610"/>
      <c r="P556" s="298"/>
    </row>
    <row r="557" spans="1:17" s="900" customFormat="1" ht="16.5">
      <c r="A557" s="769" t="s">
        <v>88</v>
      </c>
      <c r="B557" s="699"/>
      <c r="C557" s="699" t="s">
        <v>89</v>
      </c>
      <c r="D557" s="958" t="s">
        <v>3526</v>
      </c>
      <c r="E557" s="316" t="s">
        <v>4172</v>
      </c>
      <c r="F557" s="738">
        <v>1420</v>
      </c>
      <c r="G557" s="699" t="s">
        <v>38</v>
      </c>
      <c r="H557" s="699" t="s">
        <v>29</v>
      </c>
      <c r="I557" s="739">
        <v>49119900</v>
      </c>
      <c r="J557" s="699" t="s">
        <v>308</v>
      </c>
      <c r="K557" s="311">
        <v>1</v>
      </c>
      <c r="L557" s="740">
        <v>0</v>
      </c>
      <c r="M557" s="699">
        <v>0</v>
      </c>
      <c r="N557" s="740">
        <v>8717332356591</v>
      </c>
      <c r="O557" s="643"/>
      <c r="P557" s="298"/>
      <c r="Q557" s="610"/>
    </row>
    <row r="558" spans="1:17" s="775" customFormat="1">
      <c r="A558" s="690" t="s">
        <v>3803</v>
      </c>
      <c r="B558" s="627"/>
      <c r="C558" s="691"/>
      <c r="D558" s="49"/>
      <c r="E558" s="723" t="s">
        <v>1761</v>
      </c>
      <c r="F558" s="723" t="s">
        <v>1761</v>
      </c>
      <c r="G558" s="723" t="s">
        <v>1761</v>
      </c>
      <c r="H558" s="723" t="s">
        <v>1761</v>
      </c>
      <c r="I558" s="723" t="s">
        <v>1761</v>
      </c>
      <c r="J558" s="39"/>
      <c r="K558" s="39"/>
      <c r="L558" s="39" t="s">
        <v>319</v>
      </c>
      <c r="M558" s="41"/>
      <c r="N558" s="623"/>
      <c r="O558" s="645"/>
      <c r="P558" s="112"/>
      <c r="Q558" s="610"/>
    </row>
    <row r="559" spans="1:17" s="307" customFormat="1">
      <c r="A559" s="901" t="s">
        <v>3776</v>
      </c>
      <c r="B559" s="902"/>
      <c r="C559" s="903"/>
      <c r="D559" s="982"/>
      <c r="E559" s="904"/>
      <c r="F559" s="781"/>
      <c r="G559" s="781"/>
      <c r="H559" s="781"/>
      <c r="I559" s="783"/>
      <c r="J559" s="903"/>
      <c r="K559" s="311" t="s">
        <v>319</v>
      </c>
      <c r="L559" s="784"/>
      <c r="M559" s="905"/>
      <c r="N559" s="906"/>
      <c r="O559" s="637"/>
      <c r="P559" s="302"/>
      <c r="Q559" s="610"/>
    </row>
    <row r="560" spans="1:17" s="747" customFormat="1" ht="24.75">
      <c r="A560" s="741" t="s">
        <v>4647</v>
      </c>
      <c r="B560" s="833"/>
      <c r="C560" s="669" t="s">
        <v>5871</v>
      </c>
      <c r="D560" s="954" t="s">
        <v>5892</v>
      </c>
      <c r="E560" s="1015" t="s">
        <v>4202</v>
      </c>
      <c r="F560" s="743">
        <v>38010</v>
      </c>
      <c r="G560" s="669" t="s">
        <v>7885</v>
      </c>
      <c r="H560" s="669" t="s">
        <v>39</v>
      </c>
      <c r="I560" s="745">
        <v>84715000</v>
      </c>
      <c r="J560" s="669" t="s">
        <v>223</v>
      </c>
      <c r="K560" s="669">
        <v>29</v>
      </c>
      <c r="L560" s="746">
        <v>1</v>
      </c>
      <c r="M560" s="745">
        <v>3</v>
      </c>
      <c r="N560" s="746" t="s">
        <v>7151</v>
      </c>
      <c r="O560" s="664" t="s">
        <v>8329</v>
      </c>
      <c r="P560" s="667">
        <v>45657</v>
      </c>
    </row>
    <row r="561" spans="1:17" s="307" customFormat="1">
      <c r="A561" s="901" t="s">
        <v>3777</v>
      </c>
      <c r="B561" s="902"/>
      <c r="C561" s="903"/>
      <c r="D561" s="982"/>
      <c r="E561" s="904"/>
      <c r="F561" s="781"/>
      <c r="G561" s="903"/>
      <c r="H561" s="903"/>
      <c r="I561" s="783"/>
      <c r="J561" s="903"/>
      <c r="K561" s="311" t="s">
        <v>319</v>
      </c>
      <c r="L561" s="784"/>
      <c r="M561" s="905"/>
      <c r="N561" s="908"/>
      <c r="O561" s="637"/>
      <c r="P561" s="302"/>
      <c r="Q561" s="610"/>
    </row>
    <row r="562" spans="1:17" s="300" customFormat="1">
      <c r="A562" s="879" t="s">
        <v>8262</v>
      </c>
      <c r="B562" s="909"/>
      <c r="C562" s="317" t="s">
        <v>8263</v>
      </c>
      <c r="D562" s="980" t="s">
        <v>8301</v>
      </c>
      <c r="E562" s="880" t="s">
        <v>4202</v>
      </c>
      <c r="F562" s="773">
        <v>19858</v>
      </c>
      <c r="G562" s="311" t="s">
        <v>38</v>
      </c>
      <c r="H562" s="317" t="s">
        <v>39</v>
      </c>
      <c r="I562" s="739">
        <v>84715000</v>
      </c>
      <c r="J562" s="317" t="s">
        <v>223</v>
      </c>
      <c r="K562" s="311">
        <v>50</v>
      </c>
      <c r="L562" s="740">
        <v>5</v>
      </c>
      <c r="M562" s="320">
        <v>5</v>
      </c>
      <c r="N562" s="740">
        <v>4060039189509</v>
      </c>
      <c r="O562" s="641"/>
      <c r="P562" s="326"/>
      <c r="Q562" s="610"/>
    </row>
    <row r="563" spans="1:17" s="308" customFormat="1">
      <c r="A563" s="910" t="s">
        <v>7703</v>
      </c>
      <c r="B563" s="911"/>
      <c r="C563" s="779" t="s">
        <v>7704</v>
      </c>
      <c r="D563" s="983" t="s">
        <v>7705</v>
      </c>
      <c r="E563" s="907" t="s">
        <v>4202</v>
      </c>
      <c r="F563" s="796">
        <v>13440</v>
      </c>
      <c r="G563" s="782" t="s">
        <v>38</v>
      </c>
      <c r="H563" s="779" t="s">
        <v>39</v>
      </c>
      <c r="I563" s="783">
        <v>84715000</v>
      </c>
      <c r="J563" s="779" t="s">
        <v>223</v>
      </c>
      <c r="K563" s="311">
        <v>76</v>
      </c>
      <c r="L563" s="784">
        <v>4</v>
      </c>
      <c r="M563" s="792">
        <v>5</v>
      </c>
      <c r="N563" s="784" t="s">
        <v>7706</v>
      </c>
      <c r="O563" s="634" t="s">
        <v>8352</v>
      </c>
      <c r="P563" s="323"/>
      <c r="Q563" s="610"/>
    </row>
    <row r="564" spans="1:17" s="307" customFormat="1">
      <c r="A564" s="901" t="s">
        <v>5012</v>
      </c>
      <c r="B564" s="902"/>
      <c r="C564" s="903"/>
      <c r="D564" s="984"/>
      <c r="E564" s="904"/>
      <c r="F564" s="781"/>
      <c r="G564" s="781"/>
      <c r="H564" s="781"/>
      <c r="I564" s="783"/>
      <c r="J564" s="903"/>
      <c r="K564" s="311"/>
      <c r="L564" s="784"/>
      <c r="M564" s="798"/>
      <c r="N564" s="784" t="s">
        <v>1761</v>
      </c>
      <c r="O564" s="637"/>
      <c r="P564" s="322"/>
      <c r="Q564" s="610"/>
    </row>
    <row r="565" spans="1:17" s="307" customFormat="1">
      <c r="A565" s="797" t="s">
        <v>4994</v>
      </c>
      <c r="B565" s="782"/>
      <c r="C565" s="782" t="s">
        <v>4995</v>
      </c>
      <c r="D565" s="967" t="s">
        <v>5214</v>
      </c>
      <c r="E565" s="907" t="s">
        <v>4202</v>
      </c>
      <c r="F565" s="781">
        <v>5695</v>
      </c>
      <c r="G565" s="782" t="s">
        <v>38</v>
      </c>
      <c r="H565" s="782" t="s">
        <v>29</v>
      </c>
      <c r="I565" s="783">
        <v>49119900</v>
      </c>
      <c r="J565" s="782" t="s">
        <v>308</v>
      </c>
      <c r="K565" s="311">
        <v>29</v>
      </c>
      <c r="L565" s="784">
        <v>1</v>
      </c>
      <c r="M565" s="798"/>
      <c r="N565" s="798" t="s">
        <v>4996</v>
      </c>
      <c r="O565" s="634"/>
      <c r="P565" s="322"/>
      <c r="Q565" s="610"/>
    </row>
    <row r="566" spans="1:17" s="307" customFormat="1">
      <c r="A566" s="797" t="s">
        <v>4997</v>
      </c>
      <c r="B566" s="782"/>
      <c r="C566" s="782" t="s">
        <v>4998</v>
      </c>
      <c r="D566" s="967" t="s">
        <v>5215</v>
      </c>
      <c r="E566" s="907" t="s">
        <v>4202</v>
      </c>
      <c r="F566" s="781">
        <v>12202</v>
      </c>
      <c r="G566" s="782" t="s">
        <v>38</v>
      </c>
      <c r="H566" s="782" t="s">
        <v>29</v>
      </c>
      <c r="I566" s="783">
        <v>49119900</v>
      </c>
      <c r="J566" s="782" t="s">
        <v>308</v>
      </c>
      <c r="K566" s="311">
        <v>29</v>
      </c>
      <c r="L566" s="784">
        <v>1</v>
      </c>
      <c r="M566" s="798"/>
      <c r="N566" s="798" t="s">
        <v>4999</v>
      </c>
      <c r="O566" s="634"/>
      <c r="P566" s="322"/>
      <c r="Q566" s="610"/>
    </row>
    <row r="567" spans="1:17" s="307" customFormat="1">
      <c r="A567" s="797" t="s">
        <v>5000</v>
      </c>
      <c r="B567" s="782"/>
      <c r="C567" s="782" t="s">
        <v>5001</v>
      </c>
      <c r="D567" s="967" t="s">
        <v>5216</v>
      </c>
      <c r="E567" s="907" t="s">
        <v>4202</v>
      </c>
      <c r="F567" s="781">
        <v>18704</v>
      </c>
      <c r="G567" s="782" t="s">
        <v>38</v>
      </c>
      <c r="H567" s="782" t="s">
        <v>29</v>
      </c>
      <c r="I567" s="783">
        <v>49119900</v>
      </c>
      <c r="J567" s="782" t="s">
        <v>308</v>
      </c>
      <c r="K567" s="311">
        <v>29</v>
      </c>
      <c r="L567" s="784">
        <v>1</v>
      </c>
      <c r="M567" s="798"/>
      <c r="N567" s="798" t="s">
        <v>5002</v>
      </c>
      <c r="O567" s="634"/>
      <c r="P567" s="322"/>
      <c r="Q567" s="610"/>
    </row>
    <row r="568" spans="1:17" s="307" customFormat="1">
      <c r="A568" s="797" t="s">
        <v>5003</v>
      </c>
      <c r="B568" s="782"/>
      <c r="C568" s="782" t="s">
        <v>5004</v>
      </c>
      <c r="D568" s="967" t="s">
        <v>5217</v>
      </c>
      <c r="E568" s="907" t="s">
        <v>4202</v>
      </c>
      <c r="F568" s="781">
        <v>15086</v>
      </c>
      <c r="G568" s="782" t="s">
        <v>38</v>
      </c>
      <c r="H568" s="782" t="s">
        <v>29</v>
      </c>
      <c r="I568" s="783">
        <v>49119900</v>
      </c>
      <c r="J568" s="782" t="s">
        <v>308</v>
      </c>
      <c r="K568" s="311">
        <v>29</v>
      </c>
      <c r="L568" s="784">
        <v>1</v>
      </c>
      <c r="M568" s="798"/>
      <c r="N568" s="798" t="s">
        <v>5005</v>
      </c>
      <c r="O568" s="634"/>
      <c r="P568" s="322"/>
      <c r="Q568" s="610"/>
    </row>
    <row r="569" spans="1:17" s="307" customFormat="1">
      <c r="A569" s="797" t="s">
        <v>5006</v>
      </c>
      <c r="B569" s="782"/>
      <c r="C569" s="782" t="s">
        <v>5007</v>
      </c>
      <c r="D569" s="967" t="s">
        <v>5218</v>
      </c>
      <c r="E569" s="907" t="s">
        <v>4202</v>
      </c>
      <c r="F569" s="781">
        <v>24677</v>
      </c>
      <c r="G569" s="782" t="s">
        <v>38</v>
      </c>
      <c r="H569" s="782" t="s">
        <v>29</v>
      </c>
      <c r="I569" s="783">
        <v>49119900</v>
      </c>
      <c r="J569" s="782" t="s">
        <v>308</v>
      </c>
      <c r="K569" s="311">
        <v>29</v>
      </c>
      <c r="L569" s="784">
        <v>1</v>
      </c>
      <c r="M569" s="798"/>
      <c r="N569" s="798" t="s">
        <v>5008</v>
      </c>
      <c r="O569" s="634"/>
      <c r="P569" s="322"/>
      <c r="Q569" s="610"/>
    </row>
    <row r="570" spans="1:17" s="307" customFormat="1">
      <c r="A570" s="797" t="s">
        <v>5009</v>
      </c>
      <c r="B570" s="782"/>
      <c r="C570" s="782" t="s">
        <v>5010</v>
      </c>
      <c r="D570" s="967" t="s">
        <v>5219</v>
      </c>
      <c r="E570" s="907" t="s">
        <v>4202</v>
      </c>
      <c r="F570" s="781">
        <v>34268</v>
      </c>
      <c r="G570" s="782" t="s">
        <v>38</v>
      </c>
      <c r="H570" s="782" t="s">
        <v>29</v>
      </c>
      <c r="I570" s="783">
        <v>49119900</v>
      </c>
      <c r="J570" s="782" t="s">
        <v>308</v>
      </c>
      <c r="K570" s="311">
        <v>29</v>
      </c>
      <c r="L570" s="784">
        <v>1</v>
      </c>
      <c r="M570" s="798"/>
      <c r="N570" s="798" t="s">
        <v>5011</v>
      </c>
      <c r="O570" s="634"/>
      <c r="Q570" s="610"/>
    </row>
    <row r="571" spans="1:17" s="877" customFormat="1">
      <c r="A571" s="690" t="s">
        <v>3778</v>
      </c>
      <c r="B571" s="627"/>
      <c r="C571" s="691"/>
      <c r="D571" s="49"/>
      <c r="E571" s="691"/>
      <c r="F571" s="691"/>
      <c r="G571" s="691"/>
      <c r="H571" s="691"/>
      <c r="I571" s="691"/>
      <c r="J571" s="691"/>
      <c r="K571" s="691" t="s">
        <v>1761</v>
      </c>
      <c r="L571" s="691"/>
      <c r="M571" s="41"/>
      <c r="N571" s="623"/>
      <c r="O571" s="645"/>
      <c r="P571" s="109"/>
      <c r="Q571" s="610"/>
    </row>
    <row r="572" spans="1:17" s="825" customFormat="1">
      <c r="A572" s="692" t="s">
        <v>3779</v>
      </c>
      <c r="B572" s="693"/>
      <c r="C572" s="694"/>
      <c r="D572" s="50"/>
      <c r="E572" s="694"/>
      <c r="F572" s="694"/>
      <c r="G572" s="694"/>
      <c r="H572" s="694"/>
      <c r="I572" s="694"/>
      <c r="J572" s="694"/>
      <c r="K572" s="694"/>
      <c r="L572" s="694"/>
      <c r="M572" s="27"/>
      <c r="N572" s="624"/>
      <c r="O572" s="639"/>
      <c r="P572" s="110"/>
      <c r="Q572" s="610"/>
    </row>
    <row r="573" spans="1:17" s="299" customFormat="1" ht="16.5">
      <c r="A573" s="698" t="s">
        <v>4706</v>
      </c>
      <c r="B573" s="311"/>
      <c r="C573" s="311" t="s">
        <v>4707</v>
      </c>
      <c r="D573" s="958" t="s">
        <v>4718</v>
      </c>
      <c r="E573" s="316" t="s">
        <v>4172</v>
      </c>
      <c r="F573" s="738">
        <v>8278</v>
      </c>
      <c r="G573" s="699" t="s">
        <v>38</v>
      </c>
      <c r="H573" s="699" t="s">
        <v>39</v>
      </c>
      <c r="I573" s="739">
        <v>85285210</v>
      </c>
      <c r="J573" s="699" t="s">
        <v>78</v>
      </c>
      <c r="K573" s="311">
        <v>282</v>
      </c>
      <c r="L573" s="740">
        <v>20</v>
      </c>
      <c r="M573" s="699">
        <v>3</v>
      </c>
      <c r="N573" s="740">
        <v>4060039025920</v>
      </c>
      <c r="O573" s="629" t="s">
        <v>8352</v>
      </c>
      <c r="P573" s="298"/>
      <c r="Q573" s="610"/>
    </row>
    <row r="574" spans="1:17" s="299" customFormat="1" ht="16.5">
      <c r="A574" s="698" t="s">
        <v>4709</v>
      </c>
      <c r="B574" s="311"/>
      <c r="C574" s="311" t="s">
        <v>4710</v>
      </c>
      <c r="D574" s="958" t="s">
        <v>4719</v>
      </c>
      <c r="E574" s="316" t="s">
        <v>4172</v>
      </c>
      <c r="F574" s="738">
        <v>9001</v>
      </c>
      <c r="G574" s="699" t="s">
        <v>38</v>
      </c>
      <c r="H574" s="699" t="s">
        <v>39</v>
      </c>
      <c r="I574" s="739">
        <v>85285900</v>
      </c>
      <c r="J574" s="699" t="s">
        <v>78</v>
      </c>
      <c r="K574" s="311">
        <v>282</v>
      </c>
      <c r="L574" s="740">
        <v>25</v>
      </c>
      <c r="M574" s="699">
        <v>3</v>
      </c>
      <c r="N574" s="740">
        <v>4060039025937</v>
      </c>
      <c r="O574" s="634" t="s">
        <v>8451</v>
      </c>
      <c r="P574" s="298"/>
      <c r="Q574" s="610"/>
    </row>
    <row r="575" spans="1:17" s="299" customFormat="1" ht="16.5">
      <c r="A575" s="698" t="s">
        <v>4712</v>
      </c>
      <c r="B575" s="311"/>
      <c r="C575" s="311" t="s">
        <v>4713</v>
      </c>
      <c r="D575" s="958" t="s">
        <v>4720</v>
      </c>
      <c r="E575" s="316" t="s">
        <v>4172</v>
      </c>
      <c r="F575" s="738">
        <v>12549</v>
      </c>
      <c r="G575" s="699" t="s">
        <v>38</v>
      </c>
      <c r="H575" s="699" t="s">
        <v>39</v>
      </c>
      <c r="I575" s="739">
        <v>85285900</v>
      </c>
      <c r="J575" s="699" t="s">
        <v>78</v>
      </c>
      <c r="K575" s="311">
        <v>282</v>
      </c>
      <c r="L575" s="740">
        <v>25</v>
      </c>
      <c r="M575" s="699">
        <v>3</v>
      </c>
      <c r="N575" s="740">
        <v>4060039025944</v>
      </c>
      <c r="O575" s="610" t="s">
        <v>8352</v>
      </c>
      <c r="P575" s="298"/>
    </row>
    <row r="576" spans="1:17" s="299" customFormat="1" ht="24.75">
      <c r="A576" s="698" t="s">
        <v>4715</v>
      </c>
      <c r="B576" s="311"/>
      <c r="C576" s="311" t="s">
        <v>4716</v>
      </c>
      <c r="D576" s="958" t="s">
        <v>4721</v>
      </c>
      <c r="E576" s="316" t="s">
        <v>4172</v>
      </c>
      <c r="F576" s="738">
        <v>19899</v>
      </c>
      <c r="G576" s="699" t="s">
        <v>38</v>
      </c>
      <c r="H576" s="699" t="s">
        <v>39</v>
      </c>
      <c r="I576" s="739">
        <v>85285900</v>
      </c>
      <c r="J576" s="699" t="s">
        <v>78</v>
      </c>
      <c r="K576" s="311">
        <v>282</v>
      </c>
      <c r="L576" s="740">
        <v>10</v>
      </c>
      <c r="M576" s="699">
        <v>3</v>
      </c>
      <c r="N576" s="740">
        <v>4060039025951</v>
      </c>
      <c r="O576" s="643" t="s">
        <v>8451</v>
      </c>
      <c r="P576" s="298"/>
      <c r="Q576" s="610"/>
    </row>
    <row r="577" spans="1:17" s="299" customFormat="1" ht="16.5">
      <c r="A577" s="698" t="s">
        <v>5837</v>
      </c>
      <c r="B577" s="311"/>
      <c r="C577" s="311" t="s">
        <v>5937</v>
      </c>
      <c r="D577" s="958" t="s">
        <v>5939</v>
      </c>
      <c r="E577" s="316" t="s">
        <v>4172</v>
      </c>
      <c r="F577" s="738">
        <v>2146</v>
      </c>
      <c r="G577" s="699" t="s">
        <v>38</v>
      </c>
      <c r="H577" s="699" t="s">
        <v>39</v>
      </c>
      <c r="I577" s="739">
        <v>85285900</v>
      </c>
      <c r="J577" s="699" t="s">
        <v>103</v>
      </c>
      <c r="K577" s="311">
        <v>220</v>
      </c>
      <c r="L577" s="740">
        <v>40</v>
      </c>
      <c r="M577" s="699">
        <v>5</v>
      </c>
      <c r="N577" s="740">
        <v>4060039106407</v>
      </c>
      <c r="O577" s="634" t="s">
        <v>8065</v>
      </c>
      <c r="P577" s="298"/>
      <c r="Q577" s="610"/>
    </row>
    <row r="578" spans="1:17" s="299" customFormat="1" ht="24.75">
      <c r="A578" s="698" t="s">
        <v>5838</v>
      </c>
      <c r="B578" s="311"/>
      <c r="C578" s="311" t="s">
        <v>5938</v>
      </c>
      <c r="D578" s="958" t="s">
        <v>5940</v>
      </c>
      <c r="E578" s="316" t="s">
        <v>4172</v>
      </c>
      <c r="F578" s="738">
        <v>6444</v>
      </c>
      <c r="G578" s="699" t="s">
        <v>38</v>
      </c>
      <c r="H578" s="699" t="s">
        <v>39</v>
      </c>
      <c r="I578" s="739">
        <v>85285900</v>
      </c>
      <c r="J578" s="699" t="s">
        <v>103</v>
      </c>
      <c r="K578" s="311">
        <v>233</v>
      </c>
      <c r="L578" s="740">
        <v>15</v>
      </c>
      <c r="M578" s="699">
        <v>5</v>
      </c>
      <c r="N578" s="740">
        <v>4060039106414</v>
      </c>
      <c r="O578" s="634" t="s">
        <v>8065</v>
      </c>
      <c r="P578" s="298"/>
      <c r="Q578" s="610"/>
    </row>
    <row r="579" spans="1:17" s="825" customFormat="1">
      <c r="A579" s="692" t="s">
        <v>3780</v>
      </c>
      <c r="B579" s="693"/>
      <c r="C579" s="694"/>
      <c r="D579" s="50"/>
      <c r="E579" s="694"/>
      <c r="F579" s="694"/>
      <c r="G579" s="694"/>
      <c r="H579" s="694"/>
      <c r="I579" s="694"/>
      <c r="J579" s="694"/>
      <c r="K579" s="694"/>
      <c r="L579" s="27" t="s">
        <v>319</v>
      </c>
      <c r="M579" s="27"/>
      <c r="N579" s="624"/>
      <c r="O579" s="647"/>
      <c r="P579" s="113"/>
      <c r="Q579" s="610"/>
    </row>
    <row r="580" spans="1:17" s="876" customFormat="1">
      <c r="A580" s="826" t="s">
        <v>3781</v>
      </c>
      <c r="B580" s="827"/>
      <c r="C580" s="828"/>
      <c r="D580" s="972"/>
      <c r="E580" s="828"/>
      <c r="F580" s="828"/>
      <c r="G580" s="828"/>
      <c r="H580" s="828"/>
      <c r="I580" s="828"/>
      <c r="J580" s="828"/>
      <c r="K580" s="828"/>
      <c r="L580" s="828" t="s">
        <v>319</v>
      </c>
      <c r="M580" s="828"/>
      <c r="N580" s="830"/>
      <c r="O580" s="644"/>
      <c r="P580" s="248"/>
      <c r="Q580" s="610"/>
    </row>
    <row r="581" spans="1:17" s="299" customFormat="1">
      <c r="A581" s="698" t="s">
        <v>2951</v>
      </c>
      <c r="B581" s="311"/>
      <c r="C581" s="311" t="s">
        <v>1379</v>
      </c>
      <c r="D581" s="958" t="s">
        <v>3527</v>
      </c>
      <c r="E581" s="316" t="s">
        <v>4172</v>
      </c>
      <c r="F581" s="738">
        <v>1249</v>
      </c>
      <c r="G581" s="699" t="s">
        <v>38</v>
      </c>
      <c r="H581" s="699" t="s">
        <v>39</v>
      </c>
      <c r="I581" s="739">
        <v>83024900</v>
      </c>
      <c r="J581" s="699" t="s">
        <v>78</v>
      </c>
      <c r="K581" s="311">
        <v>61</v>
      </c>
      <c r="L581" s="740">
        <v>10</v>
      </c>
      <c r="M581" s="699">
        <v>3</v>
      </c>
      <c r="N581" s="740">
        <v>8717332338887</v>
      </c>
      <c r="O581" s="643"/>
      <c r="P581" s="298"/>
      <c r="Q581" s="610"/>
    </row>
    <row r="582" spans="1:17" s="299" customFormat="1">
      <c r="A582" s="698" t="s">
        <v>4732</v>
      </c>
      <c r="B582" s="311"/>
      <c r="C582" s="311" t="s">
        <v>4733</v>
      </c>
      <c r="D582" s="953" t="s">
        <v>4734</v>
      </c>
      <c r="E582" s="316" t="s">
        <v>4172</v>
      </c>
      <c r="F582" s="738">
        <v>550</v>
      </c>
      <c r="G582" s="699" t="s">
        <v>38</v>
      </c>
      <c r="H582" s="311" t="s">
        <v>39</v>
      </c>
      <c r="I582" s="739">
        <v>85299097</v>
      </c>
      <c r="J582" s="311" t="s">
        <v>78</v>
      </c>
      <c r="K582" s="311">
        <v>93</v>
      </c>
      <c r="L582" s="740">
        <v>5</v>
      </c>
      <c r="M582" s="311">
        <v>3</v>
      </c>
      <c r="N582" s="740">
        <v>4060039037022</v>
      </c>
      <c r="O582" s="643" t="s">
        <v>8352</v>
      </c>
      <c r="P582" s="298"/>
      <c r="Q582" s="610"/>
    </row>
    <row r="583" spans="1:17" s="814" customFormat="1">
      <c r="A583" s="698" t="s">
        <v>1380</v>
      </c>
      <c r="B583" s="311"/>
      <c r="C583" s="311" t="s">
        <v>1381</v>
      </c>
      <c r="D583" s="958" t="s">
        <v>3528</v>
      </c>
      <c r="E583" s="316" t="s">
        <v>4172</v>
      </c>
      <c r="F583" s="738">
        <v>495</v>
      </c>
      <c r="G583" s="699" t="s">
        <v>38</v>
      </c>
      <c r="H583" s="699" t="s">
        <v>39</v>
      </c>
      <c r="I583" s="739">
        <v>73269098</v>
      </c>
      <c r="J583" s="699" t="s">
        <v>103</v>
      </c>
      <c r="K583" s="311">
        <v>111</v>
      </c>
      <c r="L583" s="740">
        <v>3</v>
      </c>
      <c r="M583" s="699">
        <v>3</v>
      </c>
      <c r="N583" s="740">
        <v>8717332464845</v>
      </c>
      <c r="O583" s="610"/>
      <c r="P583" s="298"/>
    </row>
    <row r="584" spans="1:17" s="300" customFormat="1" ht="16.5">
      <c r="A584" s="698" t="s">
        <v>1382</v>
      </c>
      <c r="B584" s="311"/>
      <c r="C584" s="311" t="s">
        <v>1383</v>
      </c>
      <c r="D584" s="958" t="s">
        <v>3529</v>
      </c>
      <c r="E584" s="316" t="s">
        <v>4172</v>
      </c>
      <c r="F584" s="738">
        <v>418</v>
      </c>
      <c r="G584" s="699" t="s">
        <v>38</v>
      </c>
      <c r="H584" s="699" t="s">
        <v>39</v>
      </c>
      <c r="I584" s="739">
        <v>83024900</v>
      </c>
      <c r="J584" s="699" t="s">
        <v>78</v>
      </c>
      <c r="K584" s="311">
        <v>61</v>
      </c>
      <c r="L584" s="740">
        <v>5</v>
      </c>
      <c r="M584" s="699">
        <v>3</v>
      </c>
      <c r="N584" s="740">
        <v>8717332318193</v>
      </c>
      <c r="O584" s="643"/>
      <c r="P584" s="298"/>
      <c r="Q584" s="610"/>
    </row>
    <row r="585" spans="1:17" s="299" customFormat="1" ht="16.5">
      <c r="A585" s="698" t="s">
        <v>1384</v>
      </c>
      <c r="B585" s="311"/>
      <c r="C585" s="311" t="s">
        <v>1385</v>
      </c>
      <c r="D585" s="958" t="s">
        <v>3529</v>
      </c>
      <c r="E585" s="316" t="s">
        <v>4172</v>
      </c>
      <c r="F585" s="738">
        <v>693</v>
      </c>
      <c r="G585" s="699" t="s">
        <v>38</v>
      </c>
      <c r="H585" s="699" t="s">
        <v>39</v>
      </c>
      <c r="I585" s="739">
        <v>83024900</v>
      </c>
      <c r="J585" s="699" t="s">
        <v>78</v>
      </c>
      <c r="K585" s="311">
        <v>97</v>
      </c>
      <c r="L585" s="740">
        <v>5</v>
      </c>
      <c r="M585" s="699">
        <v>3</v>
      </c>
      <c r="N585" s="740">
        <v>8717332318186</v>
      </c>
      <c r="O585" s="643"/>
      <c r="P585" s="298"/>
      <c r="Q585" s="610"/>
    </row>
    <row r="586" spans="1:17" s="299" customFormat="1">
      <c r="A586" s="698" t="s">
        <v>1386</v>
      </c>
      <c r="B586" s="311"/>
      <c r="C586" s="311" t="s">
        <v>1387</v>
      </c>
      <c r="D586" s="958" t="s">
        <v>3530</v>
      </c>
      <c r="E586" s="316" t="s">
        <v>4172</v>
      </c>
      <c r="F586" s="738">
        <v>561</v>
      </c>
      <c r="G586" s="699" t="s">
        <v>38</v>
      </c>
      <c r="H586" s="699" t="s">
        <v>39</v>
      </c>
      <c r="I586" s="739">
        <v>83024900</v>
      </c>
      <c r="J586" s="699" t="s">
        <v>78</v>
      </c>
      <c r="K586" s="311">
        <v>119</v>
      </c>
      <c r="L586" s="740">
        <v>10</v>
      </c>
      <c r="M586" s="699">
        <v>3</v>
      </c>
      <c r="N586" s="740">
        <v>8717332909056</v>
      </c>
      <c r="O586" s="643"/>
      <c r="P586" s="298"/>
      <c r="Q586" s="610"/>
    </row>
    <row r="587" spans="1:17" s="876" customFormat="1">
      <c r="A587" s="690" t="s">
        <v>3782</v>
      </c>
      <c r="B587" s="627"/>
      <c r="C587" s="691" t="s">
        <v>1761</v>
      </c>
      <c r="D587" s="49" t="s">
        <v>1761</v>
      </c>
      <c r="E587" s="691" t="s">
        <v>1761</v>
      </c>
      <c r="F587" s="691" t="s">
        <v>1761</v>
      </c>
      <c r="G587" s="691" t="s">
        <v>1761</v>
      </c>
      <c r="H587" s="691" t="s">
        <v>1761</v>
      </c>
      <c r="I587" s="691" t="s">
        <v>1761</v>
      </c>
      <c r="J587" s="691" t="s">
        <v>1761</v>
      </c>
      <c r="K587" s="691" t="s">
        <v>1761</v>
      </c>
      <c r="L587" s="39" t="s">
        <v>319</v>
      </c>
      <c r="M587" s="41"/>
      <c r="N587" s="623"/>
      <c r="O587" s="645"/>
      <c r="P587" s="112"/>
      <c r="Q587" s="610"/>
    </row>
    <row r="588" spans="1:17" s="912" customFormat="1">
      <c r="A588" s="692" t="s">
        <v>6983</v>
      </c>
      <c r="B588" s="693"/>
      <c r="C588" s="694"/>
      <c r="D588" s="50"/>
      <c r="E588" s="694"/>
      <c r="F588" s="694"/>
      <c r="G588" s="694"/>
      <c r="H588" s="694"/>
      <c r="I588" s="694"/>
      <c r="J588" s="694"/>
      <c r="K588" s="26" t="s">
        <v>1761</v>
      </c>
      <c r="L588" s="27" t="s">
        <v>319</v>
      </c>
      <c r="M588" s="27"/>
      <c r="N588" s="624"/>
      <c r="O588" s="639"/>
      <c r="P588" s="111"/>
      <c r="Q588" s="610"/>
    </row>
    <row r="589" spans="1:17" s="913" customFormat="1">
      <c r="A589" s="769" t="s">
        <v>6984</v>
      </c>
      <c r="B589" s="699"/>
      <c r="C589" s="699" t="s">
        <v>6994</v>
      </c>
      <c r="D589" s="958" t="s">
        <v>7163</v>
      </c>
      <c r="E589" s="316" t="s">
        <v>4172</v>
      </c>
      <c r="F589" s="738">
        <v>115</v>
      </c>
      <c r="G589" s="699" t="s">
        <v>38</v>
      </c>
      <c r="H589" s="699"/>
      <c r="I589" s="739">
        <v>49119900</v>
      </c>
      <c r="J589" s="699" t="s">
        <v>308</v>
      </c>
      <c r="K589" s="311">
        <v>1</v>
      </c>
      <c r="L589" s="740">
        <v>0</v>
      </c>
      <c r="M589" s="699">
        <v>0</v>
      </c>
      <c r="N589" s="740" t="s">
        <v>7142</v>
      </c>
      <c r="O589" s="643"/>
      <c r="P589" s="298"/>
      <c r="Q589" s="610"/>
    </row>
    <row r="590" spans="1:17" s="913" customFormat="1">
      <c r="A590" s="769" t="s">
        <v>6985</v>
      </c>
      <c r="B590" s="699"/>
      <c r="C590" s="699" t="s">
        <v>6995</v>
      </c>
      <c r="D590" s="958" t="s">
        <v>7017</v>
      </c>
      <c r="E590" s="316" t="s">
        <v>4172</v>
      </c>
      <c r="F590" s="738">
        <v>576</v>
      </c>
      <c r="G590" s="699" t="s">
        <v>38</v>
      </c>
      <c r="H590" s="699"/>
      <c r="I590" s="739">
        <v>49119900</v>
      </c>
      <c r="J590" s="699" t="s">
        <v>308</v>
      </c>
      <c r="K590" s="311">
        <v>1</v>
      </c>
      <c r="L590" s="740">
        <v>0</v>
      </c>
      <c r="M590" s="699">
        <v>0</v>
      </c>
      <c r="N590" s="740" t="s">
        <v>7004</v>
      </c>
      <c r="O590" s="643"/>
      <c r="P590" s="298"/>
      <c r="Q590" s="610"/>
    </row>
    <row r="591" spans="1:17" s="913" customFormat="1">
      <c r="A591" s="769" t="s">
        <v>6986</v>
      </c>
      <c r="B591" s="699"/>
      <c r="C591" s="699" t="s">
        <v>6996</v>
      </c>
      <c r="D591" s="958" t="s">
        <v>7018</v>
      </c>
      <c r="E591" s="316" t="s">
        <v>4172</v>
      </c>
      <c r="F591" s="738">
        <v>288</v>
      </c>
      <c r="G591" s="699" t="s">
        <v>38</v>
      </c>
      <c r="H591" s="699"/>
      <c r="I591" s="739">
        <v>49119900</v>
      </c>
      <c r="J591" s="699" t="s">
        <v>308</v>
      </c>
      <c r="K591" s="311">
        <v>1</v>
      </c>
      <c r="L591" s="740">
        <v>0</v>
      </c>
      <c r="M591" s="699">
        <v>0</v>
      </c>
      <c r="N591" s="740" t="s">
        <v>7143</v>
      </c>
      <c r="O591" s="643"/>
      <c r="P591" s="298"/>
      <c r="Q591" s="610"/>
    </row>
    <row r="592" spans="1:17" s="913" customFormat="1">
      <c r="A592" s="769" t="s">
        <v>6987</v>
      </c>
      <c r="B592" s="699"/>
      <c r="C592" s="699" t="s">
        <v>6997</v>
      </c>
      <c r="D592" s="958" t="s">
        <v>7019</v>
      </c>
      <c r="E592" s="316" t="s">
        <v>4172</v>
      </c>
      <c r="F592" s="738">
        <v>408</v>
      </c>
      <c r="G592" s="699" t="s">
        <v>38</v>
      </c>
      <c r="H592" s="699"/>
      <c r="I592" s="739">
        <v>49119900</v>
      </c>
      <c r="J592" s="699" t="s">
        <v>308</v>
      </c>
      <c r="K592" s="311">
        <v>1</v>
      </c>
      <c r="L592" s="740">
        <v>0</v>
      </c>
      <c r="M592" s="699">
        <v>0</v>
      </c>
      <c r="N592" s="740" t="s">
        <v>7144</v>
      </c>
      <c r="O592" s="643"/>
      <c r="P592" s="298"/>
      <c r="Q592" s="610"/>
    </row>
    <row r="593" spans="1:17" s="913" customFormat="1">
      <c r="A593" s="769" t="s">
        <v>6988</v>
      </c>
      <c r="B593" s="699"/>
      <c r="C593" s="699" t="s">
        <v>6998</v>
      </c>
      <c r="D593" s="958" t="s">
        <v>7020</v>
      </c>
      <c r="E593" s="316" t="s">
        <v>4172</v>
      </c>
      <c r="F593" s="738">
        <v>526</v>
      </c>
      <c r="G593" s="699" t="s">
        <v>38</v>
      </c>
      <c r="H593" s="699"/>
      <c r="I593" s="739">
        <v>49119900</v>
      </c>
      <c r="J593" s="699" t="s">
        <v>308</v>
      </c>
      <c r="K593" s="311">
        <v>1</v>
      </c>
      <c r="L593" s="740">
        <v>0</v>
      </c>
      <c r="M593" s="699">
        <v>0</v>
      </c>
      <c r="N593" s="740" t="s">
        <v>7145</v>
      </c>
      <c r="O593" s="643"/>
      <c r="P593" s="298"/>
      <c r="Q593" s="610"/>
    </row>
    <row r="594" spans="1:17" s="913" customFormat="1">
      <c r="A594" s="769" t="s">
        <v>6989</v>
      </c>
      <c r="B594" s="699"/>
      <c r="C594" s="699" t="s">
        <v>6999</v>
      </c>
      <c r="D594" s="958" t="s">
        <v>7021</v>
      </c>
      <c r="E594" s="316" t="s">
        <v>4172</v>
      </c>
      <c r="F594" s="738">
        <v>724</v>
      </c>
      <c r="G594" s="699" t="s">
        <v>38</v>
      </c>
      <c r="H594" s="699"/>
      <c r="I594" s="739">
        <v>49119900</v>
      </c>
      <c r="J594" s="699" t="s">
        <v>308</v>
      </c>
      <c r="K594" s="311">
        <v>1</v>
      </c>
      <c r="L594" s="740">
        <v>0</v>
      </c>
      <c r="M594" s="699">
        <v>0</v>
      </c>
      <c r="N594" s="740" t="s">
        <v>7146</v>
      </c>
      <c r="O594" s="643"/>
      <c r="P594" s="298"/>
      <c r="Q594" s="610"/>
    </row>
    <row r="595" spans="1:17" s="913" customFormat="1">
      <c r="A595" s="769" t="s">
        <v>6990</v>
      </c>
      <c r="B595" s="699"/>
      <c r="C595" s="699" t="s">
        <v>7000</v>
      </c>
      <c r="D595" s="958" t="s">
        <v>7022</v>
      </c>
      <c r="E595" s="316" t="s">
        <v>4172</v>
      </c>
      <c r="F595" s="738">
        <v>1120</v>
      </c>
      <c r="G595" s="699" t="s">
        <v>38</v>
      </c>
      <c r="H595" s="699"/>
      <c r="I595" s="739">
        <v>49119900</v>
      </c>
      <c r="J595" s="699" t="s">
        <v>308</v>
      </c>
      <c r="K595" s="311">
        <v>1</v>
      </c>
      <c r="L595" s="740">
        <v>0</v>
      </c>
      <c r="M595" s="699">
        <v>0</v>
      </c>
      <c r="N595" s="740" t="s">
        <v>7147</v>
      </c>
      <c r="O595" s="643"/>
      <c r="P595" s="298"/>
      <c r="Q595" s="610"/>
    </row>
    <row r="596" spans="1:17" s="913" customFormat="1">
      <c r="A596" s="769" t="s">
        <v>6991</v>
      </c>
      <c r="B596" s="699"/>
      <c r="C596" s="699" t="s">
        <v>7001</v>
      </c>
      <c r="D596" s="958" t="s">
        <v>7023</v>
      </c>
      <c r="E596" s="316" t="s">
        <v>4172</v>
      </c>
      <c r="F596" s="738">
        <v>1912</v>
      </c>
      <c r="G596" s="699" t="s">
        <v>38</v>
      </c>
      <c r="H596" s="699"/>
      <c r="I596" s="739">
        <v>49119900</v>
      </c>
      <c r="J596" s="699" t="s">
        <v>308</v>
      </c>
      <c r="K596" s="311">
        <v>1</v>
      </c>
      <c r="L596" s="740">
        <v>0</v>
      </c>
      <c r="M596" s="699">
        <v>0</v>
      </c>
      <c r="N596" s="740" t="s">
        <v>7148</v>
      </c>
      <c r="O596" s="643"/>
      <c r="P596" s="298"/>
      <c r="Q596" s="610"/>
    </row>
    <row r="597" spans="1:17" s="913" customFormat="1">
      <c r="A597" s="769" t="s">
        <v>6992</v>
      </c>
      <c r="B597" s="699"/>
      <c r="C597" s="699" t="s">
        <v>7002</v>
      </c>
      <c r="D597" s="958" t="s">
        <v>7129</v>
      </c>
      <c r="E597" s="316" t="s">
        <v>4172</v>
      </c>
      <c r="F597" s="738">
        <v>38400</v>
      </c>
      <c r="G597" s="699" t="s">
        <v>38</v>
      </c>
      <c r="H597" s="699"/>
      <c r="I597" s="739">
        <v>49119900</v>
      </c>
      <c r="J597" s="699" t="s">
        <v>308</v>
      </c>
      <c r="K597" s="311">
        <v>1</v>
      </c>
      <c r="L597" s="740">
        <v>0</v>
      </c>
      <c r="M597" s="699">
        <v>0</v>
      </c>
      <c r="N597" s="740" t="s">
        <v>7149</v>
      </c>
      <c r="O597" s="643"/>
      <c r="P597" s="298"/>
      <c r="Q597" s="610"/>
    </row>
    <row r="598" spans="1:17" s="914" customFormat="1">
      <c r="A598" s="870" t="s">
        <v>6993</v>
      </c>
      <c r="B598" s="744"/>
      <c r="C598" s="744" t="s">
        <v>7003</v>
      </c>
      <c r="D598" s="973" t="s">
        <v>7130</v>
      </c>
      <c r="E598" s="742" t="s">
        <v>4172</v>
      </c>
      <c r="F598" s="743">
        <v>28800</v>
      </c>
      <c r="G598" s="744" t="s">
        <v>7885</v>
      </c>
      <c r="H598" s="744"/>
      <c r="I598" s="745">
        <v>49119900</v>
      </c>
      <c r="J598" s="744" t="s">
        <v>308</v>
      </c>
      <c r="K598" s="669">
        <v>1</v>
      </c>
      <c r="L598" s="746">
        <v>0</v>
      </c>
      <c r="M598" s="744">
        <v>0</v>
      </c>
      <c r="N598" s="746" t="s">
        <v>7150</v>
      </c>
      <c r="O598" s="670"/>
      <c r="P598" s="665"/>
      <c r="Q598" s="610"/>
    </row>
    <row r="599" spans="1:17" s="912" customFormat="1">
      <c r="A599" s="692" t="s">
        <v>5895</v>
      </c>
      <c r="B599" s="693"/>
      <c r="C599" s="694"/>
      <c r="D599" s="50"/>
      <c r="E599" s="694"/>
      <c r="F599" s="694"/>
      <c r="G599" s="694"/>
      <c r="H599" s="694"/>
      <c r="I599" s="694"/>
      <c r="J599" s="694"/>
      <c r="K599" s="26" t="s">
        <v>1761</v>
      </c>
      <c r="L599" s="27" t="s">
        <v>319</v>
      </c>
      <c r="M599" s="27"/>
      <c r="N599" s="624"/>
      <c r="O599" s="639"/>
      <c r="P599" s="111"/>
      <c r="Q599" s="610"/>
    </row>
    <row r="600" spans="1:17" s="914" customFormat="1">
      <c r="A600" s="870" t="s">
        <v>5901</v>
      </c>
      <c r="B600" s="747"/>
      <c r="C600" s="744" t="s">
        <v>5897</v>
      </c>
      <c r="D600" s="973" t="s">
        <v>5905</v>
      </c>
      <c r="E600" s="742" t="s">
        <v>4172</v>
      </c>
      <c r="F600" s="743">
        <v>1582</v>
      </c>
      <c r="G600" s="744" t="s">
        <v>7885</v>
      </c>
      <c r="H600" s="744"/>
      <c r="I600" s="745">
        <v>49119900</v>
      </c>
      <c r="J600" s="744" t="s">
        <v>308</v>
      </c>
      <c r="K600" s="669">
        <v>1</v>
      </c>
      <c r="L600" s="746">
        <v>0</v>
      </c>
      <c r="M600" s="744"/>
      <c r="N600" s="746" t="s">
        <v>6892</v>
      </c>
      <c r="O600" s="670" t="s">
        <v>8329</v>
      </c>
      <c r="P600" s="665">
        <v>46022</v>
      </c>
      <c r="Q600" s="610"/>
    </row>
    <row r="601" spans="1:17" s="914" customFormat="1">
      <c r="A601" s="870" t="s">
        <v>6881</v>
      </c>
      <c r="B601" s="747"/>
      <c r="C601" s="744" t="s">
        <v>6883</v>
      </c>
      <c r="D601" s="973" t="s">
        <v>6885</v>
      </c>
      <c r="E601" s="742" t="s">
        <v>4172</v>
      </c>
      <c r="F601" s="743">
        <v>4228</v>
      </c>
      <c r="G601" s="744" t="s">
        <v>7885</v>
      </c>
      <c r="H601" s="744"/>
      <c r="I601" s="745">
        <v>49119900</v>
      </c>
      <c r="J601" s="744" t="s">
        <v>265</v>
      </c>
      <c r="K601" s="669">
        <v>1</v>
      </c>
      <c r="L601" s="746">
        <v>0</v>
      </c>
      <c r="M601" s="744"/>
      <c r="N601" s="746" t="s">
        <v>6888</v>
      </c>
      <c r="O601" s="670" t="s">
        <v>8329</v>
      </c>
      <c r="P601" s="665">
        <v>46022</v>
      </c>
      <c r="Q601" s="610"/>
    </row>
    <row r="602" spans="1:17" s="914" customFormat="1">
      <c r="A602" s="870" t="s">
        <v>6882</v>
      </c>
      <c r="B602" s="747"/>
      <c r="C602" s="744" t="s">
        <v>6884</v>
      </c>
      <c r="D602" s="973" t="s">
        <v>6886</v>
      </c>
      <c r="E602" s="742" t="s">
        <v>4172</v>
      </c>
      <c r="F602" s="743">
        <v>2641</v>
      </c>
      <c r="G602" s="744" t="s">
        <v>7885</v>
      </c>
      <c r="H602" s="744"/>
      <c r="I602" s="745">
        <v>49119900</v>
      </c>
      <c r="J602" s="744" t="s">
        <v>265</v>
      </c>
      <c r="K602" s="669">
        <v>1</v>
      </c>
      <c r="L602" s="746">
        <v>0</v>
      </c>
      <c r="M602" s="744"/>
      <c r="N602" s="746" t="s">
        <v>6889</v>
      </c>
      <c r="O602" s="670" t="s">
        <v>8329</v>
      </c>
      <c r="P602" s="665">
        <v>46022</v>
      </c>
      <c r="Q602" s="610"/>
    </row>
    <row r="603" spans="1:17" s="833" customFormat="1">
      <c r="A603" s="870" t="s">
        <v>5902</v>
      </c>
      <c r="B603" s="747"/>
      <c r="C603" s="744" t="s">
        <v>5898</v>
      </c>
      <c r="D603" s="973" t="s">
        <v>5906</v>
      </c>
      <c r="E603" s="742" t="s">
        <v>4172</v>
      </c>
      <c r="F603" s="743">
        <v>762</v>
      </c>
      <c r="G603" s="744" t="s">
        <v>7885</v>
      </c>
      <c r="H603" s="744"/>
      <c r="I603" s="745">
        <v>49119900</v>
      </c>
      <c r="J603" s="744" t="s">
        <v>308</v>
      </c>
      <c r="K603" s="669">
        <v>1</v>
      </c>
      <c r="L603" s="746">
        <v>0</v>
      </c>
      <c r="M603" s="744"/>
      <c r="N603" s="746" t="s">
        <v>6893</v>
      </c>
      <c r="O603" s="670" t="s">
        <v>8329</v>
      </c>
      <c r="P603" s="665">
        <v>45657</v>
      </c>
      <c r="Q603" s="610"/>
    </row>
    <row r="604" spans="1:17" s="833" customFormat="1">
      <c r="A604" s="870" t="s">
        <v>5903</v>
      </c>
      <c r="B604" s="747"/>
      <c r="C604" s="744" t="s">
        <v>5899</v>
      </c>
      <c r="D604" s="973" t="s">
        <v>5907</v>
      </c>
      <c r="E604" s="742" t="s">
        <v>4172</v>
      </c>
      <c r="F604" s="743">
        <v>191</v>
      </c>
      <c r="G604" s="744" t="s">
        <v>7885</v>
      </c>
      <c r="H604" s="744"/>
      <c r="I604" s="745">
        <v>49119900</v>
      </c>
      <c r="J604" s="744" t="s">
        <v>308</v>
      </c>
      <c r="K604" s="669">
        <v>1</v>
      </c>
      <c r="L604" s="746">
        <v>0</v>
      </c>
      <c r="M604" s="744"/>
      <c r="N604" s="746" t="s">
        <v>6894</v>
      </c>
      <c r="O604" s="670" t="s">
        <v>8329</v>
      </c>
      <c r="P604" s="665">
        <v>45657</v>
      </c>
      <c r="Q604" s="610"/>
    </row>
    <row r="605" spans="1:17" s="833" customFormat="1">
      <c r="A605" s="870" t="s">
        <v>6895</v>
      </c>
      <c r="B605" s="747"/>
      <c r="C605" s="744" t="s">
        <v>6897</v>
      </c>
      <c r="D605" s="973" t="s">
        <v>6899</v>
      </c>
      <c r="E605" s="742" t="s">
        <v>4172</v>
      </c>
      <c r="F605" s="743">
        <v>508</v>
      </c>
      <c r="G605" s="744" t="s">
        <v>7885</v>
      </c>
      <c r="H605" s="744"/>
      <c r="I605" s="745">
        <v>49119900</v>
      </c>
      <c r="J605" s="744" t="s">
        <v>265</v>
      </c>
      <c r="K605" s="669">
        <v>1</v>
      </c>
      <c r="L605" s="746">
        <v>0</v>
      </c>
      <c r="M605" s="744"/>
      <c r="N605" s="746" t="s">
        <v>6890</v>
      </c>
      <c r="O605" s="670" t="s">
        <v>8329</v>
      </c>
      <c r="P605" s="665">
        <v>45657</v>
      </c>
      <c r="Q605" s="610"/>
    </row>
    <row r="606" spans="1:17" s="833" customFormat="1">
      <c r="A606" s="870" t="s">
        <v>6896</v>
      </c>
      <c r="B606" s="747"/>
      <c r="C606" s="744" t="s">
        <v>6898</v>
      </c>
      <c r="D606" s="973" t="s">
        <v>6900</v>
      </c>
      <c r="E606" s="742" t="s">
        <v>4172</v>
      </c>
      <c r="F606" s="743">
        <v>318</v>
      </c>
      <c r="G606" s="744" t="s">
        <v>7885</v>
      </c>
      <c r="H606" s="744"/>
      <c r="I606" s="745">
        <v>49119900</v>
      </c>
      <c r="J606" s="744" t="s">
        <v>265</v>
      </c>
      <c r="K606" s="669">
        <v>1</v>
      </c>
      <c r="L606" s="746">
        <v>0</v>
      </c>
      <c r="M606" s="744"/>
      <c r="N606" s="746" t="s">
        <v>6891</v>
      </c>
      <c r="O606" s="670" t="s">
        <v>8329</v>
      </c>
      <c r="P606" s="665">
        <v>45657</v>
      </c>
      <c r="Q606" s="610"/>
    </row>
    <row r="607" spans="1:17" s="825" customFormat="1">
      <c r="A607" s="692" t="s">
        <v>3489</v>
      </c>
      <c r="B607" s="695"/>
      <c r="C607" s="26" t="s">
        <v>1761</v>
      </c>
      <c r="D607" s="153" t="s">
        <v>1761</v>
      </c>
      <c r="E607" s="26" t="s">
        <v>1761</v>
      </c>
      <c r="F607" s="26" t="s">
        <v>1761</v>
      </c>
      <c r="G607" s="26" t="s">
        <v>1761</v>
      </c>
      <c r="H607" s="26" t="s">
        <v>1761</v>
      </c>
      <c r="I607" s="26" t="s">
        <v>1761</v>
      </c>
      <c r="J607" s="26" t="s">
        <v>1761</v>
      </c>
      <c r="K607" s="26" t="s">
        <v>1761</v>
      </c>
      <c r="L607" s="27" t="s">
        <v>319</v>
      </c>
      <c r="M607" s="27"/>
      <c r="N607" s="624"/>
      <c r="O607" s="639"/>
      <c r="P607" s="111"/>
      <c r="Q607" s="610"/>
    </row>
    <row r="608" spans="1:17" s="825" customFormat="1">
      <c r="A608" s="765" t="s">
        <v>3783</v>
      </c>
      <c r="B608" s="735"/>
      <c r="C608" s="733"/>
      <c r="D608" s="957"/>
      <c r="E608" s="733"/>
      <c r="F608" s="733"/>
      <c r="G608" s="733"/>
      <c r="H608" s="733"/>
      <c r="I608" s="733"/>
      <c r="J608" s="733"/>
      <c r="K608" s="729"/>
      <c r="L608" s="768"/>
      <c r="M608" s="735"/>
      <c r="N608" s="736"/>
      <c r="O608" s="630"/>
      <c r="P608" s="245"/>
      <c r="Q608" s="610"/>
    </row>
    <row r="609" spans="1:17" s="300" customFormat="1">
      <c r="A609" s="698" t="s">
        <v>3028</v>
      </c>
      <c r="B609" s="884"/>
      <c r="C609" s="311" t="s">
        <v>3029</v>
      </c>
      <c r="D609" s="958" t="s">
        <v>3531</v>
      </c>
      <c r="E609" s="316" t="s">
        <v>4203</v>
      </c>
      <c r="F609" s="738">
        <v>43183</v>
      </c>
      <c r="G609" s="699" t="s">
        <v>38</v>
      </c>
      <c r="H609" s="699"/>
      <c r="I609" s="739">
        <v>49119900</v>
      </c>
      <c r="J609" s="699" t="s">
        <v>308</v>
      </c>
      <c r="K609" s="311">
        <v>1</v>
      </c>
      <c r="L609" s="740">
        <v>0</v>
      </c>
      <c r="M609" s="699"/>
      <c r="N609" s="740">
        <v>8717332543106</v>
      </c>
      <c r="O609" s="643"/>
      <c r="P609" s="298"/>
      <c r="Q609" s="610"/>
    </row>
    <row r="610" spans="1:17" s="299" customFormat="1">
      <c r="A610" s="769" t="s">
        <v>1891</v>
      </c>
      <c r="B610" s="311"/>
      <c r="C610" s="699" t="s">
        <v>1892</v>
      </c>
      <c r="D610" s="958" t="s">
        <v>3716</v>
      </c>
      <c r="E610" s="316" t="s">
        <v>4203</v>
      </c>
      <c r="F610" s="738">
        <v>37051</v>
      </c>
      <c r="G610" s="699" t="s">
        <v>38</v>
      </c>
      <c r="H610" s="699" t="s">
        <v>1761</v>
      </c>
      <c r="I610" s="739">
        <v>49119900</v>
      </c>
      <c r="J610" s="699" t="s">
        <v>308</v>
      </c>
      <c r="K610" s="311">
        <v>1</v>
      </c>
      <c r="L610" s="740">
        <v>0</v>
      </c>
      <c r="M610" s="699"/>
      <c r="N610" s="740">
        <v>8717332925315</v>
      </c>
      <c r="O610" s="643"/>
      <c r="P610" s="298"/>
      <c r="Q610" s="610"/>
    </row>
    <row r="611" spans="1:17" s="300" customFormat="1">
      <c r="A611" s="769" t="s">
        <v>1893</v>
      </c>
      <c r="B611" s="311"/>
      <c r="C611" s="699" t="s">
        <v>1894</v>
      </c>
      <c r="D611" s="958" t="s">
        <v>3717</v>
      </c>
      <c r="E611" s="316" t="s">
        <v>4203</v>
      </c>
      <c r="F611" s="738">
        <v>52208</v>
      </c>
      <c r="G611" s="699" t="s">
        <v>38</v>
      </c>
      <c r="H611" s="699"/>
      <c r="I611" s="739">
        <v>49119900</v>
      </c>
      <c r="J611" s="699" t="s">
        <v>308</v>
      </c>
      <c r="K611" s="311">
        <v>1</v>
      </c>
      <c r="L611" s="740">
        <v>0</v>
      </c>
      <c r="M611" s="699"/>
      <c r="N611" s="740">
        <v>8717332925322</v>
      </c>
      <c r="O611" s="643"/>
      <c r="P611" s="298"/>
      <c r="Q611" s="610"/>
    </row>
    <row r="612" spans="1:17" s="300" customFormat="1">
      <c r="A612" s="727" t="s">
        <v>7940</v>
      </c>
      <c r="B612" s="820"/>
      <c r="C612" s="729"/>
      <c r="D612" s="952"/>
      <c r="E612" s="729"/>
      <c r="F612" s="729"/>
      <c r="G612" s="729"/>
      <c r="H612" s="729"/>
      <c r="I612" s="729"/>
      <c r="J612" s="729"/>
      <c r="K612" s="729"/>
      <c r="L612" s="729"/>
      <c r="M612" s="820"/>
      <c r="N612" s="821"/>
      <c r="O612" s="628"/>
      <c r="P612" s="244"/>
      <c r="Q612" s="610"/>
    </row>
    <row r="613" spans="1:17" s="300" customFormat="1" ht="41.25">
      <c r="A613" s="769" t="s">
        <v>6421</v>
      </c>
      <c r="B613" s="311"/>
      <c r="C613" s="699" t="s">
        <v>6463</v>
      </c>
      <c r="D613" s="958" t="s">
        <v>7898</v>
      </c>
      <c r="E613" s="316" t="s">
        <v>4203</v>
      </c>
      <c r="F613" s="738">
        <v>28911</v>
      </c>
      <c r="G613" s="699" t="s">
        <v>38</v>
      </c>
      <c r="H613" s="699"/>
      <c r="I613" s="739">
        <v>49119900</v>
      </c>
      <c r="J613" s="699" t="s">
        <v>308</v>
      </c>
      <c r="K613" s="311">
        <v>1</v>
      </c>
      <c r="L613" s="740">
        <v>0</v>
      </c>
      <c r="M613" s="699"/>
      <c r="N613" s="740" t="s">
        <v>6505</v>
      </c>
      <c r="O613" s="643"/>
      <c r="P613" s="298"/>
      <c r="Q613" s="610"/>
    </row>
    <row r="614" spans="1:17" s="300" customFormat="1">
      <c r="A614" s="769" t="s">
        <v>6422</v>
      </c>
      <c r="B614" s="311"/>
      <c r="C614" s="699" t="s">
        <v>6464</v>
      </c>
      <c r="D614" s="958" t="s">
        <v>7899</v>
      </c>
      <c r="E614" s="316" t="s">
        <v>4203</v>
      </c>
      <c r="F614" s="738">
        <v>23814</v>
      </c>
      <c r="G614" s="699" t="s">
        <v>38</v>
      </c>
      <c r="H614" s="699"/>
      <c r="I614" s="739">
        <v>49119900</v>
      </c>
      <c r="J614" s="699" t="s">
        <v>308</v>
      </c>
      <c r="K614" s="311">
        <v>1</v>
      </c>
      <c r="L614" s="740">
        <v>0</v>
      </c>
      <c r="M614" s="699"/>
      <c r="N614" s="740" t="s">
        <v>6506</v>
      </c>
      <c r="O614" s="643"/>
      <c r="P614" s="298"/>
      <c r="Q614" s="610"/>
    </row>
    <row r="615" spans="1:17" s="300" customFormat="1">
      <c r="A615" s="769" t="s">
        <v>6423</v>
      </c>
      <c r="B615" s="311"/>
      <c r="C615" s="699" t="s">
        <v>6465</v>
      </c>
      <c r="D615" s="958" t="s">
        <v>7900</v>
      </c>
      <c r="E615" s="316" t="s">
        <v>4203</v>
      </c>
      <c r="F615" s="738">
        <v>635</v>
      </c>
      <c r="G615" s="699" t="s">
        <v>38</v>
      </c>
      <c r="H615" s="699"/>
      <c r="I615" s="739">
        <v>49119900</v>
      </c>
      <c r="J615" s="699" t="s">
        <v>308</v>
      </c>
      <c r="K615" s="311">
        <v>1</v>
      </c>
      <c r="L615" s="740">
        <v>0</v>
      </c>
      <c r="M615" s="699"/>
      <c r="N615" s="740" t="s">
        <v>6507</v>
      </c>
      <c r="O615" s="643"/>
      <c r="P615" s="298"/>
      <c r="Q615" s="610"/>
    </row>
    <row r="616" spans="1:17" s="300" customFormat="1">
      <c r="A616" s="769" t="s">
        <v>6424</v>
      </c>
      <c r="B616" s="311"/>
      <c r="C616" s="699" t="s">
        <v>6466</v>
      </c>
      <c r="D616" s="958" t="s">
        <v>7901</v>
      </c>
      <c r="E616" s="316" t="s">
        <v>4203</v>
      </c>
      <c r="F616" s="738">
        <v>5614</v>
      </c>
      <c r="G616" s="699" t="s">
        <v>38</v>
      </c>
      <c r="H616" s="699"/>
      <c r="I616" s="739">
        <v>49119900</v>
      </c>
      <c r="J616" s="699" t="s">
        <v>308</v>
      </c>
      <c r="K616" s="311">
        <v>1</v>
      </c>
      <c r="L616" s="740">
        <v>0</v>
      </c>
      <c r="M616" s="699"/>
      <c r="N616" s="740" t="s">
        <v>6508</v>
      </c>
      <c r="O616" s="643"/>
      <c r="P616" s="298"/>
      <c r="Q616" s="610"/>
    </row>
    <row r="617" spans="1:17" s="300" customFormat="1">
      <c r="A617" s="769" t="s">
        <v>6425</v>
      </c>
      <c r="B617" s="311"/>
      <c r="C617" s="699" t="s">
        <v>6467</v>
      </c>
      <c r="D617" s="958" t="s">
        <v>7902</v>
      </c>
      <c r="E617" s="316" t="s">
        <v>4203</v>
      </c>
      <c r="F617" s="738">
        <v>151</v>
      </c>
      <c r="G617" s="699" t="s">
        <v>38</v>
      </c>
      <c r="H617" s="699"/>
      <c r="I617" s="739">
        <v>49119900</v>
      </c>
      <c r="J617" s="699" t="s">
        <v>308</v>
      </c>
      <c r="K617" s="311">
        <v>1</v>
      </c>
      <c r="L617" s="740">
        <v>0</v>
      </c>
      <c r="M617" s="699"/>
      <c r="N617" s="740" t="s">
        <v>6509</v>
      </c>
      <c r="O617" s="643"/>
      <c r="P617" s="298"/>
      <c r="Q617" s="610"/>
    </row>
    <row r="618" spans="1:17" s="300" customFormat="1">
      <c r="A618" s="769" t="s">
        <v>6426</v>
      </c>
      <c r="B618" s="311"/>
      <c r="C618" s="699" t="s">
        <v>6468</v>
      </c>
      <c r="D618" s="958" t="s">
        <v>7903</v>
      </c>
      <c r="E618" s="316" t="s">
        <v>4203</v>
      </c>
      <c r="F618" s="738">
        <v>761</v>
      </c>
      <c r="G618" s="699" t="s">
        <v>38</v>
      </c>
      <c r="H618" s="699"/>
      <c r="I618" s="739">
        <v>49119900</v>
      </c>
      <c r="J618" s="699" t="s">
        <v>308</v>
      </c>
      <c r="K618" s="311">
        <v>1</v>
      </c>
      <c r="L618" s="740">
        <v>0</v>
      </c>
      <c r="M618" s="699"/>
      <c r="N618" s="740" t="s">
        <v>6510</v>
      </c>
      <c r="O618" s="643"/>
      <c r="P618" s="298"/>
      <c r="Q618" s="610"/>
    </row>
    <row r="619" spans="1:17" s="300" customFormat="1">
      <c r="A619" s="769" t="s">
        <v>6427</v>
      </c>
      <c r="B619" s="311"/>
      <c r="C619" s="699" t="s">
        <v>6469</v>
      </c>
      <c r="D619" s="958" t="s">
        <v>7904</v>
      </c>
      <c r="E619" s="316" t="s">
        <v>4203</v>
      </c>
      <c r="F619" s="738">
        <v>1323</v>
      </c>
      <c r="G619" s="699" t="s">
        <v>38</v>
      </c>
      <c r="H619" s="699"/>
      <c r="I619" s="739">
        <v>49119900</v>
      </c>
      <c r="J619" s="699" t="s">
        <v>308</v>
      </c>
      <c r="K619" s="311">
        <v>1</v>
      </c>
      <c r="L619" s="740">
        <v>0</v>
      </c>
      <c r="M619" s="699"/>
      <c r="N619" s="740" t="s">
        <v>6511</v>
      </c>
      <c r="O619" s="643"/>
      <c r="P619" s="298"/>
      <c r="Q619" s="610"/>
    </row>
    <row r="620" spans="1:17" s="300" customFormat="1">
      <c r="A620" s="769" t="s">
        <v>6428</v>
      </c>
      <c r="B620" s="311"/>
      <c r="C620" s="699" t="s">
        <v>6470</v>
      </c>
      <c r="D620" s="958" t="s">
        <v>7905</v>
      </c>
      <c r="E620" s="316" t="s">
        <v>4203</v>
      </c>
      <c r="F620" s="738">
        <v>1015</v>
      </c>
      <c r="G620" s="699" t="s">
        <v>38</v>
      </c>
      <c r="H620" s="699"/>
      <c r="I620" s="739">
        <v>49119900</v>
      </c>
      <c r="J620" s="699" t="s">
        <v>308</v>
      </c>
      <c r="K620" s="311">
        <v>1</v>
      </c>
      <c r="L620" s="740">
        <v>0</v>
      </c>
      <c r="M620" s="699"/>
      <c r="N620" s="740" t="s">
        <v>6512</v>
      </c>
      <c r="O620" s="643"/>
      <c r="P620" s="298"/>
      <c r="Q620" s="610"/>
    </row>
    <row r="621" spans="1:17" s="300" customFormat="1">
      <c r="A621" s="769" t="s">
        <v>6429</v>
      </c>
      <c r="B621" s="311"/>
      <c r="C621" s="699" t="s">
        <v>6471</v>
      </c>
      <c r="D621" s="958" t="s">
        <v>7906</v>
      </c>
      <c r="E621" s="316" t="s">
        <v>4203</v>
      </c>
      <c r="F621" s="738">
        <v>1857</v>
      </c>
      <c r="G621" s="699" t="s">
        <v>38</v>
      </c>
      <c r="H621" s="699"/>
      <c r="I621" s="739">
        <v>49119900</v>
      </c>
      <c r="J621" s="699" t="s">
        <v>308</v>
      </c>
      <c r="K621" s="311">
        <v>1</v>
      </c>
      <c r="L621" s="740">
        <v>0</v>
      </c>
      <c r="M621" s="699"/>
      <c r="N621" s="740" t="s">
        <v>6513</v>
      </c>
      <c r="O621" s="643"/>
      <c r="P621" s="298"/>
      <c r="Q621" s="610"/>
    </row>
    <row r="622" spans="1:17" s="300" customFormat="1">
      <c r="A622" s="769" t="s">
        <v>6430</v>
      </c>
      <c r="B622" s="311"/>
      <c r="C622" s="699" t="s">
        <v>6472</v>
      </c>
      <c r="D622" s="958" t="s">
        <v>7907</v>
      </c>
      <c r="E622" s="316" t="s">
        <v>4203</v>
      </c>
      <c r="F622" s="738">
        <v>3708</v>
      </c>
      <c r="G622" s="699" t="s">
        <v>38</v>
      </c>
      <c r="H622" s="699"/>
      <c r="I622" s="739">
        <v>49119900</v>
      </c>
      <c r="J622" s="699" t="s">
        <v>308</v>
      </c>
      <c r="K622" s="311">
        <v>1</v>
      </c>
      <c r="L622" s="740">
        <v>0</v>
      </c>
      <c r="M622" s="699"/>
      <c r="N622" s="740" t="s">
        <v>6514</v>
      </c>
      <c r="O622" s="643"/>
      <c r="P622" s="298"/>
      <c r="Q622" s="610"/>
    </row>
    <row r="623" spans="1:17" s="300" customFormat="1">
      <c r="A623" s="769" t="s">
        <v>6431</v>
      </c>
      <c r="B623" s="311"/>
      <c r="C623" s="699" t="s">
        <v>6473</v>
      </c>
      <c r="D623" s="958" t="s">
        <v>7908</v>
      </c>
      <c r="E623" s="316" t="s">
        <v>4203</v>
      </c>
      <c r="F623" s="738">
        <v>1123</v>
      </c>
      <c r="G623" s="699" t="s">
        <v>38</v>
      </c>
      <c r="H623" s="699"/>
      <c r="I623" s="739">
        <v>49119900</v>
      </c>
      <c r="J623" s="699" t="s">
        <v>308</v>
      </c>
      <c r="K623" s="311">
        <v>1</v>
      </c>
      <c r="L623" s="740">
        <v>0</v>
      </c>
      <c r="M623" s="699"/>
      <c r="N623" s="740" t="s">
        <v>6515</v>
      </c>
      <c r="O623" s="643"/>
      <c r="P623" s="298"/>
      <c r="Q623" s="610"/>
    </row>
    <row r="624" spans="1:17" s="833" customFormat="1">
      <c r="A624" s="870" t="s">
        <v>6432</v>
      </c>
      <c r="B624" s="669"/>
      <c r="C624" s="744" t="s">
        <v>6474</v>
      </c>
      <c r="D624" s="973" t="s">
        <v>7909</v>
      </c>
      <c r="E624" s="742" t="s">
        <v>4203</v>
      </c>
      <c r="F624" s="743">
        <v>1857</v>
      </c>
      <c r="G624" s="744" t="s">
        <v>8445</v>
      </c>
      <c r="H624" s="744"/>
      <c r="I624" s="745">
        <v>49119900</v>
      </c>
      <c r="J624" s="744" t="s">
        <v>308</v>
      </c>
      <c r="K624" s="669">
        <v>1</v>
      </c>
      <c r="L624" s="746">
        <v>0</v>
      </c>
      <c r="M624" s="744"/>
      <c r="N624" s="746" t="s">
        <v>6516</v>
      </c>
      <c r="O624" s="670" t="s">
        <v>8170</v>
      </c>
      <c r="P624" s="665">
        <v>45565</v>
      </c>
      <c r="Q624" s="610"/>
    </row>
    <row r="625" spans="1:17" s="300" customFormat="1">
      <c r="A625" s="769" t="s">
        <v>6433</v>
      </c>
      <c r="B625" s="311"/>
      <c r="C625" s="699" t="s">
        <v>6475</v>
      </c>
      <c r="D625" s="958" t="s">
        <v>7910</v>
      </c>
      <c r="E625" s="316" t="s">
        <v>4203</v>
      </c>
      <c r="F625" s="738">
        <v>2078</v>
      </c>
      <c r="G625" s="699" t="s">
        <v>38</v>
      </c>
      <c r="H625" s="699"/>
      <c r="I625" s="739">
        <v>49119900</v>
      </c>
      <c r="J625" s="699" t="s">
        <v>308</v>
      </c>
      <c r="K625" s="311">
        <v>1</v>
      </c>
      <c r="L625" s="740">
        <v>0</v>
      </c>
      <c r="M625" s="699"/>
      <c r="N625" s="740" t="s">
        <v>6517</v>
      </c>
      <c r="O625" s="643"/>
      <c r="P625" s="298"/>
      <c r="Q625" s="610"/>
    </row>
    <row r="626" spans="1:17" s="300" customFormat="1">
      <c r="A626" s="769" t="s">
        <v>6435</v>
      </c>
      <c r="B626" s="311"/>
      <c r="C626" s="699" t="s">
        <v>6477</v>
      </c>
      <c r="D626" s="958" t="s">
        <v>7911</v>
      </c>
      <c r="E626" s="316" t="s">
        <v>4203</v>
      </c>
      <c r="F626" s="738">
        <v>635</v>
      </c>
      <c r="G626" s="699" t="s">
        <v>38</v>
      </c>
      <c r="H626" s="699"/>
      <c r="I626" s="739">
        <v>49119900</v>
      </c>
      <c r="J626" s="699" t="s">
        <v>308</v>
      </c>
      <c r="K626" s="311">
        <v>1</v>
      </c>
      <c r="L626" s="740">
        <v>0</v>
      </c>
      <c r="M626" s="699"/>
      <c r="N626" s="740" t="s">
        <v>6518</v>
      </c>
      <c r="O626" s="643"/>
      <c r="P626" s="298"/>
      <c r="Q626" s="610"/>
    </row>
    <row r="627" spans="1:17" s="300" customFormat="1">
      <c r="A627" s="769" t="s">
        <v>6436</v>
      </c>
      <c r="B627" s="311"/>
      <c r="C627" s="699" t="s">
        <v>6478</v>
      </c>
      <c r="D627" s="958" t="s">
        <v>7912</v>
      </c>
      <c r="E627" s="316" t="s">
        <v>4203</v>
      </c>
      <c r="F627" s="738">
        <v>74274</v>
      </c>
      <c r="G627" s="699" t="s">
        <v>38</v>
      </c>
      <c r="H627" s="699"/>
      <c r="I627" s="739">
        <v>49119900</v>
      </c>
      <c r="J627" s="699" t="s">
        <v>308</v>
      </c>
      <c r="K627" s="311">
        <v>1</v>
      </c>
      <c r="L627" s="740">
        <v>0</v>
      </c>
      <c r="M627" s="699"/>
      <c r="N627" s="740" t="s">
        <v>6519</v>
      </c>
      <c r="O627" s="643"/>
      <c r="P627" s="298"/>
      <c r="Q627" s="610"/>
    </row>
    <row r="628" spans="1:17" s="764" customFormat="1">
      <c r="A628" s="770" t="s">
        <v>7854</v>
      </c>
      <c r="B628" s="609"/>
      <c r="C628" s="401" t="s">
        <v>7855</v>
      </c>
      <c r="D628" s="959" t="s">
        <v>7913</v>
      </c>
      <c r="E628" s="749" t="s">
        <v>4203</v>
      </c>
      <c r="F628" s="750">
        <v>21600</v>
      </c>
      <c r="G628" s="401" t="s">
        <v>38</v>
      </c>
      <c r="H628" s="401"/>
      <c r="I628" s="751">
        <v>49119900</v>
      </c>
      <c r="J628" s="401" t="s">
        <v>308</v>
      </c>
      <c r="K628" s="311">
        <v>1</v>
      </c>
      <c r="L628" s="752">
        <v>0</v>
      </c>
      <c r="M628" s="401"/>
      <c r="N628" s="752" t="s">
        <v>7856</v>
      </c>
      <c r="O628" s="400"/>
      <c r="P628" s="605"/>
      <c r="Q628" s="610"/>
    </row>
    <row r="629" spans="1:17" s="300" customFormat="1" ht="41.25">
      <c r="A629" s="769" t="s">
        <v>6437</v>
      </c>
      <c r="B629" s="311"/>
      <c r="C629" s="699" t="s">
        <v>6479</v>
      </c>
      <c r="D629" s="958" t="s">
        <v>7914</v>
      </c>
      <c r="E629" s="316" t="s">
        <v>4203</v>
      </c>
      <c r="F629" s="738">
        <v>10472</v>
      </c>
      <c r="G629" s="699" t="s">
        <v>38</v>
      </c>
      <c r="H629" s="699"/>
      <c r="I629" s="739">
        <v>49119900</v>
      </c>
      <c r="J629" s="699" t="s">
        <v>308</v>
      </c>
      <c r="K629" s="311">
        <v>1</v>
      </c>
      <c r="L629" s="740">
        <v>0</v>
      </c>
      <c r="M629" s="699"/>
      <c r="N629" s="740" t="s">
        <v>6520</v>
      </c>
      <c r="O629" s="643"/>
      <c r="P629" s="298"/>
      <c r="Q629" s="610"/>
    </row>
    <row r="630" spans="1:17" s="300" customFormat="1">
      <c r="A630" s="769" t="s">
        <v>6438</v>
      </c>
      <c r="B630" s="311"/>
      <c r="C630" s="699" t="s">
        <v>6480</v>
      </c>
      <c r="D630" s="958" t="s">
        <v>7915</v>
      </c>
      <c r="E630" s="316" t="s">
        <v>4203</v>
      </c>
      <c r="F630" s="738">
        <v>10584</v>
      </c>
      <c r="G630" s="699" t="s">
        <v>38</v>
      </c>
      <c r="H630" s="699"/>
      <c r="I630" s="739">
        <v>49119900</v>
      </c>
      <c r="J630" s="699" t="s">
        <v>308</v>
      </c>
      <c r="K630" s="311">
        <v>1</v>
      </c>
      <c r="L630" s="740">
        <v>0</v>
      </c>
      <c r="M630" s="699"/>
      <c r="N630" s="740" t="s">
        <v>6521</v>
      </c>
      <c r="O630" s="643"/>
      <c r="P630" s="298"/>
      <c r="Q630" s="610"/>
    </row>
    <row r="631" spans="1:17" s="300" customFormat="1">
      <c r="A631" s="769" t="s">
        <v>6439</v>
      </c>
      <c r="B631" s="311"/>
      <c r="C631" s="699" t="s">
        <v>6481</v>
      </c>
      <c r="D631" s="958" t="s">
        <v>7916</v>
      </c>
      <c r="E631" s="316" t="s">
        <v>4203</v>
      </c>
      <c r="F631" s="738">
        <v>635</v>
      </c>
      <c r="G631" s="699" t="s">
        <v>38</v>
      </c>
      <c r="H631" s="699"/>
      <c r="I631" s="739">
        <v>49119900</v>
      </c>
      <c r="J631" s="699" t="s">
        <v>308</v>
      </c>
      <c r="K631" s="311">
        <v>1</v>
      </c>
      <c r="L631" s="740">
        <v>0</v>
      </c>
      <c r="M631" s="699"/>
      <c r="N631" s="740" t="s">
        <v>6522</v>
      </c>
      <c r="O631" s="643"/>
      <c r="P631" s="298"/>
      <c r="Q631" s="610"/>
    </row>
    <row r="632" spans="1:17" s="300" customFormat="1">
      <c r="A632" s="769" t="s">
        <v>6440</v>
      </c>
      <c r="B632" s="311"/>
      <c r="C632" s="699" t="s">
        <v>6482</v>
      </c>
      <c r="D632" s="958" t="s">
        <v>7917</v>
      </c>
      <c r="E632" s="316" t="s">
        <v>4203</v>
      </c>
      <c r="F632" s="738">
        <v>635</v>
      </c>
      <c r="G632" s="699" t="s">
        <v>38</v>
      </c>
      <c r="H632" s="699"/>
      <c r="I632" s="739">
        <v>49119900</v>
      </c>
      <c r="J632" s="699" t="s">
        <v>308</v>
      </c>
      <c r="K632" s="311">
        <v>1</v>
      </c>
      <c r="L632" s="740">
        <v>0</v>
      </c>
      <c r="M632" s="699"/>
      <c r="N632" s="740" t="s">
        <v>6523</v>
      </c>
      <c r="O632" s="643"/>
      <c r="P632" s="298"/>
      <c r="Q632" s="610"/>
    </row>
    <row r="633" spans="1:17" s="300" customFormat="1">
      <c r="A633" s="769" t="s">
        <v>6441</v>
      </c>
      <c r="B633" s="311"/>
      <c r="C633" s="699" t="s">
        <v>6483</v>
      </c>
      <c r="D633" s="958" t="s">
        <v>7918</v>
      </c>
      <c r="E633" s="316" t="s">
        <v>4203</v>
      </c>
      <c r="F633" s="738">
        <v>1857</v>
      </c>
      <c r="G633" s="699" t="s">
        <v>38</v>
      </c>
      <c r="H633" s="699"/>
      <c r="I633" s="739">
        <v>49119900</v>
      </c>
      <c r="J633" s="699" t="s">
        <v>308</v>
      </c>
      <c r="K633" s="311">
        <v>1</v>
      </c>
      <c r="L633" s="740">
        <v>0</v>
      </c>
      <c r="M633" s="699"/>
      <c r="N633" s="740" t="s">
        <v>6524</v>
      </c>
      <c r="O633" s="643"/>
      <c r="P633" s="298"/>
      <c r="Q633" s="610"/>
    </row>
    <row r="634" spans="1:17" s="300" customFormat="1">
      <c r="A634" s="769" t="s">
        <v>6442</v>
      </c>
      <c r="B634" s="311"/>
      <c r="C634" s="699" t="s">
        <v>6484</v>
      </c>
      <c r="D634" s="958" t="s">
        <v>7919</v>
      </c>
      <c r="E634" s="316" t="s">
        <v>4203</v>
      </c>
      <c r="F634" s="738">
        <v>3708</v>
      </c>
      <c r="G634" s="699" t="s">
        <v>38</v>
      </c>
      <c r="H634" s="699"/>
      <c r="I634" s="739">
        <v>49119900</v>
      </c>
      <c r="J634" s="699" t="s">
        <v>308</v>
      </c>
      <c r="K634" s="311">
        <v>1</v>
      </c>
      <c r="L634" s="740">
        <v>0</v>
      </c>
      <c r="M634" s="699"/>
      <c r="N634" s="740" t="s">
        <v>6525</v>
      </c>
      <c r="O634" s="643"/>
      <c r="P634" s="298"/>
      <c r="Q634" s="610"/>
    </row>
    <row r="635" spans="1:17" s="300" customFormat="1">
      <c r="A635" s="769" t="s">
        <v>6443</v>
      </c>
      <c r="B635" s="311"/>
      <c r="C635" s="699" t="s">
        <v>6485</v>
      </c>
      <c r="D635" s="958" t="s">
        <v>7920</v>
      </c>
      <c r="E635" s="316" t="s">
        <v>4203</v>
      </c>
      <c r="F635" s="738">
        <v>1123</v>
      </c>
      <c r="G635" s="699" t="s">
        <v>38</v>
      </c>
      <c r="H635" s="699"/>
      <c r="I635" s="739">
        <v>49119900</v>
      </c>
      <c r="J635" s="699" t="s">
        <v>308</v>
      </c>
      <c r="K635" s="311">
        <v>1</v>
      </c>
      <c r="L635" s="740">
        <v>0</v>
      </c>
      <c r="M635" s="699"/>
      <c r="N635" s="740" t="s">
        <v>6526</v>
      </c>
      <c r="O635" s="643"/>
      <c r="P635" s="298"/>
      <c r="Q635" s="610"/>
    </row>
    <row r="636" spans="1:17" s="833" customFormat="1">
      <c r="A636" s="870" t="s">
        <v>6444</v>
      </c>
      <c r="B636" s="669"/>
      <c r="C636" s="744" t="s">
        <v>6486</v>
      </c>
      <c r="D636" s="973" t="s">
        <v>7921</v>
      </c>
      <c r="E636" s="742" t="s">
        <v>4203</v>
      </c>
      <c r="F636" s="743">
        <v>1857</v>
      </c>
      <c r="G636" s="744" t="s">
        <v>8445</v>
      </c>
      <c r="H636" s="744"/>
      <c r="I636" s="745">
        <v>49119900</v>
      </c>
      <c r="J636" s="744" t="s">
        <v>308</v>
      </c>
      <c r="K636" s="669">
        <v>1</v>
      </c>
      <c r="L636" s="746">
        <v>0</v>
      </c>
      <c r="M636" s="744"/>
      <c r="N636" s="746" t="s">
        <v>6527</v>
      </c>
      <c r="O636" s="670" t="s">
        <v>8170</v>
      </c>
      <c r="P636" s="665">
        <v>45565</v>
      </c>
      <c r="Q636" s="610"/>
    </row>
    <row r="637" spans="1:17" s="300" customFormat="1">
      <c r="A637" s="769" t="s">
        <v>6445</v>
      </c>
      <c r="B637" s="311"/>
      <c r="C637" s="699" t="s">
        <v>6487</v>
      </c>
      <c r="D637" s="958" t="s">
        <v>7922</v>
      </c>
      <c r="E637" s="316" t="s">
        <v>4203</v>
      </c>
      <c r="F637" s="738">
        <v>95</v>
      </c>
      <c r="G637" s="699" t="s">
        <v>38</v>
      </c>
      <c r="H637" s="699"/>
      <c r="I637" s="739">
        <v>49119900</v>
      </c>
      <c r="J637" s="699" t="s">
        <v>308</v>
      </c>
      <c r="K637" s="311">
        <v>1</v>
      </c>
      <c r="L637" s="740">
        <v>0</v>
      </c>
      <c r="M637" s="699"/>
      <c r="N637" s="740" t="s">
        <v>6528</v>
      </c>
      <c r="O637" s="643"/>
      <c r="P637" s="298"/>
      <c r="Q637" s="610"/>
    </row>
    <row r="638" spans="1:17" s="300" customFormat="1">
      <c r="A638" s="769" t="s">
        <v>6446</v>
      </c>
      <c r="B638" s="311"/>
      <c r="C638" s="699" t="s">
        <v>6488</v>
      </c>
      <c r="D638" s="958" t="s">
        <v>7923</v>
      </c>
      <c r="E638" s="316" t="s">
        <v>4203</v>
      </c>
      <c r="F638" s="738">
        <v>476</v>
      </c>
      <c r="G638" s="699" t="s">
        <v>38</v>
      </c>
      <c r="H638" s="699"/>
      <c r="I638" s="739">
        <v>49119900</v>
      </c>
      <c r="J638" s="699" t="s">
        <v>308</v>
      </c>
      <c r="K638" s="311">
        <v>1</v>
      </c>
      <c r="L638" s="740">
        <v>0</v>
      </c>
      <c r="M638" s="699"/>
      <c r="N638" s="740" t="s">
        <v>6529</v>
      </c>
      <c r="O638" s="643"/>
      <c r="P638" s="298"/>
      <c r="Q638" s="610"/>
    </row>
    <row r="639" spans="1:17" s="300" customFormat="1">
      <c r="A639" s="769" t="s">
        <v>6447</v>
      </c>
      <c r="B639" s="311"/>
      <c r="C639" s="699" t="s">
        <v>6489</v>
      </c>
      <c r="D639" s="958" t="s">
        <v>7924</v>
      </c>
      <c r="E639" s="316" t="s">
        <v>4203</v>
      </c>
      <c r="F639" s="738">
        <v>1323</v>
      </c>
      <c r="G639" s="699" t="s">
        <v>38</v>
      </c>
      <c r="H639" s="699"/>
      <c r="I639" s="739">
        <v>49119900</v>
      </c>
      <c r="J639" s="699" t="s">
        <v>308</v>
      </c>
      <c r="K639" s="311">
        <v>1</v>
      </c>
      <c r="L639" s="740">
        <v>0</v>
      </c>
      <c r="M639" s="699"/>
      <c r="N639" s="740" t="s">
        <v>6530</v>
      </c>
      <c r="O639" s="643"/>
      <c r="P639" s="298"/>
      <c r="Q639" s="610"/>
    </row>
    <row r="640" spans="1:17" s="300" customFormat="1">
      <c r="A640" s="769" t="s">
        <v>6448</v>
      </c>
      <c r="B640" s="311"/>
      <c r="C640" s="699" t="s">
        <v>6490</v>
      </c>
      <c r="D640" s="958" t="s">
        <v>7925</v>
      </c>
      <c r="E640" s="316" t="s">
        <v>4203</v>
      </c>
      <c r="F640" s="738">
        <v>2078</v>
      </c>
      <c r="G640" s="699" t="s">
        <v>38</v>
      </c>
      <c r="H640" s="699"/>
      <c r="I640" s="739">
        <v>49119900</v>
      </c>
      <c r="J640" s="699" t="s">
        <v>308</v>
      </c>
      <c r="K640" s="311">
        <v>1</v>
      </c>
      <c r="L640" s="740">
        <v>0</v>
      </c>
      <c r="M640" s="699"/>
      <c r="N640" s="740" t="s">
        <v>6531</v>
      </c>
      <c r="O640" s="643"/>
      <c r="P640" s="298"/>
      <c r="Q640" s="610"/>
    </row>
    <row r="641" spans="1:17" s="300" customFormat="1">
      <c r="A641" s="769" t="s">
        <v>6450</v>
      </c>
      <c r="B641" s="311"/>
      <c r="C641" s="699" t="s">
        <v>6492</v>
      </c>
      <c r="D641" s="958" t="s">
        <v>7926</v>
      </c>
      <c r="E641" s="316" t="s">
        <v>4203</v>
      </c>
      <c r="F641" s="738">
        <v>635</v>
      </c>
      <c r="G641" s="699" t="s">
        <v>38</v>
      </c>
      <c r="H641" s="699"/>
      <c r="I641" s="739">
        <v>49119900</v>
      </c>
      <c r="J641" s="699" t="s">
        <v>308</v>
      </c>
      <c r="K641" s="311">
        <v>1</v>
      </c>
      <c r="L641" s="740">
        <v>0</v>
      </c>
      <c r="M641" s="699"/>
      <c r="N641" s="740" t="s">
        <v>6532</v>
      </c>
      <c r="O641" s="643"/>
      <c r="P641" s="298"/>
      <c r="Q641" s="610"/>
    </row>
    <row r="642" spans="1:17" s="300" customFormat="1">
      <c r="A642" s="769" t="s">
        <v>6451</v>
      </c>
      <c r="B642" s="311"/>
      <c r="C642" s="699" t="s">
        <v>6493</v>
      </c>
      <c r="D642" s="958" t="s">
        <v>7927</v>
      </c>
      <c r="E642" s="316" t="s">
        <v>4203</v>
      </c>
      <c r="F642" s="738">
        <v>3175</v>
      </c>
      <c r="G642" s="699" t="s">
        <v>38</v>
      </c>
      <c r="H642" s="699"/>
      <c r="I642" s="739">
        <v>49119900</v>
      </c>
      <c r="J642" s="699" t="s">
        <v>308</v>
      </c>
      <c r="K642" s="311">
        <v>1</v>
      </c>
      <c r="L642" s="740">
        <v>0</v>
      </c>
      <c r="M642" s="699"/>
      <c r="N642" s="740" t="s">
        <v>6533</v>
      </c>
      <c r="O642" s="643"/>
      <c r="P642" s="298"/>
      <c r="Q642" s="610"/>
    </row>
    <row r="643" spans="1:17" s="764" customFormat="1">
      <c r="A643" s="770" t="s">
        <v>7857</v>
      </c>
      <c r="B643" s="609"/>
      <c r="C643" s="401" t="s">
        <v>7859</v>
      </c>
      <c r="D643" s="959" t="s">
        <v>7928</v>
      </c>
      <c r="E643" s="749" t="s">
        <v>4203</v>
      </c>
      <c r="F643" s="750">
        <v>9600</v>
      </c>
      <c r="G643" s="401" t="s">
        <v>38</v>
      </c>
      <c r="H643" s="401"/>
      <c r="I643" s="751">
        <v>49119900</v>
      </c>
      <c r="J643" s="401" t="s">
        <v>308</v>
      </c>
      <c r="K643" s="311">
        <v>1</v>
      </c>
      <c r="L643" s="752">
        <v>0</v>
      </c>
      <c r="M643" s="401"/>
      <c r="N643" s="752" t="s">
        <v>7858</v>
      </c>
      <c r="O643" s="400"/>
      <c r="P643" s="605"/>
      <c r="Q643" s="610"/>
    </row>
    <row r="644" spans="1:17" s="300" customFormat="1">
      <c r="A644" s="769" t="s">
        <v>6452</v>
      </c>
      <c r="B644" s="311"/>
      <c r="C644" s="699" t="s">
        <v>6494</v>
      </c>
      <c r="D644" s="958" t="s">
        <v>7929</v>
      </c>
      <c r="E644" s="316" t="s">
        <v>4203</v>
      </c>
      <c r="F644" s="738">
        <v>5292</v>
      </c>
      <c r="G644" s="699" t="s">
        <v>38</v>
      </c>
      <c r="H644" s="699"/>
      <c r="I644" s="739">
        <v>49119900</v>
      </c>
      <c r="J644" s="699" t="s">
        <v>308</v>
      </c>
      <c r="K644" s="311">
        <v>1</v>
      </c>
      <c r="L644" s="740">
        <v>0</v>
      </c>
      <c r="M644" s="699"/>
      <c r="N644" s="740" t="s">
        <v>6534</v>
      </c>
      <c r="O644" s="643"/>
      <c r="P644" s="298"/>
      <c r="Q644" s="610"/>
    </row>
    <row r="645" spans="1:17" s="300" customFormat="1">
      <c r="A645" s="769" t="s">
        <v>6453</v>
      </c>
      <c r="B645" s="311"/>
      <c r="C645" s="699" t="s">
        <v>6495</v>
      </c>
      <c r="D645" s="958" t="s">
        <v>7930</v>
      </c>
      <c r="E645" s="316" t="s">
        <v>4203</v>
      </c>
      <c r="F645" s="738">
        <v>635</v>
      </c>
      <c r="G645" s="699" t="s">
        <v>38</v>
      </c>
      <c r="H645" s="699"/>
      <c r="I645" s="739">
        <v>49119900</v>
      </c>
      <c r="J645" s="699" t="s">
        <v>308</v>
      </c>
      <c r="K645" s="311">
        <v>1</v>
      </c>
      <c r="L645" s="740">
        <v>0</v>
      </c>
      <c r="M645" s="699"/>
      <c r="N645" s="740" t="s">
        <v>6535</v>
      </c>
      <c r="O645" s="643"/>
      <c r="P645" s="298"/>
      <c r="Q645" s="610"/>
    </row>
    <row r="646" spans="1:17" s="300" customFormat="1">
      <c r="A646" s="769" t="s">
        <v>6454</v>
      </c>
      <c r="B646" s="311"/>
      <c r="C646" s="699" t="s">
        <v>6496</v>
      </c>
      <c r="D646" s="958" t="s">
        <v>7931</v>
      </c>
      <c r="E646" s="316" t="s">
        <v>4203</v>
      </c>
      <c r="F646" s="738">
        <v>635</v>
      </c>
      <c r="G646" s="699" t="s">
        <v>38</v>
      </c>
      <c r="H646" s="699"/>
      <c r="I646" s="739">
        <v>49119900</v>
      </c>
      <c r="J646" s="699" t="s">
        <v>308</v>
      </c>
      <c r="K646" s="311">
        <v>1</v>
      </c>
      <c r="L646" s="740">
        <v>0</v>
      </c>
      <c r="M646" s="699"/>
      <c r="N646" s="740" t="s">
        <v>6536</v>
      </c>
      <c r="O646" s="643"/>
      <c r="P646" s="298"/>
      <c r="Q646" s="610"/>
    </row>
    <row r="647" spans="1:17" s="300" customFormat="1">
      <c r="A647" s="769" t="s">
        <v>6455</v>
      </c>
      <c r="B647" s="311"/>
      <c r="C647" s="699" t="s">
        <v>6497</v>
      </c>
      <c r="D647" s="958" t="s">
        <v>7932</v>
      </c>
      <c r="E647" s="316" t="s">
        <v>4203</v>
      </c>
      <c r="F647" s="738">
        <v>1857</v>
      </c>
      <c r="G647" s="699" t="s">
        <v>38</v>
      </c>
      <c r="H647" s="699"/>
      <c r="I647" s="739">
        <v>49119900</v>
      </c>
      <c r="J647" s="699" t="s">
        <v>308</v>
      </c>
      <c r="K647" s="311">
        <v>1</v>
      </c>
      <c r="L647" s="740">
        <v>0</v>
      </c>
      <c r="M647" s="699"/>
      <c r="N647" s="740" t="s">
        <v>6537</v>
      </c>
      <c r="O647" s="643"/>
      <c r="P647" s="298"/>
      <c r="Q647" s="610"/>
    </row>
    <row r="648" spans="1:17" s="300" customFormat="1">
      <c r="A648" s="769" t="s">
        <v>6456</v>
      </c>
      <c r="B648" s="311"/>
      <c r="C648" s="699" t="s">
        <v>6498</v>
      </c>
      <c r="D648" s="958" t="s">
        <v>7933</v>
      </c>
      <c r="E648" s="316" t="s">
        <v>4203</v>
      </c>
      <c r="F648" s="738">
        <v>3708</v>
      </c>
      <c r="G648" s="699" t="s">
        <v>38</v>
      </c>
      <c r="H648" s="699"/>
      <c r="I648" s="739">
        <v>49119900</v>
      </c>
      <c r="J648" s="699" t="s">
        <v>308</v>
      </c>
      <c r="K648" s="311">
        <v>1</v>
      </c>
      <c r="L648" s="740">
        <v>0</v>
      </c>
      <c r="M648" s="699"/>
      <c r="N648" s="740" t="s">
        <v>6538</v>
      </c>
      <c r="O648" s="643"/>
      <c r="P648" s="298"/>
      <c r="Q648" s="610"/>
    </row>
    <row r="649" spans="1:17" s="300" customFormat="1">
      <c r="A649" s="769" t="s">
        <v>6457</v>
      </c>
      <c r="B649" s="311"/>
      <c r="C649" s="699" t="s">
        <v>6499</v>
      </c>
      <c r="D649" s="958" t="s">
        <v>7934</v>
      </c>
      <c r="E649" s="316" t="s">
        <v>4203</v>
      </c>
      <c r="F649" s="738">
        <v>1123</v>
      </c>
      <c r="G649" s="699" t="s">
        <v>38</v>
      </c>
      <c r="H649" s="699"/>
      <c r="I649" s="739">
        <v>49119900</v>
      </c>
      <c r="J649" s="699" t="s">
        <v>308</v>
      </c>
      <c r="K649" s="311">
        <v>1</v>
      </c>
      <c r="L649" s="740">
        <v>0</v>
      </c>
      <c r="M649" s="699"/>
      <c r="N649" s="740" t="s">
        <v>6539</v>
      </c>
      <c r="O649" s="643"/>
      <c r="P649" s="298"/>
      <c r="Q649" s="610"/>
    </row>
    <row r="650" spans="1:17" s="300" customFormat="1">
      <c r="A650" s="769" t="s">
        <v>6458</v>
      </c>
      <c r="B650" s="311"/>
      <c r="C650" s="699" t="s">
        <v>6500</v>
      </c>
      <c r="D650" s="958" t="s">
        <v>7935</v>
      </c>
      <c r="E650" s="316" t="s">
        <v>4203</v>
      </c>
      <c r="F650" s="738">
        <v>95</v>
      </c>
      <c r="G650" s="699" t="s">
        <v>38</v>
      </c>
      <c r="H650" s="699"/>
      <c r="I650" s="739">
        <v>49119900</v>
      </c>
      <c r="J650" s="699" t="s">
        <v>308</v>
      </c>
      <c r="K650" s="311">
        <v>1</v>
      </c>
      <c r="L650" s="740">
        <v>0</v>
      </c>
      <c r="M650" s="699"/>
      <c r="N650" s="740" t="s">
        <v>6540</v>
      </c>
      <c r="O650" s="643"/>
      <c r="P650" s="298"/>
      <c r="Q650" s="610"/>
    </row>
    <row r="651" spans="1:17" s="300" customFormat="1">
      <c r="A651" s="769" t="s">
        <v>6459</v>
      </c>
      <c r="B651" s="311"/>
      <c r="C651" s="699" t="s">
        <v>6501</v>
      </c>
      <c r="D651" s="958" t="s">
        <v>7936</v>
      </c>
      <c r="E651" s="316" t="s">
        <v>4203</v>
      </c>
      <c r="F651" s="738">
        <v>476</v>
      </c>
      <c r="G651" s="699" t="s">
        <v>38</v>
      </c>
      <c r="H651" s="699"/>
      <c r="I651" s="739">
        <v>49119900</v>
      </c>
      <c r="J651" s="699" t="s">
        <v>308</v>
      </c>
      <c r="K651" s="311">
        <v>1</v>
      </c>
      <c r="L651" s="740">
        <v>0</v>
      </c>
      <c r="M651" s="699"/>
      <c r="N651" s="740" t="s">
        <v>6541</v>
      </c>
      <c r="O651" s="643"/>
      <c r="P651" s="298"/>
      <c r="Q651" s="610"/>
    </row>
    <row r="652" spans="1:17" s="300" customFormat="1">
      <c r="A652" s="769" t="s">
        <v>6460</v>
      </c>
      <c r="B652" s="311"/>
      <c r="C652" s="699" t="s">
        <v>6502</v>
      </c>
      <c r="D652" s="958" t="s">
        <v>7937</v>
      </c>
      <c r="E652" s="316" t="s">
        <v>4203</v>
      </c>
      <c r="F652" s="738">
        <v>2078</v>
      </c>
      <c r="G652" s="699" t="s">
        <v>38</v>
      </c>
      <c r="H652" s="699"/>
      <c r="I652" s="739">
        <v>49119900</v>
      </c>
      <c r="J652" s="699" t="s">
        <v>308</v>
      </c>
      <c r="K652" s="311">
        <v>1</v>
      </c>
      <c r="L652" s="740">
        <v>0</v>
      </c>
      <c r="M652" s="699"/>
      <c r="N652" s="740" t="s">
        <v>6542</v>
      </c>
      <c r="O652" s="643"/>
      <c r="P652" s="298"/>
      <c r="Q652" s="610"/>
    </row>
    <row r="653" spans="1:17" s="300" customFormat="1">
      <c r="A653" s="769" t="s">
        <v>6462</v>
      </c>
      <c r="B653" s="311"/>
      <c r="C653" s="699" t="s">
        <v>6504</v>
      </c>
      <c r="D653" s="958" t="s">
        <v>7938</v>
      </c>
      <c r="E653" s="316" t="s">
        <v>4203</v>
      </c>
      <c r="F653" s="738">
        <v>635</v>
      </c>
      <c r="G653" s="699" t="s">
        <v>38</v>
      </c>
      <c r="H653" s="699"/>
      <c r="I653" s="739">
        <v>49119900</v>
      </c>
      <c r="J653" s="699" t="s">
        <v>308</v>
      </c>
      <c r="K653" s="311">
        <v>1</v>
      </c>
      <c r="L653" s="740">
        <v>0</v>
      </c>
      <c r="M653" s="699"/>
      <c r="N653" s="740" t="s">
        <v>6543</v>
      </c>
      <c r="O653" s="643"/>
      <c r="P653" s="298"/>
      <c r="Q653" s="610"/>
    </row>
    <row r="654" spans="1:17" s="764" customFormat="1">
      <c r="A654" s="770" t="s">
        <v>7860</v>
      </c>
      <c r="B654" s="609"/>
      <c r="C654" s="401" t="s">
        <v>7861</v>
      </c>
      <c r="D654" s="959" t="s">
        <v>7939</v>
      </c>
      <c r="E654" s="749" t="s">
        <v>4203</v>
      </c>
      <c r="F654" s="750">
        <v>4800</v>
      </c>
      <c r="G654" s="401" t="s">
        <v>38</v>
      </c>
      <c r="H654" s="401"/>
      <c r="I654" s="751">
        <v>49119900</v>
      </c>
      <c r="J654" s="401" t="s">
        <v>308</v>
      </c>
      <c r="K654" s="311">
        <v>1</v>
      </c>
      <c r="L654" s="752">
        <v>0</v>
      </c>
      <c r="M654" s="401"/>
      <c r="N654" s="752" t="s">
        <v>7862</v>
      </c>
      <c r="O654" s="400"/>
      <c r="P654" s="605"/>
      <c r="Q654" s="610"/>
    </row>
    <row r="655" spans="1:17" s="300" customFormat="1">
      <c r="A655" s="727" t="s">
        <v>5942</v>
      </c>
      <c r="B655" s="820"/>
      <c r="C655" s="729"/>
      <c r="D655" s="952"/>
      <c r="E655" s="729"/>
      <c r="F655" s="729"/>
      <c r="G655" s="729"/>
      <c r="H655" s="729"/>
      <c r="I655" s="729"/>
      <c r="J655" s="729"/>
      <c r="K655" s="729"/>
      <c r="L655" s="729"/>
      <c r="M655" s="820"/>
      <c r="N655" s="821"/>
      <c r="O655" s="628"/>
      <c r="P655" s="244"/>
      <c r="Q655" s="610"/>
    </row>
    <row r="656" spans="1:17" s="300" customFormat="1">
      <c r="A656" s="698" t="s">
        <v>6005</v>
      </c>
      <c r="B656" s="699"/>
      <c r="C656" s="699" t="s">
        <v>6006</v>
      </c>
      <c r="D656" s="958" t="s">
        <v>6025</v>
      </c>
      <c r="E656" s="316" t="s">
        <v>4203</v>
      </c>
      <c r="F656" s="738">
        <v>3708</v>
      </c>
      <c r="G656" s="699" t="s">
        <v>38</v>
      </c>
      <c r="I656" s="739">
        <v>49119900</v>
      </c>
      <c r="J656" s="699" t="s">
        <v>308</v>
      </c>
      <c r="K656" s="311">
        <v>1</v>
      </c>
      <c r="L656" s="740">
        <v>0</v>
      </c>
      <c r="M656" s="699"/>
      <c r="N656" s="625" t="s">
        <v>7069</v>
      </c>
      <c r="O656" s="643"/>
      <c r="P656" s="324"/>
      <c r="Q656" s="610"/>
    </row>
    <row r="657" spans="1:17" s="300" customFormat="1" ht="16.5">
      <c r="A657" s="698" t="s">
        <v>6007</v>
      </c>
      <c r="B657" s="699"/>
      <c r="C657" s="699" t="s">
        <v>6008</v>
      </c>
      <c r="D657" s="958" t="s">
        <v>6026</v>
      </c>
      <c r="E657" s="316" t="s">
        <v>4203</v>
      </c>
      <c r="F657" s="738">
        <v>635</v>
      </c>
      <c r="G657" s="699" t="s">
        <v>38</v>
      </c>
      <c r="I657" s="739">
        <v>49119900</v>
      </c>
      <c r="J657" s="699" t="s">
        <v>308</v>
      </c>
      <c r="K657" s="311">
        <v>1</v>
      </c>
      <c r="L657" s="740">
        <v>0</v>
      </c>
      <c r="M657" s="699"/>
      <c r="N657" s="625" t="s">
        <v>7070</v>
      </c>
      <c r="O657" s="643"/>
      <c r="P657" s="324"/>
      <c r="Q657" s="610"/>
    </row>
    <row r="658" spans="1:17" s="300" customFormat="1">
      <c r="A658" s="698" t="s">
        <v>6009</v>
      </c>
      <c r="B658" s="699"/>
      <c r="C658" s="699" t="s">
        <v>6010</v>
      </c>
      <c r="D658" s="958" t="s">
        <v>6027</v>
      </c>
      <c r="E658" s="316" t="s">
        <v>4203</v>
      </c>
      <c r="F658" s="738">
        <v>476</v>
      </c>
      <c r="G658" s="699" t="s">
        <v>38</v>
      </c>
      <c r="I658" s="739">
        <v>49119900</v>
      </c>
      <c r="J658" s="699" t="s">
        <v>308</v>
      </c>
      <c r="K658" s="311">
        <v>1</v>
      </c>
      <c r="L658" s="740">
        <v>0</v>
      </c>
      <c r="M658" s="699"/>
      <c r="N658" s="625" t="s">
        <v>7071</v>
      </c>
      <c r="O658" s="643"/>
      <c r="P658" s="324"/>
      <c r="Q658" s="610"/>
    </row>
    <row r="659" spans="1:17" s="300" customFormat="1">
      <c r="A659" s="698" t="s">
        <v>6011</v>
      </c>
      <c r="B659" s="699"/>
      <c r="C659" s="699" t="s">
        <v>6012</v>
      </c>
      <c r="D659" s="958" t="s">
        <v>6028</v>
      </c>
      <c r="E659" s="316" t="s">
        <v>4203</v>
      </c>
      <c r="F659" s="738">
        <v>95</v>
      </c>
      <c r="G659" s="699" t="s">
        <v>38</v>
      </c>
      <c r="I659" s="739">
        <v>49119900</v>
      </c>
      <c r="J659" s="699" t="s">
        <v>308</v>
      </c>
      <c r="K659" s="311">
        <v>1</v>
      </c>
      <c r="L659" s="740">
        <v>0</v>
      </c>
      <c r="M659" s="699"/>
      <c r="N659" s="625" t="s">
        <v>7072</v>
      </c>
      <c r="O659" s="643"/>
      <c r="P659" s="324"/>
      <c r="Q659" s="610"/>
    </row>
    <row r="660" spans="1:17" s="300" customFormat="1">
      <c r="A660" s="698" t="s">
        <v>6013</v>
      </c>
      <c r="B660" s="699"/>
      <c r="C660" s="699" t="s">
        <v>6014</v>
      </c>
      <c r="D660" s="958" t="s">
        <v>6032</v>
      </c>
      <c r="E660" s="316" t="s">
        <v>4203</v>
      </c>
      <c r="F660" s="738">
        <v>2078</v>
      </c>
      <c r="G660" s="699" t="s">
        <v>38</v>
      </c>
      <c r="I660" s="739">
        <v>49119900</v>
      </c>
      <c r="J660" s="699" t="s">
        <v>308</v>
      </c>
      <c r="K660" s="311">
        <v>1</v>
      </c>
      <c r="L660" s="740">
        <v>0</v>
      </c>
      <c r="M660" s="699"/>
      <c r="N660" s="625" t="s">
        <v>7073</v>
      </c>
      <c r="O660" s="643"/>
      <c r="P660" s="324"/>
      <c r="Q660" s="610"/>
    </row>
    <row r="661" spans="1:17" s="300" customFormat="1">
      <c r="A661" s="698" t="s">
        <v>6015</v>
      </c>
      <c r="B661" s="699"/>
      <c r="C661" s="699" t="s">
        <v>6016</v>
      </c>
      <c r="D661" s="958" t="s">
        <v>6029</v>
      </c>
      <c r="E661" s="316" t="s">
        <v>4203</v>
      </c>
      <c r="F661" s="738">
        <v>1123</v>
      </c>
      <c r="G661" s="699" t="s">
        <v>38</v>
      </c>
      <c r="I661" s="739">
        <v>49119900</v>
      </c>
      <c r="J661" s="699" t="s">
        <v>308</v>
      </c>
      <c r="K661" s="311">
        <v>1</v>
      </c>
      <c r="L661" s="740">
        <v>0</v>
      </c>
      <c r="M661" s="699"/>
      <c r="N661" s="625" t="s">
        <v>7074</v>
      </c>
      <c r="O661" s="643"/>
      <c r="P661" s="324"/>
      <c r="Q661" s="610"/>
    </row>
    <row r="662" spans="1:17" s="300" customFormat="1">
      <c r="A662" s="698" t="s">
        <v>6017</v>
      </c>
      <c r="B662" s="699"/>
      <c r="C662" s="699" t="s">
        <v>6018</v>
      </c>
      <c r="D662" s="958" t="s">
        <v>6030</v>
      </c>
      <c r="E662" s="316" t="s">
        <v>4203</v>
      </c>
      <c r="F662" s="738">
        <v>1857</v>
      </c>
      <c r="G662" s="699" t="s">
        <v>38</v>
      </c>
      <c r="I662" s="739">
        <v>49119900</v>
      </c>
      <c r="J662" s="699" t="s">
        <v>308</v>
      </c>
      <c r="K662" s="311">
        <v>1</v>
      </c>
      <c r="L662" s="740">
        <v>0</v>
      </c>
      <c r="M662" s="699"/>
      <c r="N662" s="625" t="s">
        <v>7075</v>
      </c>
      <c r="O662" s="643"/>
      <c r="P662" s="324"/>
      <c r="Q662" s="610"/>
    </row>
    <row r="663" spans="1:17" s="300" customFormat="1">
      <c r="A663" s="698" t="s">
        <v>6021</v>
      </c>
      <c r="B663" s="699"/>
      <c r="C663" s="699" t="s">
        <v>6022</v>
      </c>
      <c r="D663" s="958" t="s">
        <v>6031</v>
      </c>
      <c r="E663" s="316" t="s">
        <v>4203</v>
      </c>
      <c r="F663" s="738">
        <v>635</v>
      </c>
      <c r="G663" s="699" t="s">
        <v>38</v>
      </c>
      <c r="I663" s="739">
        <v>49119900</v>
      </c>
      <c r="J663" s="699" t="s">
        <v>308</v>
      </c>
      <c r="K663" s="311">
        <v>1</v>
      </c>
      <c r="L663" s="740">
        <v>0</v>
      </c>
      <c r="M663" s="699"/>
      <c r="N663" s="625" t="s">
        <v>7076</v>
      </c>
      <c r="O663" s="643"/>
      <c r="P663" s="324"/>
      <c r="Q663" s="610"/>
    </row>
    <row r="664" spans="1:17" s="300" customFormat="1">
      <c r="A664" s="698" t="s">
        <v>5981</v>
      </c>
      <c r="B664" s="699"/>
      <c r="C664" s="699" t="s">
        <v>5982</v>
      </c>
      <c r="D664" s="958" t="s">
        <v>6034</v>
      </c>
      <c r="E664" s="316" t="s">
        <v>4203</v>
      </c>
      <c r="F664" s="738">
        <v>3708</v>
      </c>
      <c r="G664" s="699" t="s">
        <v>38</v>
      </c>
      <c r="I664" s="739">
        <v>49119900</v>
      </c>
      <c r="J664" s="699" t="s">
        <v>308</v>
      </c>
      <c r="K664" s="311">
        <v>1</v>
      </c>
      <c r="L664" s="740">
        <v>0</v>
      </c>
      <c r="M664" s="699"/>
      <c r="N664" s="625" t="s">
        <v>7077</v>
      </c>
      <c r="O664" s="643"/>
      <c r="P664" s="324"/>
      <c r="Q664" s="610"/>
    </row>
    <row r="665" spans="1:17" s="300" customFormat="1" ht="16.5">
      <c r="A665" s="698" t="s">
        <v>5983</v>
      </c>
      <c r="B665" s="699"/>
      <c r="C665" s="699" t="s">
        <v>5984</v>
      </c>
      <c r="D665" s="958" t="s">
        <v>6036</v>
      </c>
      <c r="E665" s="316" t="s">
        <v>4203</v>
      </c>
      <c r="F665" s="738">
        <v>635</v>
      </c>
      <c r="G665" s="699" t="s">
        <v>38</v>
      </c>
      <c r="I665" s="739">
        <v>49119900</v>
      </c>
      <c r="J665" s="699" t="s">
        <v>308</v>
      </c>
      <c r="K665" s="311">
        <v>1</v>
      </c>
      <c r="L665" s="740">
        <v>0</v>
      </c>
      <c r="M665" s="699"/>
      <c r="N665" s="625" t="s">
        <v>7078</v>
      </c>
      <c r="O665" s="643"/>
      <c r="P665" s="324"/>
      <c r="Q665" s="610"/>
    </row>
    <row r="666" spans="1:17" s="300" customFormat="1" ht="16.5">
      <c r="A666" s="698" t="s">
        <v>5985</v>
      </c>
      <c r="B666" s="699"/>
      <c r="C666" s="699" t="s">
        <v>5986</v>
      </c>
      <c r="D666" s="958" t="s">
        <v>6037</v>
      </c>
      <c r="E666" s="316" t="s">
        <v>4203</v>
      </c>
      <c r="F666" s="738">
        <v>476</v>
      </c>
      <c r="G666" s="699" t="s">
        <v>38</v>
      </c>
      <c r="I666" s="739">
        <v>49119900</v>
      </c>
      <c r="J666" s="699" t="s">
        <v>308</v>
      </c>
      <c r="K666" s="311">
        <v>1</v>
      </c>
      <c r="L666" s="740">
        <v>0</v>
      </c>
      <c r="M666" s="699"/>
      <c r="N666" s="625" t="s">
        <v>7079</v>
      </c>
      <c r="O666" s="643"/>
      <c r="P666" s="324"/>
      <c r="Q666" s="610"/>
    </row>
    <row r="667" spans="1:17" s="300" customFormat="1">
      <c r="A667" s="698" t="s">
        <v>5987</v>
      </c>
      <c r="B667" s="699"/>
      <c r="C667" s="699" t="s">
        <v>5988</v>
      </c>
      <c r="D667" s="958" t="s">
        <v>6038</v>
      </c>
      <c r="E667" s="316" t="s">
        <v>4203</v>
      </c>
      <c r="F667" s="738">
        <v>95</v>
      </c>
      <c r="G667" s="699" t="s">
        <v>38</v>
      </c>
      <c r="I667" s="739">
        <v>49119900</v>
      </c>
      <c r="J667" s="699" t="s">
        <v>308</v>
      </c>
      <c r="K667" s="311">
        <v>1</v>
      </c>
      <c r="L667" s="740">
        <v>0</v>
      </c>
      <c r="M667" s="699"/>
      <c r="N667" s="625" t="s">
        <v>7080</v>
      </c>
      <c r="O667" s="643"/>
      <c r="P667" s="324"/>
      <c r="Q667" s="610"/>
    </row>
    <row r="668" spans="1:17" s="300" customFormat="1">
      <c r="A668" s="698" t="s">
        <v>5989</v>
      </c>
      <c r="B668" s="699"/>
      <c r="C668" s="699" t="s">
        <v>5990</v>
      </c>
      <c r="D668" s="958" t="s">
        <v>6039</v>
      </c>
      <c r="E668" s="316" t="s">
        <v>4203</v>
      </c>
      <c r="F668" s="738">
        <v>2078</v>
      </c>
      <c r="G668" s="699" t="s">
        <v>38</v>
      </c>
      <c r="I668" s="739">
        <v>49119900</v>
      </c>
      <c r="J668" s="699" t="s">
        <v>308</v>
      </c>
      <c r="K668" s="311">
        <v>1</v>
      </c>
      <c r="L668" s="740">
        <v>0</v>
      </c>
      <c r="M668" s="699"/>
      <c r="N668" s="625" t="s">
        <v>7081</v>
      </c>
      <c r="O668" s="643"/>
      <c r="P668" s="324"/>
      <c r="Q668" s="610"/>
    </row>
    <row r="669" spans="1:17" s="300" customFormat="1">
      <c r="A669" s="698" t="s">
        <v>5991</v>
      </c>
      <c r="B669" s="699"/>
      <c r="C669" s="699" t="s">
        <v>5992</v>
      </c>
      <c r="D669" s="958" t="s">
        <v>6040</v>
      </c>
      <c r="E669" s="316" t="s">
        <v>4203</v>
      </c>
      <c r="F669" s="738">
        <v>1123</v>
      </c>
      <c r="G669" s="699" t="s">
        <v>38</v>
      </c>
      <c r="I669" s="739">
        <v>49119900</v>
      </c>
      <c r="J669" s="699" t="s">
        <v>308</v>
      </c>
      <c r="K669" s="311">
        <v>1</v>
      </c>
      <c r="L669" s="740">
        <v>0</v>
      </c>
      <c r="M669" s="699"/>
      <c r="N669" s="625" t="s">
        <v>7082</v>
      </c>
      <c r="O669" s="643"/>
      <c r="P669" s="324"/>
      <c r="Q669" s="610"/>
    </row>
    <row r="670" spans="1:17" s="300" customFormat="1">
      <c r="A670" s="698" t="s">
        <v>5993</v>
      </c>
      <c r="B670" s="699"/>
      <c r="C670" s="699" t="s">
        <v>5994</v>
      </c>
      <c r="D670" s="958" t="s">
        <v>6035</v>
      </c>
      <c r="E670" s="316" t="s">
        <v>4203</v>
      </c>
      <c r="F670" s="738">
        <v>1857</v>
      </c>
      <c r="G670" s="699" t="s">
        <v>38</v>
      </c>
      <c r="I670" s="739">
        <v>49119900</v>
      </c>
      <c r="J670" s="699" t="s">
        <v>308</v>
      </c>
      <c r="K670" s="311">
        <v>1</v>
      </c>
      <c r="L670" s="740">
        <v>0</v>
      </c>
      <c r="M670" s="699"/>
      <c r="N670" s="625" t="s">
        <v>7083</v>
      </c>
      <c r="O670" s="643"/>
      <c r="P670" s="324"/>
      <c r="Q670" s="610"/>
    </row>
    <row r="671" spans="1:17" s="300" customFormat="1" ht="16.5">
      <c r="A671" s="698" t="s">
        <v>5997</v>
      </c>
      <c r="B671" s="699"/>
      <c r="C671" s="699" t="s">
        <v>5998</v>
      </c>
      <c r="D671" s="953" t="s">
        <v>6041</v>
      </c>
      <c r="E671" s="316" t="s">
        <v>4203</v>
      </c>
      <c r="F671" s="738">
        <v>1323</v>
      </c>
      <c r="G671" s="699" t="s">
        <v>38</v>
      </c>
      <c r="I671" s="739">
        <v>49119900</v>
      </c>
      <c r="J671" s="699" t="s">
        <v>308</v>
      </c>
      <c r="K671" s="311">
        <v>1</v>
      </c>
      <c r="L671" s="740">
        <v>0</v>
      </c>
      <c r="M671" s="699"/>
      <c r="N671" s="625" t="s">
        <v>7084</v>
      </c>
      <c r="O671" s="643"/>
      <c r="P671" s="324"/>
      <c r="Q671" s="610"/>
    </row>
    <row r="672" spans="1:17" s="300" customFormat="1" ht="16.5">
      <c r="A672" s="698" t="s">
        <v>5999</v>
      </c>
      <c r="B672" s="699"/>
      <c r="C672" s="699" t="s">
        <v>6000</v>
      </c>
      <c r="D672" s="958" t="s">
        <v>6042</v>
      </c>
      <c r="E672" s="316" t="s">
        <v>4203</v>
      </c>
      <c r="F672" s="738">
        <v>3175</v>
      </c>
      <c r="G672" s="699" t="s">
        <v>38</v>
      </c>
      <c r="I672" s="739">
        <v>49119900</v>
      </c>
      <c r="J672" s="699" t="s">
        <v>308</v>
      </c>
      <c r="K672" s="311">
        <v>1</v>
      </c>
      <c r="L672" s="740">
        <v>0</v>
      </c>
      <c r="M672" s="699"/>
      <c r="N672" s="625" t="s">
        <v>7085</v>
      </c>
      <c r="O672" s="643"/>
      <c r="P672" s="324"/>
      <c r="Q672" s="610"/>
    </row>
    <row r="673" spans="1:17" s="300" customFormat="1">
      <c r="A673" s="698" t="s">
        <v>6001</v>
      </c>
      <c r="B673" s="699"/>
      <c r="C673" s="699" t="s">
        <v>6002</v>
      </c>
      <c r="D673" s="958" t="s">
        <v>6043</v>
      </c>
      <c r="E673" s="316" t="s">
        <v>4203</v>
      </c>
      <c r="F673" s="738">
        <v>635</v>
      </c>
      <c r="G673" s="699" t="s">
        <v>38</v>
      </c>
      <c r="I673" s="739">
        <v>49119900</v>
      </c>
      <c r="J673" s="699" t="s">
        <v>308</v>
      </c>
      <c r="K673" s="311">
        <v>1</v>
      </c>
      <c r="L673" s="740">
        <v>0</v>
      </c>
      <c r="M673" s="699"/>
      <c r="N673" s="625" t="s">
        <v>7086</v>
      </c>
      <c r="O673" s="643"/>
      <c r="P673" s="324"/>
      <c r="Q673" s="610"/>
    </row>
    <row r="674" spans="1:17" s="833" customFormat="1" ht="16.5">
      <c r="A674" s="741" t="s">
        <v>6003</v>
      </c>
      <c r="B674" s="744"/>
      <c r="C674" s="744" t="s">
        <v>6004</v>
      </c>
      <c r="D674" s="973" t="s">
        <v>6044</v>
      </c>
      <c r="E674" s="742" t="s">
        <v>4203</v>
      </c>
      <c r="F674" s="743">
        <v>1857</v>
      </c>
      <c r="G674" s="744" t="s">
        <v>8445</v>
      </c>
      <c r="I674" s="745">
        <v>49119900</v>
      </c>
      <c r="J674" s="744" t="s">
        <v>308</v>
      </c>
      <c r="K674" s="669">
        <v>1</v>
      </c>
      <c r="L674" s="746">
        <v>0</v>
      </c>
      <c r="M674" s="744"/>
      <c r="N674" s="915" t="s">
        <v>7087</v>
      </c>
      <c r="O674" s="670" t="s">
        <v>8170</v>
      </c>
      <c r="P674" s="665">
        <v>45565</v>
      </c>
      <c r="Q674" s="610"/>
    </row>
    <row r="675" spans="1:17" s="300" customFormat="1">
      <c r="A675" s="698" t="s">
        <v>5953</v>
      </c>
      <c r="B675" s="699"/>
      <c r="C675" s="699" t="s">
        <v>5954</v>
      </c>
      <c r="D675" s="958" t="s">
        <v>6045</v>
      </c>
      <c r="E675" s="316" t="s">
        <v>4203</v>
      </c>
      <c r="F675" s="738">
        <v>3708</v>
      </c>
      <c r="G675" s="699" t="s">
        <v>38</v>
      </c>
      <c r="I675" s="739">
        <v>49119900</v>
      </c>
      <c r="J675" s="699" t="s">
        <v>308</v>
      </c>
      <c r="K675" s="311">
        <v>1</v>
      </c>
      <c r="L675" s="740">
        <v>0</v>
      </c>
      <c r="M675" s="699"/>
      <c r="N675" s="625" t="s">
        <v>7088</v>
      </c>
      <c r="O675" s="643"/>
      <c r="P675" s="324"/>
      <c r="Q675" s="610"/>
    </row>
    <row r="676" spans="1:17" s="300" customFormat="1" ht="16.5">
      <c r="A676" s="698" t="s">
        <v>5955</v>
      </c>
      <c r="B676" s="699"/>
      <c r="C676" s="699" t="s">
        <v>5956</v>
      </c>
      <c r="D676" s="958" t="s">
        <v>6046</v>
      </c>
      <c r="E676" s="316" t="s">
        <v>4203</v>
      </c>
      <c r="F676" s="738">
        <v>1015</v>
      </c>
      <c r="G676" s="699" t="s">
        <v>38</v>
      </c>
      <c r="I676" s="739">
        <v>49119900</v>
      </c>
      <c r="J676" s="699" t="s">
        <v>308</v>
      </c>
      <c r="K676" s="311">
        <v>1</v>
      </c>
      <c r="L676" s="740">
        <v>0</v>
      </c>
      <c r="M676" s="699"/>
      <c r="N676" s="625" t="s">
        <v>7089</v>
      </c>
      <c r="O676" s="643"/>
      <c r="P676" s="324"/>
      <c r="Q676" s="610"/>
    </row>
    <row r="677" spans="1:17" s="300" customFormat="1" ht="16.5">
      <c r="A677" s="698" t="s">
        <v>5957</v>
      </c>
      <c r="B677" s="699"/>
      <c r="C677" s="699" t="s">
        <v>5958</v>
      </c>
      <c r="D677" s="958" t="s">
        <v>6047</v>
      </c>
      <c r="E677" s="316" t="s">
        <v>4203</v>
      </c>
      <c r="F677" s="738">
        <v>761</v>
      </c>
      <c r="G677" s="699" t="s">
        <v>38</v>
      </c>
      <c r="I677" s="739">
        <v>49119900</v>
      </c>
      <c r="J677" s="699" t="s">
        <v>308</v>
      </c>
      <c r="K677" s="311">
        <v>1</v>
      </c>
      <c r="L677" s="740">
        <v>0</v>
      </c>
      <c r="M677" s="699"/>
      <c r="N677" s="625" t="s">
        <v>7090</v>
      </c>
      <c r="O677" s="643"/>
      <c r="P677" s="324"/>
      <c r="Q677" s="610"/>
    </row>
    <row r="678" spans="1:17" s="300" customFormat="1" ht="16.5">
      <c r="A678" s="698" t="s">
        <v>5959</v>
      </c>
      <c r="B678" s="699"/>
      <c r="C678" s="699" t="s">
        <v>5960</v>
      </c>
      <c r="D678" s="958" t="s">
        <v>6048</v>
      </c>
      <c r="E678" s="316" t="s">
        <v>4203</v>
      </c>
      <c r="F678" s="738">
        <v>151</v>
      </c>
      <c r="G678" s="699" t="s">
        <v>38</v>
      </c>
      <c r="I678" s="739">
        <v>49119900</v>
      </c>
      <c r="J678" s="699" t="s">
        <v>308</v>
      </c>
      <c r="K678" s="311">
        <v>1</v>
      </c>
      <c r="L678" s="740">
        <v>0</v>
      </c>
      <c r="M678" s="699"/>
      <c r="N678" s="625" t="s">
        <v>7091</v>
      </c>
      <c r="O678" s="643"/>
      <c r="P678" s="324"/>
      <c r="Q678" s="610"/>
    </row>
    <row r="679" spans="1:17" s="300" customFormat="1">
      <c r="A679" s="698" t="s">
        <v>5961</v>
      </c>
      <c r="B679" s="699"/>
      <c r="C679" s="699" t="s">
        <v>5962</v>
      </c>
      <c r="D679" s="958" t="s">
        <v>6049</v>
      </c>
      <c r="E679" s="316" t="s">
        <v>4203</v>
      </c>
      <c r="F679" s="738">
        <v>2078</v>
      </c>
      <c r="G679" s="699" t="s">
        <v>38</v>
      </c>
      <c r="I679" s="739">
        <v>49119900</v>
      </c>
      <c r="J679" s="699" t="s">
        <v>308</v>
      </c>
      <c r="K679" s="311">
        <v>1</v>
      </c>
      <c r="L679" s="740">
        <v>0</v>
      </c>
      <c r="M679" s="699"/>
      <c r="N679" s="625" t="s">
        <v>7092</v>
      </c>
      <c r="O679" s="643"/>
      <c r="P679" s="324"/>
      <c r="Q679" s="610"/>
    </row>
    <row r="680" spans="1:17" s="300" customFormat="1">
      <c r="A680" s="698" t="s">
        <v>5963</v>
      </c>
      <c r="B680" s="699"/>
      <c r="C680" s="699" t="s">
        <v>5964</v>
      </c>
      <c r="D680" s="958" t="s">
        <v>6050</v>
      </c>
      <c r="E680" s="316" t="s">
        <v>4203</v>
      </c>
      <c r="F680" s="738">
        <v>1123</v>
      </c>
      <c r="G680" s="699" t="s">
        <v>38</v>
      </c>
      <c r="I680" s="739">
        <v>49119900</v>
      </c>
      <c r="J680" s="699" t="s">
        <v>308</v>
      </c>
      <c r="K680" s="311">
        <v>1</v>
      </c>
      <c r="L680" s="740">
        <v>0</v>
      </c>
      <c r="M680" s="699"/>
      <c r="N680" s="625" t="s">
        <v>7093</v>
      </c>
      <c r="O680" s="643"/>
      <c r="P680" s="324"/>
      <c r="Q680" s="610"/>
    </row>
    <row r="681" spans="1:17" s="300" customFormat="1">
      <c r="A681" s="698" t="s">
        <v>5965</v>
      </c>
      <c r="B681" s="699"/>
      <c r="C681" s="699" t="s">
        <v>5966</v>
      </c>
      <c r="D681" s="958" t="s">
        <v>6051</v>
      </c>
      <c r="E681" s="316" t="s">
        <v>4203</v>
      </c>
      <c r="F681" s="738">
        <v>1857</v>
      </c>
      <c r="G681" s="699" t="s">
        <v>38</v>
      </c>
      <c r="I681" s="739">
        <v>49119900</v>
      </c>
      <c r="J681" s="699" t="s">
        <v>308</v>
      </c>
      <c r="K681" s="311">
        <v>1</v>
      </c>
      <c r="L681" s="740">
        <v>0</v>
      </c>
      <c r="M681" s="699"/>
      <c r="N681" s="625" t="s">
        <v>7094</v>
      </c>
      <c r="O681" s="643"/>
      <c r="P681" s="324"/>
      <c r="Q681" s="610"/>
    </row>
    <row r="682" spans="1:17" s="300" customFormat="1">
      <c r="A682" s="698" t="s">
        <v>5977</v>
      </c>
      <c r="B682" s="699"/>
      <c r="C682" s="699" t="s">
        <v>5978</v>
      </c>
      <c r="D682" s="958" t="s">
        <v>6052</v>
      </c>
      <c r="E682" s="316" t="s">
        <v>4203</v>
      </c>
      <c r="F682" s="738">
        <v>74274</v>
      </c>
      <c r="G682" s="699" t="s">
        <v>38</v>
      </c>
      <c r="I682" s="739">
        <v>49119900</v>
      </c>
      <c r="J682" s="699" t="s">
        <v>308</v>
      </c>
      <c r="K682" s="311">
        <v>1</v>
      </c>
      <c r="L682" s="740">
        <v>0</v>
      </c>
      <c r="M682" s="699"/>
      <c r="N682" s="625" t="s">
        <v>7095</v>
      </c>
      <c r="O682" s="643"/>
      <c r="P682" s="324"/>
      <c r="Q682" s="610"/>
    </row>
    <row r="683" spans="1:17" s="300" customFormat="1" ht="16.5">
      <c r="A683" s="698" t="s">
        <v>5969</v>
      </c>
      <c r="B683" s="699"/>
      <c r="C683" s="699" t="s">
        <v>5970</v>
      </c>
      <c r="D683" s="958" t="s">
        <v>6053</v>
      </c>
      <c r="E683" s="316" t="s">
        <v>4203</v>
      </c>
      <c r="F683" s="738">
        <v>1323</v>
      </c>
      <c r="G683" s="699" t="s">
        <v>38</v>
      </c>
      <c r="I683" s="739">
        <v>49119900</v>
      </c>
      <c r="J683" s="699" t="s">
        <v>308</v>
      </c>
      <c r="K683" s="311">
        <v>1</v>
      </c>
      <c r="L683" s="740">
        <v>0</v>
      </c>
      <c r="M683" s="699"/>
      <c r="N683" s="625" t="s">
        <v>7096</v>
      </c>
      <c r="O683" s="643"/>
      <c r="P683" s="324"/>
      <c r="Q683" s="610"/>
    </row>
    <row r="684" spans="1:17" s="300" customFormat="1" ht="16.5">
      <c r="A684" s="698" t="s">
        <v>5971</v>
      </c>
      <c r="B684" s="699"/>
      <c r="C684" s="699" t="s">
        <v>5972</v>
      </c>
      <c r="D684" s="958" t="s">
        <v>6054</v>
      </c>
      <c r="E684" s="316" t="s">
        <v>4203</v>
      </c>
      <c r="F684" s="738">
        <v>5614</v>
      </c>
      <c r="G684" s="699" t="s">
        <v>38</v>
      </c>
      <c r="I684" s="739">
        <v>49119900</v>
      </c>
      <c r="J684" s="699" t="s">
        <v>308</v>
      </c>
      <c r="K684" s="311">
        <v>1</v>
      </c>
      <c r="L684" s="740">
        <v>0</v>
      </c>
      <c r="M684" s="699"/>
      <c r="N684" s="625" t="s">
        <v>7097</v>
      </c>
      <c r="O684" s="643"/>
      <c r="P684" s="324"/>
      <c r="Q684" s="610"/>
    </row>
    <row r="685" spans="1:17" s="300" customFormat="1" ht="16.5">
      <c r="A685" s="698" t="s">
        <v>5973</v>
      </c>
      <c r="B685" s="699"/>
      <c r="C685" s="699" t="s">
        <v>5974</v>
      </c>
      <c r="D685" s="958" t="s">
        <v>6055</v>
      </c>
      <c r="E685" s="316" t="s">
        <v>4203</v>
      </c>
      <c r="F685" s="738">
        <v>635</v>
      </c>
      <c r="G685" s="699" t="s">
        <v>38</v>
      </c>
      <c r="I685" s="739">
        <v>49119900</v>
      </c>
      <c r="J685" s="699" t="s">
        <v>308</v>
      </c>
      <c r="K685" s="311">
        <v>1</v>
      </c>
      <c r="L685" s="740">
        <v>0</v>
      </c>
      <c r="M685" s="699"/>
      <c r="N685" s="625" t="s">
        <v>7098</v>
      </c>
      <c r="O685" s="643"/>
      <c r="P685" s="324"/>
      <c r="Q685" s="610"/>
    </row>
    <row r="686" spans="1:17" s="833" customFormat="1" ht="16.5">
      <c r="A686" s="741" t="s">
        <v>5975</v>
      </c>
      <c r="B686" s="744"/>
      <c r="C686" s="744" t="s">
        <v>5976</v>
      </c>
      <c r="D686" s="973" t="s">
        <v>6056</v>
      </c>
      <c r="E686" s="742" t="s">
        <v>4203</v>
      </c>
      <c r="F686" s="743">
        <v>1857</v>
      </c>
      <c r="G686" s="744" t="s">
        <v>8445</v>
      </c>
      <c r="I686" s="745">
        <v>49119900</v>
      </c>
      <c r="J686" s="744" t="s">
        <v>308</v>
      </c>
      <c r="K686" s="669">
        <v>1</v>
      </c>
      <c r="L686" s="746">
        <v>0</v>
      </c>
      <c r="M686" s="744"/>
      <c r="N686" s="915" t="s">
        <v>7099</v>
      </c>
      <c r="O686" s="670" t="s">
        <v>8170</v>
      </c>
      <c r="P686" s="665">
        <v>45565</v>
      </c>
      <c r="Q686" s="610"/>
    </row>
    <row r="687" spans="1:17" s="300" customFormat="1">
      <c r="A687" s="727" t="s">
        <v>5264</v>
      </c>
      <c r="B687" s="820"/>
      <c r="C687" s="729"/>
      <c r="D687" s="952"/>
      <c r="E687" s="729"/>
      <c r="F687" s="729"/>
      <c r="G687" s="729"/>
      <c r="H687" s="729"/>
      <c r="I687" s="729"/>
      <c r="J687" s="729"/>
      <c r="K687" s="729"/>
      <c r="L687" s="729"/>
      <c r="M687" s="820"/>
      <c r="N687" s="821"/>
      <c r="O687" s="628"/>
      <c r="P687" s="244"/>
      <c r="Q687" s="610"/>
    </row>
    <row r="688" spans="1:17" s="300" customFormat="1" ht="16.5">
      <c r="A688" s="698" t="s">
        <v>5265</v>
      </c>
      <c r="B688" s="699"/>
      <c r="C688" s="699" t="s">
        <v>5266</v>
      </c>
      <c r="D688" s="958" t="s">
        <v>5331</v>
      </c>
      <c r="E688" s="316" t="s">
        <v>4203</v>
      </c>
      <c r="F688" s="738">
        <v>635</v>
      </c>
      <c r="G688" s="699" t="s">
        <v>38</v>
      </c>
      <c r="I688" s="739">
        <v>49119900</v>
      </c>
      <c r="J688" s="699" t="s">
        <v>308</v>
      </c>
      <c r="K688" s="311">
        <v>1</v>
      </c>
      <c r="L688" s="740">
        <v>0</v>
      </c>
      <c r="M688" s="699"/>
      <c r="N688" s="625" t="s">
        <v>7042</v>
      </c>
      <c r="O688" s="643"/>
      <c r="P688" s="324"/>
      <c r="Q688" s="610"/>
    </row>
    <row r="689" spans="1:17" s="300" customFormat="1">
      <c r="A689" s="698" t="s">
        <v>5267</v>
      </c>
      <c r="B689" s="699"/>
      <c r="C689" s="699" t="s">
        <v>5268</v>
      </c>
      <c r="D689" s="958" t="s">
        <v>5332</v>
      </c>
      <c r="E689" s="316" t="s">
        <v>4203</v>
      </c>
      <c r="F689" s="738">
        <v>1857</v>
      </c>
      <c r="G689" s="699" t="s">
        <v>38</v>
      </c>
      <c r="I689" s="739">
        <v>49119900</v>
      </c>
      <c r="J689" s="699" t="s">
        <v>308</v>
      </c>
      <c r="K689" s="311">
        <v>1</v>
      </c>
      <c r="L689" s="740">
        <v>0</v>
      </c>
      <c r="M689" s="699"/>
      <c r="N689" s="625" t="s">
        <v>7043</v>
      </c>
      <c r="O689" s="643"/>
      <c r="P689" s="324"/>
      <c r="Q689" s="610"/>
    </row>
    <row r="690" spans="1:17" s="300" customFormat="1">
      <c r="A690" s="698" t="s">
        <v>5269</v>
      </c>
      <c r="B690" s="699"/>
      <c r="C690" s="699" t="s">
        <v>5270</v>
      </c>
      <c r="D690" s="958" t="s">
        <v>5333</v>
      </c>
      <c r="E690" s="316" t="s">
        <v>4203</v>
      </c>
      <c r="F690" s="738">
        <v>3708</v>
      </c>
      <c r="G690" s="699" t="s">
        <v>38</v>
      </c>
      <c r="I690" s="739">
        <v>49119900</v>
      </c>
      <c r="J690" s="699" t="s">
        <v>308</v>
      </c>
      <c r="K690" s="311">
        <v>1</v>
      </c>
      <c r="L690" s="740">
        <v>0</v>
      </c>
      <c r="M690" s="699"/>
      <c r="N690" s="625" t="s">
        <v>7044</v>
      </c>
      <c r="O690" s="643"/>
      <c r="P690" s="324"/>
      <c r="Q690" s="610"/>
    </row>
    <row r="691" spans="1:17" s="300" customFormat="1">
      <c r="A691" s="698" t="s">
        <v>5271</v>
      </c>
      <c r="B691" s="699"/>
      <c r="C691" s="699" t="s">
        <v>5272</v>
      </c>
      <c r="D691" s="958" t="s">
        <v>5334</v>
      </c>
      <c r="E691" s="316" t="s">
        <v>4203</v>
      </c>
      <c r="F691" s="738">
        <v>1123</v>
      </c>
      <c r="G691" s="699" t="s">
        <v>38</v>
      </c>
      <c r="I691" s="739">
        <v>49119900</v>
      </c>
      <c r="J691" s="699" t="s">
        <v>308</v>
      </c>
      <c r="K691" s="311">
        <v>1</v>
      </c>
      <c r="L691" s="740">
        <v>0</v>
      </c>
      <c r="M691" s="699"/>
      <c r="N691" s="625" t="s">
        <v>7045</v>
      </c>
      <c r="O691" s="643"/>
      <c r="P691" s="324"/>
      <c r="Q691" s="610"/>
    </row>
    <row r="692" spans="1:17" s="300" customFormat="1">
      <c r="A692" s="698" t="s">
        <v>5273</v>
      </c>
      <c r="B692" s="699"/>
      <c r="C692" s="699" t="s">
        <v>5274</v>
      </c>
      <c r="D692" s="958" t="s">
        <v>5335</v>
      </c>
      <c r="E692" s="316" t="s">
        <v>4203</v>
      </c>
      <c r="F692" s="738">
        <v>95</v>
      </c>
      <c r="G692" s="699" t="s">
        <v>38</v>
      </c>
      <c r="I692" s="739">
        <v>49119900</v>
      </c>
      <c r="J692" s="699" t="s">
        <v>308</v>
      </c>
      <c r="K692" s="311">
        <v>1</v>
      </c>
      <c r="L692" s="740">
        <v>0</v>
      </c>
      <c r="M692" s="699"/>
      <c r="N692" s="625" t="s">
        <v>7046</v>
      </c>
      <c r="O692" s="643"/>
      <c r="P692" s="324"/>
      <c r="Q692" s="610"/>
    </row>
    <row r="693" spans="1:17" s="300" customFormat="1">
      <c r="A693" s="698" t="s">
        <v>5275</v>
      </c>
      <c r="B693" s="699"/>
      <c r="C693" s="699" t="s">
        <v>5276</v>
      </c>
      <c r="D693" s="958" t="s">
        <v>5336</v>
      </c>
      <c r="E693" s="316" t="s">
        <v>4203</v>
      </c>
      <c r="F693" s="738">
        <v>476</v>
      </c>
      <c r="G693" s="699" t="s">
        <v>38</v>
      </c>
      <c r="I693" s="739">
        <v>49119900</v>
      </c>
      <c r="J693" s="699" t="s">
        <v>308</v>
      </c>
      <c r="K693" s="311">
        <v>1</v>
      </c>
      <c r="L693" s="740">
        <v>0</v>
      </c>
      <c r="M693" s="699"/>
      <c r="N693" s="625" t="s">
        <v>7047</v>
      </c>
      <c r="O693" s="643"/>
      <c r="P693" s="324"/>
      <c r="Q693" s="610"/>
    </row>
    <row r="694" spans="1:17" s="300" customFormat="1">
      <c r="A694" s="698" t="s">
        <v>5277</v>
      </c>
      <c r="B694" s="311"/>
      <c r="C694" s="311" t="s">
        <v>5278</v>
      </c>
      <c r="D694" s="958" t="s">
        <v>5337</v>
      </c>
      <c r="E694" s="316" t="s">
        <v>4203</v>
      </c>
      <c r="F694" s="738">
        <v>2078</v>
      </c>
      <c r="G694" s="699" t="s">
        <v>38</v>
      </c>
      <c r="I694" s="739">
        <v>49119900</v>
      </c>
      <c r="J694" s="699" t="s">
        <v>308</v>
      </c>
      <c r="K694" s="311">
        <v>1</v>
      </c>
      <c r="L694" s="740">
        <v>0</v>
      </c>
      <c r="M694" s="699"/>
      <c r="N694" s="625" t="s">
        <v>7048</v>
      </c>
      <c r="O694" s="643"/>
      <c r="P694" s="324"/>
      <c r="Q694" s="610"/>
    </row>
    <row r="695" spans="1:17" s="300" customFormat="1" ht="16.5">
      <c r="A695" s="698" t="s">
        <v>5283</v>
      </c>
      <c r="B695" s="311"/>
      <c r="C695" s="311" t="s">
        <v>5284</v>
      </c>
      <c r="D695" s="958" t="s">
        <v>5338</v>
      </c>
      <c r="E695" s="316" t="s">
        <v>4203</v>
      </c>
      <c r="F695" s="738">
        <v>635</v>
      </c>
      <c r="G695" s="699" t="s">
        <v>38</v>
      </c>
      <c r="I695" s="739">
        <v>49119900</v>
      </c>
      <c r="J695" s="699" t="s">
        <v>308</v>
      </c>
      <c r="K695" s="311">
        <v>1</v>
      </c>
      <c r="L695" s="740">
        <v>0</v>
      </c>
      <c r="M695" s="699"/>
      <c r="N695" s="625" t="s">
        <v>7049</v>
      </c>
      <c r="O695" s="643"/>
      <c r="P695" s="324"/>
      <c r="Q695" s="610"/>
    </row>
    <row r="696" spans="1:17" s="300" customFormat="1">
      <c r="A696" s="698" t="s">
        <v>5285</v>
      </c>
      <c r="B696" s="311"/>
      <c r="C696" s="311" t="s">
        <v>5286</v>
      </c>
      <c r="D696" s="958" t="s">
        <v>5339</v>
      </c>
      <c r="E696" s="316" t="s">
        <v>4203</v>
      </c>
      <c r="F696" s="738">
        <v>1857</v>
      </c>
      <c r="G696" s="699" t="s">
        <v>38</v>
      </c>
      <c r="I696" s="739">
        <v>49119900</v>
      </c>
      <c r="J696" s="699" t="s">
        <v>308</v>
      </c>
      <c r="K696" s="311">
        <v>1</v>
      </c>
      <c r="L696" s="740">
        <v>0</v>
      </c>
      <c r="M696" s="699"/>
      <c r="N696" s="625" t="s">
        <v>7050</v>
      </c>
      <c r="O696" s="643"/>
      <c r="P696" s="324"/>
      <c r="Q696" s="610"/>
    </row>
    <row r="697" spans="1:17" s="300" customFormat="1">
      <c r="A697" s="698" t="s">
        <v>5287</v>
      </c>
      <c r="B697" s="311"/>
      <c r="C697" s="311" t="s">
        <v>5288</v>
      </c>
      <c r="D697" s="958" t="s">
        <v>5340</v>
      </c>
      <c r="E697" s="316" t="s">
        <v>4203</v>
      </c>
      <c r="F697" s="738">
        <v>3708</v>
      </c>
      <c r="G697" s="699" t="s">
        <v>38</v>
      </c>
      <c r="I697" s="739">
        <v>49119900</v>
      </c>
      <c r="J697" s="699" t="s">
        <v>308</v>
      </c>
      <c r="K697" s="311">
        <v>1</v>
      </c>
      <c r="L697" s="740">
        <v>0</v>
      </c>
      <c r="M697" s="699"/>
      <c r="N697" s="625" t="s">
        <v>7051</v>
      </c>
      <c r="O697" s="643"/>
      <c r="P697" s="324"/>
      <c r="Q697" s="610"/>
    </row>
    <row r="698" spans="1:17" s="300" customFormat="1">
      <c r="A698" s="698" t="s">
        <v>5289</v>
      </c>
      <c r="B698" s="311"/>
      <c r="C698" s="311" t="s">
        <v>5290</v>
      </c>
      <c r="D698" s="958" t="s">
        <v>5341</v>
      </c>
      <c r="E698" s="316" t="s">
        <v>4203</v>
      </c>
      <c r="F698" s="738">
        <v>1123</v>
      </c>
      <c r="G698" s="699" t="s">
        <v>38</v>
      </c>
      <c r="I698" s="739">
        <v>49119900</v>
      </c>
      <c r="J698" s="699" t="s">
        <v>308</v>
      </c>
      <c r="K698" s="311">
        <v>1</v>
      </c>
      <c r="L698" s="740">
        <v>0</v>
      </c>
      <c r="M698" s="699"/>
      <c r="N698" s="625" t="s">
        <v>7052</v>
      </c>
      <c r="O698" s="643"/>
      <c r="P698" s="324"/>
      <c r="Q698" s="610"/>
    </row>
    <row r="699" spans="1:17" s="833" customFormat="1">
      <c r="A699" s="741" t="s">
        <v>5291</v>
      </c>
      <c r="B699" s="669"/>
      <c r="C699" s="669" t="s">
        <v>5292</v>
      </c>
      <c r="D699" s="973" t="s">
        <v>5342</v>
      </c>
      <c r="E699" s="742" t="s">
        <v>4203</v>
      </c>
      <c r="F699" s="743">
        <v>1857</v>
      </c>
      <c r="G699" s="744" t="s">
        <v>8445</v>
      </c>
      <c r="I699" s="745">
        <v>49119900</v>
      </c>
      <c r="J699" s="744" t="s">
        <v>308</v>
      </c>
      <c r="K699" s="669">
        <v>1</v>
      </c>
      <c r="L699" s="746">
        <v>0</v>
      </c>
      <c r="M699" s="744"/>
      <c r="N699" s="915" t="s">
        <v>7053</v>
      </c>
      <c r="O699" s="670" t="s">
        <v>8170</v>
      </c>
      <c r="P699" s="665">
        <v>45565</v>
      </c>
      <c r="Q699" s="610"/>
    </row>
    <row r="700" spans="1:17" s="300" customFormat="1">
      <c r="A700" s="698" t="s">
        <v>5293</v>
      </c>
      <c r="B700" s="311"/>
      <c r="C700" s="311" t="s">
        <v>5294</v>
      </c>
      <c r="D700" s="958" t="s">
        <v>5343</v>
      </c>
      <c r="E700" s="316" t="s">
        <v>4203</v>
      </c>
      <c r="F700" s="738">
        <v>95</v>
      </c>
      <c r="G700" s="699" t="s">
        <v>38</v>
      </c>
      <c r="I700" s="739">
        <v>49119900</v>
      </c>
      <c r="J700" s="699" t="s">
        <v>308</v>
      </c>
      <c r="K700" s="311">
        <v>1</v>
      </c>
      <c r="L700" s="740">
        <v>0</v>
      </c>
      <c r="M700" s="699"/>
      <c r="N700" s="625" t="s">
        <v>7054</v>
      </c>
      <c r="O700" s="643"/>
      <c r="P700" s="324"/>
      <c r="Q700" s="610"/>
    </row>
    <row r="701" spans="1:17" s="300" customFormat="1" ht="16.5">
      <c r="A701" s="698" t="s">
        <v>5295</v>
      </c>
      <c r="B701" s="311"/>
      <c r="C701" s="311" t="s">
        <v>5296</v>
      </c>
      <c r="D701" s="958" t="s">
        <v>5344</v>
      </c>
      <c r="E701" s="316" t="s">
        <v>4203</v>
      </c>
      <c r="F701" s="738">
        <v>476</v>
      </c>
      <c r="G701" s="699" t="s">
        <v>38</v>
      </c>
      <c r="I701" s="739">
        <v>49119900</v>
      </c>
      <c r="J701" s="699" t="s">
        <v>308</v>
      </c>
      <c r="K701" s="311">
        <v>1</v>
      </c>
      <c r="L701" s="740">
        <v>0</v>
      </c>
      <c r="M701" s="699"/>
      <c r="N701" s="625" t="s">
        <v>7055</v>
      </c>
      <c r="O701" s="643"/>
      <c r="P701" s="324"/>
      <c r="Q701" s="610"/>
    </row>
    <row r="702" spans="1:17" s="300" customFormat="1">
      <c r="A702" s="698" t="s">
        <v>5297</v>
      </c>
      <c r="B702" s="311"/>
      <c r="C702" s="311" t="s">
        <v>5298</v>
      </c>
      <c r="D702" s="958" t="s">
        <v>5345</v>
      </c>
      <c r="E702" s="316" t="s">
        <v>4203</v>
      </c>
      <c r="F702" s="738">
        <v>2078</v>
      </c>
      <c r="G702" s="699" t="s">
        <v>38</v>
      </c>
      <c r="I702" s="739">
        <v>49119900</v>
      </c>
      <c r="J702" s="699" t="s">
        <v>308</v>
      </c>
      <c r="K702" s="311">
        <v>1</v>
      </c>
      <c r="L702" s="740">
        <v>0</v>
      </c>
      <c r="M702" s="699"/>
      <c r="N702" s="625" t="s">
        <v>7056</v>
      </c>
      <c r="O702" s="643"/>
      <c r="P702" s="324"/>
      <c r="Q702" s="610"/>
    </row>
    <row r="703" spans="1:17" s="300" customFormat="1">
      <c r="A703" s="698" t="s">
        <v>5484</v>
      </c>
      <c r="B703" s="311"/>
      <c r="C703" s="311" t="s">
        <v>5836</v>
      </c>
      <c r="D703" s="953" t="s">
        <v>5485</v>
      </c>
      <c r="E703" s="316" t="s">
        <v>4203</v>
      </c>
      <c r="F703" s="738">
        <v>1857</v>
      </c>
      <c r="G703" s="311" t="s">
        <v>38</v>
      </c>
      <c r="H703" s="740"/>
      <c r="I703" s="739">
        <v>49119900</v>
      </c>
      <c r="J703" s="311" t="s">
        <v>308</v>
      </c>
      <c r="K703" s="311">
        <v>1</v>
      </c>
      <c r="L703" s="740">
        <v>0</v>
      </c>
      <c r="M703" s="311"/>
      <c r="N703" s="740">
        <v>4060039100139</v>
      </c>
      <c r="O703" s="643"/>
      <c r="Q703" s="610"/>
    </row>
    <row r="704" spans="1:17" s="300" customFormat="1" ht="16.5">
      <c r="A704" s="698" t="s">
        <v>5305</v>
      </c>
      <c r="B704" s="311"/>
      <c r="C704" s="311" t="s">
        <v>5306</v>
      </c>
      <c r="D704" s="958" t="s">
        <v>5346</v>
      </c>
      <c r="E704" s="316" t="s">
        <v>4203</v>
      </c>
      <c r="F704" s="738">
        <v>1015</v>
      </c>
      <c r="G704" s="699" t="s">
        <v>38</v>
      </c>
      <c r="I704" s="739">
        <v>49119900</v>
      </c>
      <c r="J704" s="699" t="s">
        <v>308</v>
      </c>
      <c r="K704" s="311">
        <v>1</v>
      </c>
      <c r="L704" s="740">
        <v>0</v>
      </c>
      <c r="M704" s="699"/>
      <c r="N704" s="625" t="s">
        <v>7057</v>
      </c>
      <c r="O704" s="643"/>
      <c r="P704" s="324"/>
      <c r="Q704" s="610"/>
    </row>
    <row r="705" spans="1:17" s="300" customFormat="1">
      <c r="A705" s="698" t="s">
        <v>5307</v>
      </c>
      <c r="B705" s="311"/>
      <c r="C705" s="311" t="s">
        <v>5308</v>
      </c>
      <c r="D705" s="958" t="s">
        <v>5347</v>
      </c>
      <c r="E705" s="316" t="s">
        <v>4203</v>
      </c>
      <c r="F705" s="738">
        <v>1857</v>
      </c>
      <c r="G705" s="699" t="s">
        <v>38</v>
      </c>
      <c r="I705" s="739">
        <v>49119900</v>
      </c>
      <c r="J705" s="699" t="s">
        <v>308</v>
      </c>
      <c r="K705" s="311">
        <v>1</v>
      </c>
      <c r="L705" s="740">
        <v>0</v>
      </c>
      <c r="M705" s="699"/>
      <c r="N705" s="625" t="s">
        <v>7058</v>
      </c>
      <c r="O705" s="643"/>
      <c r="P705" s="324"/>
      <c r="Q705" s="610"/>
    </row>
    <row r="706" spans="1:17" s="300" customFormat="1">
      <c r="A706" s="698" t="s">
        <v>5309</v>
      </c>
      <c r="B706" s="311"/>
      <c r="C706" s="311" t="s">
        <v>5310</v>
      </c>
      <c r="D706" s="958" t="s">
        <v>5357</v>
      </c>
      <c r="E706" s="316" t="s">
        <v>4203</v>
      </c>
      <c r="F706" s="738">
        <v>74274</v>
      </c>
      <c r="G706" s="699" t="s">
        <v>38</v>
      </c>
      <c r="I706" s="739">
        <v>49119900</v>
      </c>
      <c r="J706" s="699" t="s">
        <v>308</v>
      </c>
      <c r="K706" s="311">
        <v>1</v>
      </c>
      <c r="L706" s="740">
        <v>0</v>
      </c>
      <c r="M706" s="699"/>
      <c r="N706" s="625" t="s">
        <v>7059</v>
      </c>
      <c r="O706" s="643"/>
      <c r="P706" s="324"/>
      <c r="Q706" s="610"/>
    </row>
    <row r="707" spans="1:17" s="300" customFormat="1">
      <c r="A707" s="698" t="s">
        <v>5311</v>
      </c>
      <c r="B707" s="311"/>
      <c r="C707" s="311" t="s">
        <v>5312</v>
      </c>
      <c r="D707" s="958" t="s">
        <v>5348</v>
      </c>
      <c r="E707" s="316" t="s">
        <v>4203</v>
      </c>
      <c r="F707" s="738">
        <v>3708</v>
      </c>
      <c r="G707" s="699" t="s">
        <v>38</v>
      </c>
      <c r="I707" s="739">
        <v>49119900</v>
      </c>
      <c r="J707" s="699" t="s">
        <v>308</v>
      </c>
      <c r="K707" s="311">
        <v>1</v>
      </c>
      <c r="L707" s="740">
        <v>0</v>
      </c>
      <c r="M707" s="699"/>
      <c r="N707" s="625" t="s">
        <v>7060</v>
      </c>
      <c r="O707" s="643"/>
      <c r="P707" s="324"/>
      <c r="Q707" s="610"/>
    </row>
    <row r="708" spans="1:17" s="300" customFormat="1">
      <c r="A708" s="698" t="s">
        <v>5313</v>
      </c>
      <c r="B708" s="311"/>
      <c r="C708" s="311" t="s">
        <v>5314</v>
      </c>
      <c r="D708" s="958" t="s">
        <v>5349</v>
      </c>
      <c r="E708" s="316" t="s">
        <v>4203</v>
      </c>
      <c r="F708" s="738">
        <v>1123</v>
      </c>
      <c r="G708" s="699" t="s">
        <v>38</v>
      </c>
      <c r="I708" s="739">
        <v>49119900</v>
      </c>
      <c r="J708" s="699" t="s">
        <v>308</v>
      </c>
      <c r="K708" s="311">
        <v>1</v>
      </c>
      <c r="L708" s="740">
        <v>0</v>
      </c>
      <c r="M708" s="699"/>
      <c r="N708" s="625" t="s">
        <v>7061</v>
      </c>
      <c r="O708" s="643"/>
      <c r="P708" s="324"/>
      <c r="Q708" s="610"/>
    </row>
    <row r="709" spans="1:17" s="300" customFormat="1" ht="16.5">
      <c r="A709" s="698" t="s">
        <v>5315</v>
      </c>
      <c r="B709" s="311"/>
      <c r="C709" s="311" t="s">
        <v>5316</v>
      </c>
      <c r="D709" s="958" t="s">
        <v>5350</v>
      </c>
      <c r="E709" s="316" t="s">
        <v>4203</v>
      </c>
      <c r="F709" s="738">
        <v>5614</v>
      </c>
      <c r="G709" s="699" t="s">
        <v>38</v>
      </c>
      <c r="I709" s="739">
        <v>49119900</v>
      </c>
      <c r="J709" s="699" t="s">
        <v>308</v>
      </c>
      <c r="K709" s="311">
        <v>1</v>
      </c>
      <c r="L709" s="740">
        <v>0</v>
      </c>
      <c r="M709" s="699"/>
      <c r="N709" s="625" t="s">
        <v>7062</v>
      </c>
      <c r="O709" s="643"/>
      <c r="P709" s="324"/>
      <c r="Q709" s="610"/>
    </row>
    <row r="710" spans="1:17" s="833" customFormat="1" ht="16.5">
      <c r="A710" s="741" t="s">
        <v>5317</v>
      </c>
      <c r="B710" s="669"/>
      <c r="C710" s="669" t="s">
        <v>5318</v>
      </c>
      <c r="D710" s="973" t="s">
        <v>5351</v>
      </c>
      <c r="E710" s="742" t="s">
        <v>4203</v>
      </c>
      <c r="F710" s="743">
        <v>1857</v>
      </c>
      <c r="G710" s="744" t="s">
        <v>8445</v>
      </c>
      <c r="I710" s="745">
        <v>49119900</v>
      </c>
      <c r="J710" s="744" t="s">
        <v>308</v>
      </c>
      <c r="K710" s="669">
        <v>1</v>
      </c>
      <c r="L710" s="746">
        <v>0</v>
      </c>
      <c r="M710" s="744"/>
      <c r="N710" s="915" t="s">
        <v>7063</v>
      </c>
      <c r="O710" s="670" t="s">
        <v>8170</v>
      </c>
      <c r="P710" s="665">
        <v>45565</v>
      </c>
      <c r="Q710" s="610"/>
    </row>
    <row r="711" spans="1:17" s="300" customFormat="1">
      <c r="A711" s="698" t="s">
        <v>5319</v>
      </c>
      <c r="B711" s="311"/>
      <c r="C711" s="311" t="s">
        <v>5320</v>
      </c>
      <c r="D711" s="958" t="s">
        <v>5352</v>
      </c>
      <c r="E711" s="316" t="s">
        <v>4203</v>
      </c>
      <c r="F711" s="738">
        <v>1857</v>
      </c>
      <c r="G711" s="699" t="s">
        <v>38</v>
      </c>
      <c r="I711" s="739">
        <v>49119900</v>
      </c>
      <c r="J711" s="699" t="s">
        <v>308</v>
      </c>
      <c r="K711" s="311">
        <v>1</v>
      </c>
      <c r="L711" s="740">
        <v>0</v>
      </c>
      <c r="M711" s="699"/>
      <c r="N711" s="625" t="s">
        <v>7064</v>
      </c>
      <c r="O711" s="643"/>
      <c r="P711" s="324"/>
      <c r="Q711" s="610"/>
    </row>
    <row r="712" spans="1:17" s="300" customFormat="1" ht="16.5">
      <c r="A712" s="698" t="s">
        <v>5321</v>
      </c>
      <c r="B712" s="311"/>
      <c r="C712" s="311" t="s">
        <v>5322</v>
      </c>
      <c r="D712" s="958" t="s">
        <v>5353</v>
      </c>
      <c r="E712" s="316" t="s">
        <v>4203</v>
      </c>
      <c r="F712" s="738">
        <v>151</v>
      </c>
      <c r="G712" s="699" t="s">
        <v>38</v>
      </c>
      <c r="I712" s="739">
        <v>49119900</v>
      </c>
      <c r="J712" s="699" t="s">
        <v>308</v>
      </c>
      <c r="K712" s="311">
        <v>1</v>
      </c>
      <c r="L712" s="740">
        <v>0</v>
      </c>
      <c r="M712" s="699"/>
      <c r="N712" s="625" t="s">
        <v>7065</v>
      </c>
      <c r="O712" s="643"/>
      <c r="P712" s="324"/>
      <c r="Q712" s="610"/>
    </row>
    <row r="713" spans="1:17" s="300" customFormat="1" ht="16.5">
      <c r="A713" s="698" t="s">
        <v>5323</v>
      </c>
      <c r="B713" s="311"/>
      <c r="C713" s="311" t="s">
        <v>5324</v>
      </c>
      <c r="D713" s="958" t="s">
        <v>5354</v>
      </c>
      <c r="E713" s="316" t="s">
        <v>4203</v>
      </c>
      <c r="F713" s="738">
        <v>761</v>
      </c>
      <c r="G713" s="699" t="s">
        <v>38</v>
      </c>
      <c r="I713" s="739">
        <v>49119900</v>
      </c>
      <c r="J713" s="699" t="s">
        <v>308</v>
      </c>
      <c r="K713" s="311">
        <v>1</v>
      </c>
      <c r="L713" s="740">
        <v>0</v>
      </c>
      <c r="M713" s="699"/>
      <c r="N713" s="625" t="s">
        <v>7066</v>
      </c>
      <c r="O713" s="643"/>
      <c r="P713" s="324"/>
      <c r="Q713" s="610"/>
    </row>
    <row r="714" spans="1:17" s="300" customFormat="1">
      <c r="A714" s="698" t="s">
        <v>5325</v>
      </c>
      <c r="B714" s="311"/>
      <c r="C714" s="311" t="s">
        <v>5326</v>
      </c>
      <c r="D714" s="958" t="s">
        <v>5355</v>
      </c>
      <c r="E714" s="316" t="s">
        <v>4203</v>
      </c>
      <c r="F714" s="738">
        <v>2078</v>
      </c>
      <c r="G714" s="699" t="s">
        <v>38</v>
      </c>
      <c r="I714" s="739">
        <v>49119900</v>
      </c>
      <c r="J714" s="699" t="s">
        <v>308</v>
      </c>
      <c r="K714" s="311">
        <v>1</v>
      </c>
      <c r="L714" s="740">
        <v>0</v>
      </c>
      <c r="M714" s="699"/>
      <c r="N714" s="625" t="s">
        <v>7067</v>
      </c>
      <c r="O714" s="643"/>
      <c r="P714" s="324"/>
      <c r="Q714" s="610"/>
    </row>
    <row r="715" spans="1:17" s="300" customFormat="1">
      <c r="A715" s="698" t="s">
        <v>5327</v>
      </c>
      <c r="B715" s="311"/>
      <c r="C715" s="311" t="s">
        <v>5328</v>
      </c>
      <c r="D715" s="958" t="s">
        <v>5356</v>
      </c>
      <c r="E715" s="316" t="s">
        <v>4203</v>
      </c>
      <c r="F715" s="738">
        <v>1857</v>
      </c>
      <c r="G715" s="699" t="s">
        <v>38</v>
      </c>
      <c r="I715" s="739">
        <v>49119900</v>
      </c>
      <c r="J715" s="699" t="s">
        <v>308</v>
      </c>
      <c r="K715" s="311">
        <v>1</v>
      </c>
      <c r="L715" s="740">
        <v>0</v>
      </c>
      <c r="M715" s="699"/>
      <c r="N715" s="625" t="s">
        <v>7068</v>
      </c>
      <c r="O715" s="643"/>
      <c r="P715" s="324"/>
      <c r="Q715" s="610"/>
    </row>
    <row r="716" spans="1:17" s="299" customFormat="1">
      <c r="A716" s="727" t="s">
        <v>3784</v>
      </c>
      <c r="B716" s="820"/>
      <c r="C716" s="729"/>
      <c r="D716" s="952"/>
      <c r="E716" s="729"/>
      <c r="F716" s="729"/>
      <c r="G716" s="729"/>
      <c r="H716" s="729"/>
      <c r="I716" s="729"/>
      <c r="J716" s="729"/>
      <c r="K716" s="729"/>
      <c r="L716" s="819" t="s">
        <v>319</v>
      </c>
      <c r="M716" s="820"/>
      <c r="N716" s="821"/>
      <c r="O716" s="628"/>
      <c r="P716" s="244"/>
      <c r="Q716" s="610"/>
    </row>
    <row r="717" spans="1:17" s="300" customFormat="1">
      <c r="A717" s="769" t="s">
        <v>5358</v>
      </c>
      <c r="B717" s="699"/>
      <c r="C717" s="699" t="s">
        <v>5359</v>
      </c>
      <c r="D717" s="958" t="s">
        <v>5380</v>
      </c>
      <c r="E717" s="316" t="s">
        <v>4203</v>
      </c>
      <c r="F717" s="738">
        <v>794</v>
      </c>
      <c r="G717" s="699" t="s">
        <v>38</v>
      </c>
      <c r="I717" s="739">
        <v>49119900</v>
      </c>
      <c r="J717" s="699" t="s">
        <v>308</v>
      </c>
      <c r="K717" s="311">
        <v>1</v>
      </c>
      <c r="L717" s="740">
        <v>0</v>
      </c>
      <c r="M717" s="699"/>
      <c r="N717" s="625" t="s">
        <v>7032</v>
      </c>
      <c r="O717" s="643"/>
      <c r="P717" s="298"/>
      <c r="Q717" s="610"/>
    </row>
    <row r="718" spans="1:17" s="300" customFormat="1">
      <c r="A718" s="769" t="s">
        <v>5360</v>
      </c>
      <c r="B718" s="699"/>
      <c r="C718" s="699" t="s">
        <v>5361</v>
      </c>
      <c r="D718" s="958" t="s">
        <v>5381</v>
      </c>
      <c r="E718" s="316" t="s">
        <v>4203</v>
      </c>
      <c r="F718" s="738">
        <v>76</v>
      </c>
      <c r="G718" s="699" t="s">
        <v>38</v>
      </c>
      <c r="I718" s="739">
        <v>49119900</v>
      </c>
      <c r="J718" s="699" t="s">
        <v>308</v>
      </c>
      <c r="K718" s="311">
        <v>1</v>
      </c>
      <c r="L718" s="740">
        <v>0</v>
      </c>
      <c r="M718" s="699"/>
      <c r="N718" s="625" t="s">
        <v>7033</v>
      </c>
      <c r="O718" s="643"/>
      <c r="P718" s="298"/>
      <c r="Q718" s="610"/>
    </row>
    <row r="719" spans="1:17" s="300" customFormat="1">
      <c r="A719" s="769" t="s">
        <v>5362</v>
      </c>
      <c r="B719" s="699"/>
      <c r="C719" s="699" t="s">
        <v>5363</v>
      </c>
      <c r="D719" s="958" t="s">
        <v>5382</v>
      </c>
      <c r="E719" s="316" t="s">
        <v>4203</v>
      </c>
      <c r="F719" s="738">
        <v>223</v>
      </c>
      <c r="G719" s="699" t="s">
        <v>38</v>
      </c>
      <c r="I719" s="739">
        <v>49119900</v>
      </c>
      <c r="J719" s="699" t="s">
        <v>308</v>
      </c>
      <c r="K719" s="311">
        <v>1</v>
      </c>
      <c r="L719" s="740">
        <v>0</v>
      </c>
      <c r="M719" s="699"/>
      <c r="N719" s="625" t="s">
        <v>7034</v>
      </c>
      <c r="O719" s="643"/>
      <c r="P719" s="298"/>
      <c r="Q719" s="610"/>
    </row>
    <row r="720" spans="1:17" s="300" customFormat="1">
      <c r="A720" s="769" t="s">
        <v>5364</v>
      </c>
      <c r="B720" s="699"/>
      <c r="C720" s="699" t="s">
        <v>5365</v>
      </c>
      <c r="D720" s="958" t="s">
        <v>5383</v>
      </c>
      <c r="E720" s="316" t="s">
        <v>4203</v>
      </c>
      <c r="F720" s="738">
        <v>445</v>
      </c>
      <c r="G720" s="699" t="s">
        <v>38</v>
      </c>
      <c r="I720" s="739">
        <v>49119900</v>
      </c>
      <c r="J720" s="699" t="s">
        <v>308</v>
      </c>
      <c r="K720" s="311">
        <v>1</v>
      </c>
      <c r="L720" s="740">
        <v>0</v>
      </c>
      <c r="M720" s="699"/>
      <c r="N720" s="625" t="s">
        <v>7035</v>
      </c>
      <c r="O720" s="643"/>
      <c r="P720" s="298"/>
      <c r="Q720" s="610"/>
    </row>
    <row r="721" spans="1:16339" s="300" customFormat="1">
      <c r="A721" s="769" t="s">
        <v>5366</v>
      </c>
      <c r="B721" s="699"/>
      <c r="C721" s="699" t="s">
        <v>5367</v>
      </c>
      <c r="D721" s="958" t="s">
        <v>5384</v>
      </c>
      <c r="E721" s="316" t="s">
        <v>4203</v>
      </c>
      <c r="F721" s="738">
        <v>135</v>
      </c>
      <c r="G721" s="699" t="s">
        <v>38</v>
      </c>
      <c r="I721" s="739">
        <v>49119900</v>
      </c>
      <c r="J721" s="699" t="s">
        <v>308</v>
      </c>
      <c r="K721" s="311">
        <v>1</v>
      </c>
      <c r="L721" s="740">
        <v>0</v>
      </c>
      <c r="M721" s="699"/>
      <c r="N721" s="625" t="s">
        <v>7036</v>
      </c>
      <c r="O721" s="643"/>
      <c r="P721" s="298"/>
      <c r="Q721" s="610"/>
    </row>
    <row r="722" spans="1:16339" s="300" customFormat="1">
      <c r="A722" s="769" t="s">
        <v>5368</v>
      </c>
      <c r="B722" s="699"/>
      <c r="C722" s="699" t="s">
        <v>5369</v>
      </c>
      <c r="D722" s="958" t="s">
        <v>5385</v>
      </c>
      <c r="E722" s="316" t="s">
        <v>4203</v>
      </c>
      <c r="F722" s="738">
        <v>11</v>
      </c>
      <c r="G722" s="699" t="s">
        <v>38</v>
      </c>
      <c r="I722" s="739">
        <v>49119900</v>
      </c>
      <c r="J722" s="699" t="s">
        <v>308</v>
      </c>
      <c r="K722" s="311">
        <v>1</v>
      </c>
      <c r="L722" s="740">
        <v>0</v>
      </c>
      <c r="M722" s="699"/>
      <c r="N722" s="625" t="s">
        <v>7037</v>
      </c>
      <c r="O722" s="643"/>
      <c r="P722" s="298"/>
      <c r="Q722" s="610"/>
    </row>
    <row r="723" spans="1:16339" s="300" customFormat="1">
      <c r="A723" s="698" t="s">
        <v>5370</v>
      </c>
      <c r="B723" s="699"/>
      <c r="C723" s="699" t="s">
        <v>5371</v>
      </c>
      <c r="D723" s="958" t="s">
        <v>5386</v>
      </c>
      <c r="E723" s="316" t="s">
        <v>4203</v>
      </c>
      <c r="F723" s="738">
        <v>57</v>
      </c>
      <c r="G723" s="699" t="s">
        <v>38</v>
      </c>
      <c r="I723" s="739">
        <v>49119900</v>
      </c>
      <c r="J723" s="699" t="s">
        <v>308</v>
      </c>
      <c r="K723" s="311">
        <v>1</v>
      </c>
      <c r="L723" s="740">
        <v>0</v>
      </c>
      <c r="M723" s="699"/>
      <c r="N723" s="625" t="s">
        <v>7038</v>
      </c>
      <c r="O723" s="643"/>
      <c r="P723" s="298"/>
      <c r="Q723" s="610"/>
    </row>
    <row r="724" spans="1:16339" s="300" customFormat="1">
      <c r="A724" s="698" t="s">
        <v>5372</v>
      </c>
      <c r="B724" s="699"/>
      <c r="C724" s="699" t="s">
        <v>5373</v>
      </c>
      <c r="D724" s="958" t="s">
        <v>5387</v>
      </c>
      <c r="E724" s="316" t="s">
        <v>4203</v>
      </c>
      <c r="F724" s="738">
        <v>249</v>
      </c>
      <c r="G724" s="699" t="s">
        <v>38</v>
      </c>
      <c r="I724" s="739">
        <v>49119900</v>
      </c>
      <c r="J724" s="699" t="s">
        <v>308</v>
      </c>
      <c r="K724" s="311">
        <v>1</v>
      </c>
      <c r="L724" s="740">
        <v>0</v>
      </c>
      <c r="M724" s="699"/>
      <c r="N724" s="625" t="s">
        <v>7039</v>
      </c>
      <c r="O724" s="643"/>
      <c r="P724" s="298"/>
      <c r="Q724" s="610"/>
    </row>
    <row r="725" spans="1:16339" s="300" customFormat="1">
      <c r="A725" s="698" t="s">
        <v>5374</v>
      </c>
      <c r="B725" s="699"/>
      <c r="C725" s="699" t="s">
        <v>5375</v>
      </c>
      <c r="D725" s="958" t="s">
        <v>5388</v>
      </c>
      <c r="E725" s="316" t="s">
        <v>4203</v>
      </c>
      <c r="F725" s="738">
        <v>2381</v>
      </c>
      <c r="G725" s="699" t="s">
        <v>38</v>
      </c>
      <c r="I725" s="739">
        <v>49119900</v>
      </c>
      <c r="J725" s="699" t="s">
        <v>308</v>
      </c>
      <c r="K725" s="311">
        <v>1</v>
      </c>
      <c r="L725" s="740">
        <v>0</v>
      </c>
      <c r="M725" s="699"/>
      <c r="N725" s="625" t="s">
        <v>7040</v>
      </c>
      <c r="O725" s="643"/>
      <c r="P725" s="298"/>
      <c r="Q725" s="610"/>
    </row>
    <row r="726" spans="1:16339" s="299" customFormat="1">
      <c r="A726" s="769" t="s">
        <v>6210</v>
      </c>
      <c r="B726" s="699"/>
      <c r="C726" s="699" t="s">
        <v>6211</v>
      </c>
      <c r="D726" s="958" t="s">
        <v>6212</v>
      </c>
      <c r="E726" s="316" t="s">
        <v>4203</v>
      </c>
      <c r="F726" s="738">
        <v>76</v>
      </c>
      <c r="G726" s="699" t="s">
        <v>38</v>
      </c>
      <c r="I726" s="739">
        <v>49119900</v>
      </c>
      <c r="J726" s="699" t="s">
        <v>308</v>
      </c>
      <c r="K726" s="311">
        <v>1</v>
      </c>
      <c r="L726" s="740">
        <v>0</v>
      </c>
      <c r="N726" s="740" t="s">
        <v>7041</v>
      </c>
      <c r="O726" s="643"/>
      <c r="P726" s="298"/>
      <c r="Q726" s="610"/>
      <c r="AIQ726" s="222"/>
      <c r="AIR726" s="222"/>
      <c r="AIS726" s="222"/>
      <c r="AIT726" s="222"/>
      <c r="AIU726" s="222"/>
      <c r="AIV726" s="222"/>
      <c r="AIW726" s="222"/>
      <c r="AIX726" s="222"/>
      <c r="AIY726" s="222"/>
      <c r="AIZ726" s="222"/>
      <c r="AJA726" s="222"/>
      <c r="AJB726" s="222"/>
      <c r="AJC726" s="222"/>
      <c r="AJD726" s="222"/>
      <c r="AJE726" s="222"/>
      <c r="AJF726" s="222"/>
      <c r="AJG726" s="222"/>
      <c r="AJH726" s="222"/>
      <c r="AJI726" s="222"/>
      <c r="AJJ726" s="222"/>
      <c r="AJK726" s="222"/>
      <c r="AJL726" s="222"/>
      <c r="AJM726" s="222"/>
      <c r="AJN726" s="222"/>
      <c r="AJO726" s="222"/>
      <c r="AJP726" s="222"/>
      <c r="AJQ726" s="222"/>
      <c r="AJR726" s="222"/>
      <c r="AJS726" s="222"/>
      <c r="AJT726" s="222"/>
      <c r="AJU726" s="222"/>
      <c r="AJV726" s="222"/>
      <c r="AJW726" s="222"/>
      <c r="AJX726" s="222"/>
      <c r="AJY726" s="222"/>
      <c r="AJZ726" s="222"/>
      <c r="AKA726" s="222"/>
      <c r="AKB726" s="222"/>
      <c r="AKC726" s="222"/>
      <c r="AKD726" s="222"/>
      <c r="AKE726" s="222"/>
      <c r="AKF726" s="222"/>
      <c r="AKG726" s="222"/>
      <c r="AKH726" s="222"/>
      <c r="AKI726" s="222"/>
      <c r="AKJ726" s="222"/>
      <c r="AKK726" s="222"/>
      <c r="AKL726" s="222"/>
      <c r="AKM726" s="222"/>
      <c r="AKN726" s="222"/>
      <c r="AKO726" s="222"/>
      <c r="AKP726" s="222"/>
      <c r="AKQ726" s="222"/>
      <c r="AKR726" s="222"/>
      <c r="AKS726" s="222"/>
      <c r="AKT726" s="222"/>
      <c r="AKU726" s="222"/>
      <c r="AKV726" s="222"/>
      <c r="AKW726" s="222"/>
      <c r="AKX726" s="222"/>
      <c r="AKY726" s="222"/>
      <c r="AKZ726" s="222"/>
      <c r="ALA726" s="222"/>
      <c r="ALB726" s="222"/>
      <c r="ALC726" s="222"/>
      <c r="ALD726" s="222"/>
      <c r="ALE726" s="222"/>
      <c r="ALF726" s="222"/>
      <c r="ALG726" s="222"/>
      <c r="ALH726" s="222"/>
      <c r="ALI726" s="222"/>
      <c r="ALJ726" s="222"/>
      <c r="ALK726" s="222"/>
      <c r="ALL726" s="222"/>
      <c r="ALM726" s="222"/>
      <c r="ALN726" s="222"/>
      <c r="ALO726" s="222"/>
      <c r="ALP726" s="222"/>
      <c r="ALQ726" s="222"/>
      <c r="ALR726" s="222"/>
      <c r="ALS726" s="222"/>
      <c r="ALT726" s="222"/>
      <c r="ALU726" s="222"/>
      <c r="ALV726" s="222"/>
      <c r="ALW726" s="222"/>
      <c r="ALX726" s="222"/>
      <c r="ALY726" s="222"/>
      <c r="ALZ726" s="222"/>
      <c r="AMA726" s="222"/>
      <c r="AMB726" s="222"/>
      <c r="AMC726" s="222"/>
      <c r="AMD726" s="222"/>
      <c r="AME726" s="222"/>
      <c r="AMF726" s="222"/>
      <c r="AMG726" s="222"/>
      <c r="AMH726" s="222"/>
      <c r="AMI726" s="222"/>
      <c r="AMJ726" s="222"/>
      <c r="AMK726" s="222"/>
      <c r="AML726" s="222"/>
      <c r="AMM726" s="222"/>
      <c r="AMN726" s="222"/>
      <c r="AMO726" s="222"/>
      <c r="AMP726" s="222"/>
      <c r="AMQ726" s="222"/>
      <c r="AMR726" s="222"/>
      <c r="AMS726" s="222"/>
      <c r="AMT726" s="222"/>
      <c r="AMU726" s="222"/>
      <c r="AMV726" s="222"/>
      <c r="AMW726" s="222"/>
      <c r="AMX726" s="222"/>
      <c r="AMY726" s="222"/>
      <c r="AMZ726" s="222"/>
      <c r="ANA726" s="222"/>
      <c r="ANB726" s="222"/>
      <c r="ANC726" s="222"/>
      <c r="AND726" s="222"/>
      <c r="ANE726" s="222"/>
      <c r="ANF726" s="222"/>
      <c r="ANG726" s="222"/>
      <c r="ANH726" s="222"/>
      <c r="ANI726" s="222"/>
      <c r="ANJ726" s="222"/>
      <c r="ANK726" s="222"/>
      <c r="ANL726" s="222"/>
      <c r="ANM726" s="222"/>
      <c r="ANN726" s="222"/>
      <c r="ANO726" s="222"/>
      <c r="ANP726" s="222"/>
      <c r="ANQ726" s="222"/>
      <c r="ANR726" s="222"/>
      <c r="ANS726" s="222"/>
      <c r="ANT726" s="222"/>
      <c r="ANU726" s="222"/>
      <c r="ANV726" s="222"/>
      <c r="ANW726" s="222"/>
      <c r="ANX726" s="222"/>
      <c r="ANY726" s="222"/>
      <c r="ANZ726" s="222"/>
      <c r="AOA726" s="222"/>
      <c r="AOB726" s="222"/>
      <c r="AOC726" s="222"/>
      <c r="AOD726" s="222"/>
      <c r="AOE726" s="222"/>
      <c r="AOF726" s="222"/>
      <c r="AOG726" s="222"/>
      <c r="AOH726" s="222"/>
      <c r="AOI726" s="222"/>
      <c r="AOJ726" s="222"/>
      <c r="AOK726" s="222"/>
      <c r="AOL726" s="222"/>
      <c r="AOM726" s="222"/>
      <c r="AON726" s="222"/>
      <c r="AOO726" s="222"/>
      <c r="AOP726" s="222"/>
      <c r="AOQ726" s="222"/>
      <c r="AOR726" s="222"/>
      <c r="AOS726" s="222"/>
      <c r="AOT726" s="222"/>
      <c r="AOU726" s="222"/>
      <c r="AOV726" s="222"/>
      <c r="AOW726" s="222"/>
      <c r="AOX726" s="222"/>
      <c r="AOY726" s="222"/>
      <c r="AOZ726" s="222"/>
      <c r="APA726" s="222"/>
      <c r="APB726" s="222"/>
      <c r="APC726" s="222"/>
      <c r="APD726" s="222"/>
      <c r="APE726" s="222"/>
      <c r="APF726" s="222"/>
      <c r="APG726" s="222"/>
      <c r="APH726" s="222"/>
      <c r="API726" s="222"/>
      <c r="APJ726" s="222"/>
      <c r="APK726" s="222"/>
      <c r="APL726" s="222"/>
      <c r="APM726" s="222"/>
      <c r="APN726" s="222"/>
      <c r="APO726" s="222"/>
      <c r="APP726" s="222"/>
      <c r="APQ726" s="222"/>
      <c r="APR726" s="222"/>
      <c r="APS726" s="222"/>
      <c r="APT726" s="222"/>
      <c r="APU726" s="222"/>
      <c r="APV726" s="222"/>
      <c r="APW726" s="222"/>
      <c r="APX726" s="222"/>
      <c r="APY726" s="222"/>
      <c r="APZ726" s="222"/>
      <c r="AQA726" s="222"/>
      <c r="AQB726" s="222"/>
      <c r="AQC726" s="222"/>
      <c r="AQD726" s="222"/>
      <c r="AQE726" s="222"/>
      <c r="AQF726" s="222"/>
      <c r="AQG726" s="222"/>
      <c r="AQH726" s="222"/>
      <c r="AQI726" s="222"/>
      <c r="AQJ726" s="222"/>
      <c r="AQK726" s="222"/>
      <c r="AQL726" s="222"/>
      <c r="AQM726" s="222"/>
      <c r="AQN726" s="222"/>
      <c r="AQO726" s="222"/>
      <c r="AQP726" s="222"/>
      <c r="AQQ726" s="222"/>
      <c r="AQR726" s="222"/>
      <c r="AQS726" s="222"/>
      <c r="AQT726" s="222"/>
      <c r="AQU726" s="222"/>
      <c r="AQV726" s="222"/>
      <c r="AQW726" s="222"/>
      <c r="AQX726" s="222"/>
      <c r="AQY726" s="222"/>
      <c r="AQZ726" s="222"/>
      <c r="ARA726" s="222"/>
      <c r="ARB726" s="222"/>
      <c r="ARC726" s="222"/>
      <c r="ARD726" s="222"/>
      <c r="ARE726" s="222"/>
      <c r="ARF726" s="222"/>
      <c r="ARG726" s="222"/>
      <c r="ARH726" s="222"/>
      <c r="ARI726" s="222"/>
      <c r="ARJ726" s="222"/>
      <c r="ARK726" s="222"/>
      <c r="ARL726" s="222"/>
      <c r="ARM726" s="222"/>
      <c r="ARN726" s="222"/>
      <c r="ARO726" s="222"/>
      <c r="ARP726" s="222"/>
      <c r="ARQ726" s="222"/>
      <c r="ARR726" s="222"/>
      <c r="ARS726" s="222"/>
      <c r="ART726" s="222"/>
      <c r="ARU726" s="222"/>
      <c r="ARV726" s="222"/>
      <c r="ARW726" s="222"/>
      <c r="ARX726" s="222"/>
      <c r="ARY726" s="222"/>
      <c r="ARZ726" s="222"/>
      <c r="ASA726" s="222"/>
      <c r="ASB726" s="222"/>
      <c r="ASC726" s="222"/>
      <c r="ASD726" s="222"/>
      <c r="ASE726" s="222"/>
      <c r="ASF726" s="222"/>
      <c r="ASG726" s="222"/>
      <c r="ASH726" s="222"/>
      <c r="ASI726" s="222"/>
      <c r="ASJ726" s="222"/>
      <c r="ASK726" s="222"/>
      <c r="ASL726" s="222"/>
      <c r="ASM726" s="222"/>
      <c r="ASN726" s="222"/>
      <c r="ASO726" s="222"/>
      <c r="ASP726" s="222"/>
      <c r="ASQ726" s="222"/>
      <c r="ASR726" s="222"/>
      <c r="ASS726" s="222"/>
      <c r="AST726" s="222"/>
      <c r="ASU726" s="222"/>
      <c r="ASV726" s="222"/>
      <c r="ASW726" s="222"/>
      <c r="ASX726" s="222"/>
      <c r="ASY726" s="222"/>
      <c r="ASZ726" s="222"/>
      <c r="ATA726" s="222"/>
      <c r="ATB726" s="222"/>
      <c r="ATC726" s="222"/>
      <c r="ATD726" s="222"/>
      <c r="ATE726" s="222"/>
      <c r="ATF726" s="222"/>
      <c r="ATG726" s="222"/>
      <c r="ATH726" s="222"/>
      <c r="ATI726" s="222"/>
      <c r="ATJ726" s="222"/>
      <c r="ATK726" s="222"/>
      <c r="ATL726" s="222"/>
      <c r="ATM726" s="222"/>
      <c r="ATN726" s="222"/>
      <c r="ATO726" s="222"/>
      <c r="ATP726" s="222"/>
      <c r="ATQ726" s="222"/>
      <c r="ATR726" s="222"/>
      <c r="ATS726" s="222"/>
      <c r="ATT726" s="222"/>
      <c r="ATU726" s="222"/>
      <c r="ATV726" s="222"/>
      <c r="ATW726" s="222"/>
      <c r="ATX726" s="222"/>
      <c r="ATY726" s="222"/>
      <c r="ATZ726" s="222"/>
      <c r="AUA726" s="222"/>
      <c r="AUB726" s="222"/>
      <c r="AUC726" s="222"/>
      <c r="AUD726" s="222"/>
      <c r="AUE726" s="222"/>
      <c r="AUF726" s="222"/>
      <c r="AUG726" s="222"/>
      <c r="AUH726" s="222"/>
      <c r="AUI726" s="222"/>
      <c r="AUJ726" s="222"/>
      <c r="AUK726" s="222"/>
      <c r="AUL726" s="222"/>
      <c r="AUM726" s="222"/>
      <c r="AUN726" s="222"/>
      <c r="AUO726" s="222"/>
      <c r="AUP726" s="222"/>
      <c r="AUQ726" s="222"/>
      <c r="AUR726" s="222"/>
      <c r="AUS726" s="222"/>
      <c r="AUT726" s="222"/>
      <c r="AUU726" s="222"/>
      <c r="AUV726" s="222"/>
      <c r="AUW726" s="222"/>
      <c r="AUX726" s="222"/>
      <c r="AUY726" s="222"/>
      <c r="AUZ726" s="222"/>
      <c r="AVA726" s="222"/>
      <c r="AVB726" s="222"/>
      <c r="AVC726" s="222"/>
      <c r="AVD726" s="222"/>
      <c r="AVE726" s="222"/>
      <c r="AVF726" s="222"/>
      <c r="AVG726" s="222"/>
      <c r="AVH726" s="222"/>
      <c r="AVI726" s="222"/>
      <c r="AVJ726" s="222"/>
      <c r="AVK726" s="222"/>
      <c r="AVL726" s="222"/>
      <c r="AVM726" s="222"/>
      <c r="AVN726" s="222"/>
      <c r="AVO726" s="222"/>
      <c r="AVP726" s="222"/>
      <c r="AVQ726" s="222"/>
      <c r="AVR726" s="222"/>
      <c r="AVS726" s="222"/>
      <c r="AVT726" s="222"/>
      <c r="AVU726" s="222"/>
      <c r="AVV726" s="222"/>
      <c r="AVW726" s="222"/>
      <c r="AVX726" s="222"/>
      <c r="AVY726" s="222"/>
      <c r="AVZ726" s="222"/>
      <c r="AWA726" s="222"/>
      <c r="AWB726" s="222"/>
      <c r="AWC726" s="222"/>
      <c r="AWD726" s="222"/>
      <c r="AWE726" s="222"/>
      <c r="AWF726" s="222"/>
      <c r="AWG726" s="222"/>
      <c r="AWH726" s="222"/>
      <c r="AWI726" s="222"/>
      <c r="AWJ726" s="222"/>
      <c r="AWK726" s="222"/>
      <c r="AWL726" s="222"/>
      <c r="AWM726" s="222"/>
      <c r="AWN726" s="222"/>
      <c r="AWO726" s="222"/>
      <c r="AWP726" s="222"/>
      <c r="AWQ726" s="222"/>
      <c r="AWR726" s="222"/>
      <c r="AWS726" s="222"/>
      <c r="AWT726" s="222"/>
      <c r="AWU726" s="222"/>
      <c r="AWV726" s="222"/>
      <c r="AWW726" s="222"/>
      <c r="AWX726" s="222"/>
      <c r="AWY726" s="222"/>
      <c r="AWZ726" s="222"/>
      <c r="AXA726" s="222"/>
      <c r="AXB726" s="222"/>
      <c r="AXC726" s="222"/>
      <c r="AXD726" s="222"/>
      <c r="AXE726" s="222"/>
      <c r="AXF726" s="222"/>
      <c r="AXG726" s="222"/>
      <c r="AXH726" s="222"/>
      <c r="AXI726" s="222"/>
      <c r="AXJ726" s="222"/>
      <c r="AXK726" s="222"/>
      <c r="AXL726" s="222"/>
      <c r="AXM726" s="222"/>
      <c r="AXN726" s="222"/>
      <c r="AXO726" s="222"/>
      <c r="AXP726" s="222"/>
      <c r="AXQ726" s="222"/>
      <c r="AXR726" s="222"/>
      <c r="AXS726" s="222"/>
      <c r="AXT726" s="222"/>
      <c r="AXU726" s="222"/>
      <c r="AXV726" s="222"/>
      <c r="AXW726" s="222"/>
      <c r="AXX726" s="222"/>
      <c r="AXY726" s="222"/>
      <c r="AXZ726" s="222"/>
      <c r="AYA726" s="222"/>
      <c r="AYB726" s="222"/>
      <c r="AYC726" s="222"/>
      <c r="AYD726" s="222"/>
      <c r="AYE726" s="222"/>
      <c r="AYF726" s="222"/>
      <c r="AYG726" s="222"/>
      <c r="AYH726" s="222"/>
      <c r="AYI726" s="222"/>
      <c r="AYJ726" s="222"/>
      <c r="AYK726" s="222"/>
      <c r="AYL726" s="222"/>
      <c r="AYM726" s="222"/>
      <c r="AYN726" s="222"/>
      <c r="AYO726" s="222"/>
      <c r="AYP726" s="222"/>
      <c r="AYQ726" s="222"/>
      <c r="AYR726" s="222"/>
      <c r="AYS726" s="222"/>
      <c r="AYT726" s="222"/>
      <c r="AYU726" s="222"/>
      <c r="AYV726" s="222"/>
      <c r="AYW726" s="222"/>
      <c r="AYX726" s="222"/>
      <c r="AYY726" s="222"/>
      <c r="AYZ726" s="222"/>
      <c r="AZA726" s="222"/>
      <c r="AZB726" s="222"/>
      <c r="AZC726" s="222"/>
      <c r="AZD726" s="222"/>
      <c r="AZE726" s="222"/>
      <c r="AZF726" s="222"/>
      <c r="AZG726" s="222"/>
      <c r="AZH726" s="222"/>
      <c r="AZI726" s="222"/>
      <c r="AZJ726" s="222"/>
      <c r="AZK726" s="222"/>
      <c r="AZL726" s="222"/>
      <c r="AZM726" s="222"/>
      <c r="AZN726" s="222"/>
      <c r="AZO726" s="222"/>
      <c r="AZP726" s="222"/>
      <c r="AZQ726" s="222"/>
      <c r="AZR726" s="222"/>
      <c r="AZS726" s="222"/>
      <c r="AZT726" s="222"/>
      <c r="AZU726" s="222"/>
      <c r="AZV726" s="222"/>
      <c r="AZW726" s="222"/>
      <c r="AZX726" s="222"/>
      <c r="AZY726" s="222"/>
      <c r="AZZ726" s="222"/>
      <c r="BAA726" s="222"/>
      <c r="BAB726" s="222"/>
      <c r="BAC726" s="222"/>
      <c r="BAD726" s="222"/>
      <c r="BAE726" s="222"/>
      <c r="BAF726" s="222"/>
      <c r="BAG726" s="222"/>
      <c r="BAH726" s="222"/>
      <c r="BAI726" s="222"/>
      <c r="BAJ726" s="222"/>
      <c r="BAK726" s="222"/>
      <c r="BAL726" s="222"/>
      <c r="BAM726" s="222"/>
      <c r="BAN726" s="222"/>
      <c r="BAO726" s="222"/>
      <c r="BAP726" s="222"/>
      <c r="BAQ726" s="222"/>
      <c r="BAR726" s="222"/>
      <c r="BAS726" s="222"/>
      <c r="BAT726" s="222"/>
      <c r="BAU726" s="222"/>
      <c r="BAV726" s="222"/>
      <c r="BAW726" s="222"/>
      <c r="BAX726" s="222"/>
      <c r="BAY726" s="222"/>
      <c r="BAZ726" s="222"/>
      <c r="BBA726" s="222"/>
      <c r="BBB726" s="222"/>
      <c r="BBC726" s="222"/>
      <c r="BBD726" s="222"/>
      <c r="BBE726" s="222"/>
      <c r="BBF726" s="222"/>
      <c r="BBG726" s="222"/>
      <c r="BBH726" s="222"/>
      <c r="BBI726" s="222"/>
      <c r="BBJ726" s="222"/>
      <c r="BBK726" s="222"/>
      <c r="BBL726" s="222"/>
      <c r="BBM726" s="222"/>
      <c r="BBN726" s="222"/>
      <c r="BBO726" s="222"/>
      <c r="BBP726" s="222"/>
      <c r="BBQ726" s="222"/>
      <c r="BBR726" s="222"/>
      <c r="BBS726" s="222"/>
      <c r="BBT726" s="222"/>
      <c r="BBU726" s="222"/>
      <c r="BBV726" s="222"/>
      <c r="BBW726" s="222"/>
      <c r="BBX726" s="222"/>
      <c r="BBY726" s="222"/>
      <c r="BBZ726" s="222"/>
      <c r="BCA726" s="222"/>
      <c r="BCB726" s="222"/>
      <c r="BCC726" s="222"/>
      <c r="BCD726" s="222"/>
      <c r="BCE726" s="222"/>
      <c r="BCF726" s="222"/>
      <c r="BCG726" s="222"/>
      <c r="BCH726" s="222"/>
      <c r="BCI726" s="222"/>
      <c r="BCJ726" s="222"/>
      <c r="BCK726" s="222"/>
      <c r="BCL726" s="222"/>
      <c r="BCM726" s="222"/>
      <c r="BCN726" s="222"/>
      <c r="BCO726" s="222"/>
      <c r="BCP726" s="222"/>
      <c r="BCQ726" s="222"/>
      <c r="BCR726" s="222"/>
      <c r="BCS726" s="222"/>
      <c r="BCT726" s="222"/>
      <c r="BCU726" s="222"/>
      <c r="BCV726" s="222"/>
      <c r="BCW726" s="222"/>
      <c r="BCX726" s="222"/>
      <c r="BCY726" s="222"/>
      <c r="BCZ726" s="222"/>
      <c r="BDA726" s="222"/>
      <c r="BDB726" s="222"/>
      <c r="BDC726" s="222"/>
      <c r="BDD726" s="222"/>
      <c r="BDE726" s="222"/>
      <c r="BDF726" s="222"/>
      <c r="BDG726" s="222"/>
      <c r="BDH726" s="222"/>
      <c r="BDI726" s="222"/>
      <c r="BDJ726" s="222"/>
      <c r="BDK726" s="222"/>
      <c r="BDL726" s="222"/>
      <c r="BDM726" s="222"/>
      <c r="BDN726" s="222"/>
      <c r="BDO726" s="222"/>
      <c r="BDP726" s="222"/>
      <c r="BDQ726" s="222"/>
      <c r="BDR726" s="222"/>
      <c r="BDS726" s="222"/>
      <c r="BDT726" s="222"/>
      <c r="BDU726" s="222"/>
      <c r="BDV726" s="222"/>
      <c r="BDW726" s="222"/>
      <c r="BDX726" s="222"/>
      <c r="BDY726" s="222"/>
      <c r="BDZ726" s="222"/>
      <c r="BEA726" s="222"/>
      <c r="BEB726" s="222"/>
      <c r="BEC726" s="222"/>
      <c r="BED726" s="222"/>
      <c r="BEE726" s="222"/>
      <c r="BEF726" s="222"/>
      <c r="BEG726" s="222"/>
      <c r="BEH726" s="222"/>
      <c r="BEI726" s="222"/>
      <c r="BEJ726" s="222"/>
      <c r="BEK726" s="222"/>
      <c r="BEL726" s="222"/>
      <c r="BEM726" s="222"/>
      <c r="BEN726" s="222"/>
      <c r="BEO726" s="222"/>
      <c r="BEP726" s="222"/>
      <c r="BEQ726" s="222"/>
      <c r="BER726" s="222"/>
      <c r="BES726" s="222"/>
      <c r="BET726" s="222"/>
      <c r="BEU726" s="222"/>
      <c r="BEV726" s="222"/>
      <c r="BEW726" s="222"/>
      <c r="BEX726" s="222"/>
      <c r="BEY726" s="222"/>
      <c r="BEZ726" s="222"/>
      <c r="BFA726" s="222"/>
      <c r="BFB726" s="222"/>
      <c r="BFC726" s="222"/>
      <c r="BFD726" s="222"/>
      <c r="BFE726" s="222"/>
      <c r="BFF726" s="222"/>
      <c r="BFG726" s="222"/>
      <c r="BFH726" s="222"/>
      <c r="BFI726" s="222"/>
      <c r="BFJ726" s="222"/>
      <c r="BFK726" s="222"/>
      <c r="BFL726" s="222"/>
      <c r="BFM726" s="222"/>
      <c r="BFN726" s="222"/>
      <c r="BFO726" s="222"/>
      <c r="BFP726" s="222"/>
      <c r="BFQ726" s="222"/>
      <c r="BFR726" s="222"/>
      <c r="BFS726" s="222"/>
      <c r="BFT726" s="222"/>
      <c r="BFU726" s="222"/>
      <c r="BFV726" s="222"/>
      <c r="BFW726" s="222"/>
      <c r="BFX726" s="222"/>
      <c r="BFY726" s="222"/>
      <c r="BFZ726" s="222"/>
      <c r="BGA726" s="222"/>
      <c r="BGB726" s="222"/>
      <c r="BGC726" s="222"/>
      <c r="BGD726" s="222"/>
      <c r="BGE726" s="222"/>
      <c r="BGF726" s="222"/>
      <c r="BGG726" s="222"/>
      <c r="BGH726" s="222"/>
      <c r="BGI726" s="222"/>
      <c r="BGJ726" s="222"/>
      <c r="BGK726" s="222"/>
      <c r="BGL726" s="222"/>
      <c r="BGM726" s="222"/>
      <c r="BGN726" s="222"/>
      <c r="BGO726" s="222"/>
      <c r="BGP726" s="222"/>
      <c r="BGQ726" s="222"/>
      <c r="BGR726" s="222"/>
      <c r="BGS726" s="222"/>
      <c r="BGT726" s="222"/>
      <c r="BGU726" s="222"/>
      <c r="BGV726" s="222"/>
      <c r="BGW726" s="222"/>
      <c r="BGX726" s="222"/>
      <c r="BGY726" s="222"/>
      <c r="BGZ726" s="222"/>
      <c r="BHA726" s="222"/>
      <c r="BHB726" s="222"/>
      <c r="BHC726" s="222"/>
      <c r="BHD726" s="222"/>
      <c r="BHE726" s="222"/>
      <c r="BHF726" s="222"/>
      <c r="BHG726" s="222"/>
      <c r="BHH726" s="222"/>
      <c r="BHI726" s="222"/>
      <c r="BHJ726" s="222"/>
      <c r="BHK726" s="222"/>
      <c r="BHL726" s="222"/>
      <c r="BHM726" s="222"/>
      <c r="BHN726" s="222"/>
      <c r="BHO726" s="222"/>
      <c r="BHP726" s="222"/>
      <c r="BHQ726" s="222"/>
      <c r="BHR726" s="222"/>
      <c r="BHS726" s="222"/>
      <c r="BHT726" s="222"/>
      <c r="BHU726" s="222"/>
      <c r="BHV726" s="222"/>
      <c r="BHW726" s="222"/>
      <c r="BHX726" s="222"/>
      <c r="BHY726" s="222"/>
      <c r="BHZ726" s="222"/>
      <c r="BIA726" s="222"/>
      <c r="BIB726" s="222"/>
      <c r="BIC726" s="222"/>
      <c r="BID726" s="222"/>
      <c r="BIE726" s="222"/>
      <c r="BIF726" s="222"/>
      <c r="BIG726" s="222"/>
      <c r="BIH726" s="222"/>
      <c r="BII726" s="222"/>
      <c r="BIJ726" s="222"/>
      <c r="BIK726" s="222"/>
      <c r="BIL726" s="222"/>
      <c r="BIM726" s="222"/>
      <c r="BIN726" s="222"/>
      <c r="BIO726" s="222"/>
      <c r="BIP726" s="222"/>
      <c r="BIQ726" s="222"/>
      <c r="BIR726" s="222"/>
      <c r="BIS726" s="222"/>
      <c r="BIT726" s="222"/>
      <c r="BIU726" s="222"/>
      <c r="BIV726" s="222"/>
      <c r="BIW726" s="222"/>
      <c r="BIX726" s="222"/>
      <c r="BIY726" s="222"/>
      <c r="BIZ726" s="222"/>
      <c r="BJA726" s="222"/>
      <c r="BJB726" s="222"/>
      <c r="BJC726" s="222"/>
      <c r="BJD726" s="222"/>
      <c r="BJE726" s="222"/>
      <c r="BJF726" s="222"/>
      <c r="BJG726" s="222"/>
      <c r="BJH726" s="222"/>
      <c r="BJI726" s="222"/>
      <c r="BJJ726" s="222"/>
      <c r="BJK726" s="222"/>
      <c r="BJL726" s="222"/>
      <c r="BJM726" s="222"/>
      <c r="BJN726" s="222"/>
      <c r="BJO726" s="222"/>
      <c r="BJP726" s="222"/>
      <c r="BJQ726" s="222"/>
      <c r="BJR726" s="222"/>
      <c r="BJS726" s="222"/>
      <c r="BJT726" s="222"/>
      <c r="BJU726" s="222"/>
      <c r="BJV726" s="222"/>
      <c r="BJW726" s="222"/>
      <c r="BJX726" s="222"/>
      <c r="BJY726" s="222"/>
      <c r="BJZ726" s="222"/>
      <c r="BKA726" s="222"/>
      <c r="BKB726" s="222"/>
      <c r="BKC726" s="222"/>
      <c r="BKD726" s="222"/>
      <c r="BKE726" s="222"/>
      <c r="BKF726" s="222"/>
      <c r="BKG726" s="222"/>
      <c r="BKH726" s="222"/>
      <c r="BKI726" s="222"/>
      <c r="BKJ726" s="222"/>
      <c r="BKK726" s="222"/>
      <c r="BKL726" s="222"/>
      <c r="BKM726" s="222"/>
      <c r="BKN726" s="222"/>
      <c r="BKO726" s="222"/>
      <c r="BKP726" s="222"/>
      <c r="BKQ726" s="222"/>
      <c r="BKR726" s="222"/>
      <c r="BKS726" s="222"/>
      <c r="BKT726" s="222"/>
      <c r="BKU726" s="222"/>
      <c r="BKV726" s="222"/>
      <c r="BKW726" s="222"/>
      <c r="BKX726" s="222"/>
      <c r="BKY726" s="222"/>
      <c r="BKZ726" s="222"/>
      <c r="BLA726" s="222"/>
      <c r="BLB726" s="222"/>
      <c r="BLC726" s="222"/>
      <c r="BLD726" s="222"/>
      <c r="BLE726" s="222"/>
      <c r="BLF726" s="222"/>
      <c r="BLG726" s="222"/>
      <c r="BLH726" s="222"/>
      <c r="BLI726" s="222"/>
      <c r="BLJ726" s="222"/>
      <c r="BLK726" s="222"/>
      <c r="BLL726" s="222"/>
      <c r="BLM726" s="222"/>
      <c r="BLN726" s="222"/>
      <c r="BLO726" s="222"/>
      <c r="BLP726" s="222"/>
      <c r="BLQ726" s="222"/>
      <c r="BLR726" s="222"/>
      <c r="BLS726" s="222"/>
      <c r="BLT726" s="222"/>
      <c r="BLU726" s="222"/>
      <c r="BLV726" s="222"/>
      <c r="BLW726" s="222"/>
      <c r="BLX726" s="222"/>
      <c r="BLY726" s="222"/>
      <c r="BLZ726" s="222"/>
      <c r="BMA726" s="222"/>
      <c r="BMB726" s="222"/>
      <c r="BMC726" s="222"/>
      <c r="BMD726" s="222"/>
      <c r="BME726" s="222"/>
      <c r="BMF726" s="222"/>
      <c r="BMG726" s="222"/>
      <c r="BMH726" s="222"/>
      <c r="BMI726" s="222"/>
      <c r="BMJ726" s="222"/>
      <c r="BMK726" s="222"/>
      <c r="BML726" s="222"/>
      <c r="BMM726" s="222"/>
      <c r="BMN726" s="222"/>
      <c r="BMO726" s="222"/>
      <c r="BMP726" s="222"/>
      <c r="BMQ726" s="222"/>
      <c r="BMR726" s="222"/>
      <c r="BMS726" s="222"/>
      <c r="BMT726" s="222"/>
      <c r="BMU726" s="222"/>
      <c r="BMV726" s="222"/>
      <c r="BMW726" s="222"/>
      <c r="BMX726" s="222"/>
      <c r="BMY726" s="222"/>
      <c r="BMZ726" s="222"/>
      <c r="BNA726" s="222"/>
      <c r="BNB726" s="222"/>
      <c r="BNC726" s="222"/>
      <c r="BND726" s="222"/>
      <c r="BNE726" s="222"/>
      <c r="BNF726" s="222"/>
      <c r="BNG726" s="222"/>
      <c r="BNH726" s="222"/>
      <c r="BNI726" s="222"/>
      <c r="BNJ726" s="222"/>
      <c r="BNK726" s="222"/>
      <c r="BNL726" s="222"/>
      <c r="BNM726" s="222"/>
      <c r="BNN726" s="222"/>
      <c r="BNO726" s="222"/>
      <c r="BNP726" s="222"/>
      <c r="BNQ726" s="222"/>
      <c r="BNR726" s="222"/>
      <c r="BNS726" s="222"/>
      <c r="BNT726" s="222"/>
      <c r="BNU726" s="222"/>
      <c r="BNV726" s="222"/>
      <c r="BNW726" s="222"/>
      <c r="BNX726" s="222"/>
      <c r="BNY726" s="222"/>
      <c r="BNZ726" s="222"/>
      <c r="BOA726" s="222"/>
      <c r="BOB726" s="222"/>
      <c r="BOC726" s="222"/>
      <c r="BOD726" s="222"/>
      <c r="BOE726" s="222"/>
      <c r="BOF726" s="222"/>
      <c r="BOG726" s="222"/>
      <c r="BOH726" s="222"/>
      <c r="BOI726" s="222"/>
      <c r="BOJ726" s="222"/>
      <c r="BOK726" s="222"/>
      <c r="BOL726" s="222"/>
      <c r="BOM726" s="222"/>
      <c r="BON726" s="222"/>
      <c r="BOO726" s="222"/>
      <c r="BOP726" s="222"/>
      <c r="BOQ726" s="222"/>
      <c r="BOR726" s="222"/>
      <c r="BOS726" s="222"/>
      <c r="BOT726" s="222"/>
      <c r="BOU726" s="222"/>
      <c r="BOV726" s="222"/>
      <c r="BOW726" s="222"/>
      <c r="BOX726" s="222"/>
      <c r="BOY726" s="222"/>
      <c r="BOZ726" s="222"/>
      <c r="BPA726" s="222"/>
      <c r="BPB726" s="222"/>
      <c r="BPC726" s="222"/>
      <c r="BPD726" s="222"/>
      <c r="BPE726" s="222"/>
      <c r="BPF726" s="222"/>
      <c r="BPG726" s="222"/>
      <c r="BPH726" s="222"/>
      <c r="BPI726" s="222"/>
      <c r="BPJ726" s="222"/>
      <c r="BPK726" s="222"/>
      <c r="BPL726" s="222"/>
      <c r="BPM726" s="222"/>
      <c r="BPN726" s="222"/>
      <c r="BPO726" s="222"/>
      <c r="BPP726" s="222"/>
      <c r="BPQ726" s="222"/>
      <c r="BPR726" s="222"/>
      <c r="BPS726" s="222"/>
      <c r="BPT726" s="222"/>
      <c r="BPU726" s="222"/>
      <c r="BPV726" s="222"/>
      <c r="BPW726" s="222"/>
      <c r="BPX726" s="222"/>
      <c r="BPY726" s="222"/>
      <c r="BPZ726" s="222"/>
      <c r="BQA726" s="222"/>
      <c r="BQB726" s="222"/>
      <c r="BQC726" s="222"/>
      <c r="BQD726" s="222"/>
      <c r="BQE726" s="222"/>
      <c r="BQF726" s="222"/>
      <c r="BQG726" s="222"/>
      <c r="BQH726" s="222"/>
      <c r="BQI726" s="222"/>
      <c r="BQJ726" s="222"/>
      <c r="BQK726" s="222"/>
      <c r="BQL726" s="222"/>
      <c r="BQM726" s="222"/>
      <c r="BQN726" s="222"/>
      <c r="BQO726" s="222"/>
      <c r="BQP726" s="222"/>
      <c r="BQQ726" s="222"/>
      <c r="BQR726" s="222"/>
      <c r="BQS726" s="222"/>
      <c r="BQT726" s="222"/>
      <c r="BQU726" s="222"/>
      <c r="BQV726" s="222"/>
      <c r="BQW726" s="222"/>
      <c r="BQX726" s="222"/>
      <c r="BQY726" s="222"/>
      <c r="BQZ726" s="222"/>
      <c r="BRA726" s="222"/>
      <c r="BRB726" s="222"/>
      <c r="BRC726" s="222"/>
      <c r="BRD726" s="222"/>
      <c r="BRE726" s="222"/>
      <c r="BRF726" s="222"/>
      <c r="BRG726" s="222"/>
      <c r="BRH726" s="222"/>
      <c r="BRI726" s="222"/>
      <c r="BRJ726" s="222"/>
      <c r="BRK726" s="222"/>
      <c r="BRL726" s="222"/>
      <c r="BRM726" s="222"/>
      <c r="BRN726" s="222"/>
      <c r="BRO726" s="222"/>
      <c r="BRP726" s="222"/>
      <c r="BRQ726" s="222"/>
      <c r="BRR726" s="222"/>
      <c r="BRS726" s="222"/>
      <c r="BRT726" s="222"/>
      <c r="BRU726" s="222"/>
      <c r="BRV726" s="222"/>
      <c r="BRW726" s="222"/>
      <c r="BRX726" s="222"/>
      <c r="BRY726" s="222"/>
      <c r="BRZ726" s="222"/>
      <c r="BSA726" s="222"/>
      <c r="BSB726" s="222"/>
      <c r="BSC726" s="222"/>
      <c r="BSD726" s="222"/>
      <c r="BSE726" s="222"/>
      <c r="BSF726" s="222"/>
      <c r="BSG726" s="222"/>
      <c r="BSH726" s="222"/>
      <c r="BSI726" s="222"/>
      <c r="BSJ726" s="222"/>
      <c r="BSK726" s="222"/>
      <c r="BSL726" s="222"/>
      <c r="BSM726" s="222"/>
      <c r="BSN726" s="222"/>
      <c r="BSO726" s="222"/>
      <c r="BSP726" s="222"/>
      <c r="BSQ726" s="222"/>
      <c r="BSR726" s="222"/>
      <c r="BSS726" s="222"/>
      <c r="BST726" s="222"/>
      <c r="BSU726" s="222"/>
      <c r="BSV726" s="222"/>
      <c r="BSW726" s="222"/>
      <c r="BSX726" s="222"/>
      <c r="BSY726" s="222"/>
      <c r="BSZ726" s="222"/>
      <c r="BTA726" s="222"/>
      <c r="BTB726" s="222"/>
      <c r="BTC726" s="222"/>
      <c r="BTD726" s="222"/>
      <c r="BTE726" s="222"/>
      <c r="BTF726" s="222"/>
      <c r="BTG726" s="222"/>
      <c r="BTH726" s="222"/>
      <c r="BTI726" s="222"/>
      <c r="BTJ726" s="222"/>
      <c r="BTK726" s="222"/>
      <c r="BTL726" s="222"/>
      <c r="BTM726" s="222"/>
      <c r="BTN726" s="222"/>
      <c r="BTO726" s="222"/>
      <c r="BTP726" s="222"/>
      <c r="BTQ726" s="222"/>
      <c r="BTR726" s="222"/>
      <c r="BTS726" s="222"/>
      <c r="BTT726" s="222"/>
      <c r="BTU726" s="222"/>
      <c r="BTV726" s="222"/>
      <c r="BTW726" s="222"/>
      <c r="BTX726" s="222"/>
      <c r="BTY726" s="222"/>
      <c r="BTZ726" s="222"/>
      <c r="BUA726" s="222"/>
      <c r="BUB726" s="222"/>
      <c r="BUC726" s="222"/>
      <c r="BUD726" s="222"/>
      <c r="BUE726" s="222"/>
      <c r="BUF726" s="222"/>
      <c r="BUG726" s="222"/>
      <c r="BUH726" s="222"/>
      <c r="BUI726" s="222"/>
      <c r="BUJ726" s="222"/>
      <c r="BUK726" s="222"/>
      <c r="BUL726" s="222"/>
      <c r="BUM726" s="222"/>
      <c r="BUN726" s="222"/>
      <c r="BUO726" s="222"/>
      <c r="BUP726" s="222"/>
      <c r="BUQ726" s="222"/>
      <c r="BUR726" s="222"/>
      <c r="BUS726" s="222"/>
      <c r="BUT726" s="222"/>
      <c r="BUU726" s="222"/>
      <c r="BUV726" s="222"/>
      <c r="BUW726" s="222"/>
      <c r="BUX726" s="222"/>
      <c r="BUY726" s="222"/>
      <c r="BUZ726" s="222"/>
      <c r="BVA726" s="222"/>
      <c r="BVB726" s="222"/>
      <c r="BVC726" s="222"/>
      <c r="BVD726" s="222"/>
      <c r="BVE726" s="222"/>
      <c r="BVF726" s="222"/>
      <c r="BVG726" s="222"/>
      <c r="BVH726" s="222"/>
      <c r="BVI726" s="222"/>
      <c r="BVJ726" s="222"/>
      <c r="BVK726" s="222"/>
      <c r="BVL726" s="222"/>
      <c r="BVM726" s="222"/>
      <c r="BVN726" s="222"/>
      <c r="BVO726" s="222"/>
      <c r="BVP726" s="222"/>
      <c r="BVQ726" s="222"/>
      <c r="BVR726" s="222"/>
      <c r="BVS726" s="222"/>
      <c r="BVT726" s="222"/>
      <c r="BVU726" s="222"/>
      <c r="BVV726" s="222"/>
      <c r="BVW726" s="222"/>
      <c r="BVX726" s="222"/>
      <c r="BVY726" s="222"/>
      <c r="BVZ726" s="222"/>
      <c r="BWA726" s="222"/>
      <c r="BWB726" s="222"/>
      <c r="BWC726" s="222"/>
      <c r="BWD726" s="222"/>
      <c r="BWE726" s="222"/>
      <c r="BWF726" s="222"/>
      <c r="BWG726" s="222"/>
      <c r="BWH726" s="222"/>
      <c r="BWI726" s="222"/>
      <c r="BWJ726" s="222"/>
      <c r="BWK726" s="222"/>
      <c r="BWL726" s="222"/>
      <c r="BWM726" s="222"/>
      <c r="BWN726" s="222"/>
      <c r="BWO726" s="222"/>
      <c r="BWP726" s="222"/>
      <c r="BWQ726" s="222"/>
      <c r="BWR726" s="222"/>
      <c r="BWS726" s="222"/>
      <c r="BWT726" s="222"/>
      <c r="BWU726" s="222"/>
      <c r="BWV726" s="222"/>
      <c r="BWW726" s="222"/>
      <c r="BWX726" s="222"/>
      <c r="BWY726" s="222"/>
      <c r="BWZ726" s="222"/>
      <c r="BXA726" s="222"/>
      <c r="BXB726" s="222"/>
      <c r="BXC726" s="222"/>
      <c r="BXD726" s="222"/>
      <c r="BXE726" s="222"/>
      <c r="BXF726" s="222"/>
      <c r="BXG726" s="222"/>
      <c r="BXH726" s="222"/>
      <c r="BXI726" s="222"/>
      <c r="BXJ726" s="222"/>
      <c r="BXK726" s="222"/>
      <c r="BXL726" s="222"/>
      <c r="BXM726" s="222"/>
      <c r="BXN726" s="222"/>
      <c r="BXO726" s="222"/>
      <c r="BXP726" s="222"/>
      <c r="BXQ726" s="222"/>
      <c r="BXR726" s="222"/>
      <c r="BXS726" s="222"/>
      <c r="BXT726" s="222"/>
      <c r="BXU726" s="222"/>
      <c r="BXV726" s="222"/>
      <c r="BXW726" s="222"/>
      <c r="BXX726" s="222"/>
      <c r="BXY726" s="222"/>
      <c r="BXZ726" s="222"/>
      <c r="BYA726" s="222"/>
      <c r="BYB726" s="222"/>
      <c r="BYC726" s="222"/>
      <c r="BYD726" s="222"/>
      <c r="BYE726" s="222"/>
      <c r="BYF726" s="222"/>
      <c r="BYG726" s="222"/>
      <c r="BYH726" s="222"/>
      <c r="BYI726" s="222"/>
      <c r="BYJ726" s="222"/>
      <c r="BYK726" s="222"/>
      <c r="BYL726" s="222"/>
      <c r="BYM726" s="222"/>
      <c r="BYN726" s="222"/>
      <c r="BYO726" s="222"/>
      <c r="BYP726" s="222"/>
      <c r="BYQ726" s="222"/>
      <c r="BYR726" s="222"/>
      <c r="BYS726" s="222"/>
      <c r="BYT726" s="222"/>
      <c r="BYU726" s="222"/>
      <c r="BYV726" s="222"/>
      <c r="BYW726" s="222"/>
      <c r="BYX726" s="222"/>
      <c r="BYY726" s="222"/>
      <c r="BYZ726" s="222"/>
      <c r="BZA726" s="222"/>
      <c r="BZB726" s="222"/>
      <c r="BZC726" s="222"/>
      <c r="BZD726" s="222"/>
      <c r="BZE726" s="222"/>
      <c r="BZF726" s="222"/>
      <c r="BZG726" s="222"/>
      <c r="BZH726" s="222"/>
      <c r="BZI726" s="222"/>
      <c r="BZJ726" s="222"/>
      <c r="BZK726" s="222"/>
      <c r="BZL726" s="222"/>
      <c r="BZM726" s="222"/>
      <c r="BZN726" s="222"/>
      <c r="BZO726" s="222"/>
      <c r="BZP726" s="222"/>
      <c r="BZQ726" s="222"/>
      <c r="BZR726" s="222"/>
      <c r="BZS726" s="222"/>
      <c r="BZT726" s="222"/>
      <c r="BZU726" s="222"/>
      <c r="BZV726" s="222"/>
      <c r="BZW726" s="222"/>
      <c r="BZX726" s="222"/>
      <c r="BZY726" s="222"/>
      <c r="BZZ726" s="222"/>
      <c r="CAA726" s="222"/>
      <c r="CAB726" s="222"/>
      <c r="CAC726" s="222"/>
      <c r="CAD726" s="222"/>
      <c r="CAE726" s="222"/>
      <c r="CAF726" s="222"/>
      <c r="CAG726" s="222"/>
      <c r="CAH726" s="222"/>
      <c r="CAI726" s="222"/>
      <c r="CAJ726" s="222"/>
      <c r="CAK726" s="222"/>
      <c r="CAL726" s="222"/>
      <c r="CAM726" s="222"/>
      <c r="CAN726" s="222"/>
      <c r="CAO726" s="222"/>
      <c r="CAP726" s="222"/>
      <c r="CAQ726" s="222"/>
      <c r="CAR726" s="222"/>
      <c r="CAS726" s="222"/>
      <c r="CAT726" s="222"/>
      <c r="CAU726" s="222"/>
      <c r="CAV726" s="222"/>
      <c r="CAW726" s="222"/>
      <c r="CAX726" s="222"/>
      <c r="CAY726" s="222"/>
      <c r="CAZ726" s="222"/>
      <c r="CBA726" s="222"/>
      <c r="CBB726" s="222"/>
      <c r="CBC726" s="222"/>
      <c r="CBD726" s="222"/>
      <c r="CBE726" s="222"/>
      <c r="CBF726" s="222"/>
      <c r="CBG726" s="222"/>
      <c r="CBH726" s="222"/>
      <c r="CBI726" s="222"/>
      <c r="CBJ726" s="222"/>
      <c r="CBK726" s="222"/>
      <c r="CBL726" s="222"/>
      <c r="CBM726" s="222"/>
      <c r="CBN726" s="222"/>
      <c r="CBO726" s="222"/>
      <c r="CBP726" s="222"/>
      <c r="CBQ726" s="222"/>
      <c r="CBR726" s="222"/>
      <c r="CBS726" s="222"/>
      <c r="CBT726" s="222"/>
      <c r="CBU726" s="222"/>
      <c r="CBV726" s="222"/>
      <c r="CBW726" s="222"/>
      <c r="CBX726" s="222"/>
      <c r="CBY726" s="222"/>
      <c r="CBZ726" s="222"/>
      <c r="CCA726" s="222"/>
      <c r="CCB726" s="222"/>
      <c r="CCC726" s="222"/>
      <c r="CCD726" s="222"/>
      <c r="CCE726" s="222"/>
      <c r="CCF726" s="222"/>
      <c r="CCG726" s="222"/>
      <c r="CCH726" s="222"/>
      <c r="CCI726" s="222"/>
      <c r="CCJ726" s="222"/>
      <c r="CCK726" s="222"/>
      <c r="CCL726" s="222"/>
      <c r="CCM726" s="222"/>
      <c r="CCN726" s="222"/>
      <c r="CCO726" s="222"/>
      <c r="CCP726" s="222"/>
      <c r="CCQ726" s="222"/>
      <c r="CCR726" s="222"/>
      <c r="CCS726" s="222"/>
      <c r="CCT726" s="222"/>
      <c r="CCU726" s="222"/>
      <c r="CCV726" s="222"/>
      <c r="CCW726" s="222"/>
      <c r="CCX726" s="222"/>
      <c r="CCY726" s="222"/>
      <c r="CCZ726" s="222"/>
      <c r="CDA726" s="222"/>
      <c r="CDB726" s="222"/>
      <c r="CDC726" s="222"/>
      <c r="CDD726" s="222"/>
      <c r="CDE726" s="222"/>
      <c r="CDF726" s="222"/>
      <c r="CDG726" s="222"/>
      <c r="CDH726" s="222"/>
      <c r="CDI726" s="222"/>
      <c r="CDJ726" s="222"/>
      <c r="CDK726" s="222"/>
      <c r="CDL726" s="222"/>
      <c r="CDM726" s="222"/>
      <c r="CDN726" s="222"/>
      <c r="CDO726" s="222"/>
      <c r="CDP726" s="222"/>
      <c r="CDQ726" s="222"/>
      <c r="CDR726" s="222"/>
      <c r="CDS726" s="222"/>
      <c r="CDT726" s="222"/>
      <c r="CDU726" s="222"/>
      <c r="CDV726" s="222"/>
      <c r="CDW726" s="222"/>
      <c r="CDX726" s="222"/>
      <c r="CDY726" s="222"/>
      <c r="CDZ726" s="222"/>
      <c r="CEA726" s="222"/>
      <c r="CEB726" s="222"/>
      <c r="CEC726" s="222"/>
      <c r="CED726" s="222"/>
      <c r="CEE726" s="222"/>
      <c r="CEF726" s="222"/>
      <c r="CEG726" s="222"/>
      <c r="CEH726" s="222"/>
      <c r="CEI726" s="222"/>
      <c r="CEJ726" s="222"/>
      <c r="CEK726" s="222"/>
      <c r="CEL726" s="222"/>
      <c r="CEM726" s="222"/>
      <c r="CEN726" s="222"/>
      <c r="CEO726" s="222"/>
      <c r="CEP726" s="222"/>
      <c r="CEQ726" s="222"/>
      <c r="CER726" s="222"/>
      <c r="CES726" s="222"/>
      <c r="CET726" s="222"/>
      <c r="CEU726" s="222"/>
      <c r="CEV726" s="222"/>
      <c r="CEW726" s="222"/>
      <c r="CEX726" s="222"/>
      <c r="CEY726" s="222"/>
      <c r="CEZ726" s="222"/>
      <c r="CFA726" s="222"/>
      <c r="CFB726" s="222"/>
      <c r="CFC726" s="222"/>
      <c r="CFD726" s="222"/>
      <c r="CFE726" s="222"/>
      <c r="CFF726" s="222"/>
      <c r="CFG726" s="222"/>
      <c r="CFH726" s="222"/>
      <c r="CFI726" s="222"/>
      <c r="CFJ726" s="222"/>
      <c r="CFK726" s="222"/>
      <c r="CFL726" s="222"/>
      <c r="CFM726" s="222"/>
      <c r="CFN726" s="222"/>
      <c r="CFO726" s="222"/>
      <c r="CFP726" s="222"/>
      <c r="CFQ726" s="222"/>
      <c r="CFR726" s="222"/>
      <c r="CFS726" s="222"/>
      <c r="CFT726" s="222"/>
      <c r="CFU726" s="222"/>
      <c r="CFV726" s="222"/>
      <c r="CFW726" s="222"/>
      <c r="CFX726" s="222"/>
      <c r="CFY726" s="222"/>
      <c r="CFZ726" s="222"/>
      <c r="CGA726" s="222"/>
      <c r="CGB726" s="222"/>
      <c r="CGC726" s="222"/>
      <c r="CGD726" s="222"/>
      <c r="CGE726" s="222"/>
      <c r="CGF726" s="222"/>
      <c r="CGG726" s="222"/>
      <c r="CGH726" s="222"/>
      <c r="CGI726" s="222"/>
      <c r="CGJ726" s="222"/>
      <c r="CGK726" s="222"/>
      <c r="CGL726" s="222"/>
      <c r="CGM726" s="222"/>
      <c r="CGN726" s="222"/>
      <c r="CGO726" s="222"/>
      <c r="CGP726" s="222"/>
      <c r="CGQ726" s="222"/>
      <c r="CGR726" s="222"/>
      <c r="CGS726" s="222"/>
      <c r="CGT726" s="222"/>
      <c r="CGU726" s="222"/>
      <c r="CGV726" s="222"/>
      <c r="CGW726" s="222"/>
      <c r="CGX726" s="222"/>
      <c r="CGY726" s="222"/>
      <c r="CGZ726" s="222"/>
      <c r="CHA726" s="222"/>
      <c r="CHB726" s="222"/>
      <c r="CHC726" s="222"/>
      <c r="CHD726" s="222"/>
      <c r="CHE726" s="222"/>
      <c r="CHF726" s="222"/>
      <c r="CHG726" s="222"/>
      <c r="CHH726" s="222"/>
      <c r="CHI726" s="222"/>
      <c r="CHJ726" s="222"/>
      <c r="CHK726" s="222"/>
      <c r="CHL726" s="222"/>
      <c r="CHM726" s="222"/>
      <c r="CHN726" s="222"/>
      <c r="CHO726" s="222"/>
      <c r="CHP726" s="222"/>
      <c r="CHQ726" s="222"/>
      <c r="CHR726" s="222"/>
      <c r="CHS726" s="222"/>
      <c r="CHT726" s="222"/>
      <c r="CHU726" s="222"/>
      <c r="CHV726" s="222"/>
      <c r="CHW726" s="222"/>
      <c r="CHX726" s="222"/>
      <c r="CHY726" s="222"/>
      <c r="CHZ726" s="222"/>
      <c r="CIA726" s="222"/>
      <c r="CIB726" s="222"/>
      <c r="CIC726" s="222"/>
      <c r="CID726" s="222"/>
      <c r="CIE726" s="222"/>
      <c r="CIF726" s="222"/>
      <c r="CIG726" s="222"/>
      <c r="CIH726" s="222"/>
      <c r="CII726" s="222"/>
      <c r="CIJ726" s="222"/>
      <c r="CIK726" s="222"/>
      <c r="CIL726" s="222"/>
      <c r="CIM726" s="222"/>
      <c r="CIN726" s="222"/>
      <c r="CIO726" s="222"/>
      <c r="CIP726" s="222"/>
      <c r="CIQ726" s="222"/>
      <c r="CIR726" s="222"/>
      <c r="CIS726" s="222"/>
      <c r="CIT726" s="222"/>
      <c r="CIU726" s="222"/>
      <c r="CIV726" s="222"/>
      <c r="CIW726" s="222"/>
      <c r="CIX726" s="222"/>
      <c r="CIY726" s="222"/>
      <c r="CIZ726" s="222"/>
      <c r="CJA726" s="222"/>
      <c r="CJB726" s="222"/>
      <c r="CJC726" s="222"/>
      <c r="CJD726" s="222"/>
      <c r="CJE726" s="222"/>
      <c r="CJF726" s="222"/>
      <c r="CJG726" s="222"/>
      <c r="CJH726" s="222"/>
      <c r="CJI726" s="222"/>
      <c r="CJJ726" s="222"/>
      <c r="CJK726" s="222"/>
      <c r="CJL726" s="222"/>
      <c r="CJM726" s="222"/>
      <c r="CJN726" s="222"/>
      <c r="CJO726" s="222"/>
      <c r="CJP726" s="222"/>
      <c r="CJQ726" s="222"/>
      <c r="CJR726" s="222"/>
      <c r="CJS726" s="222"/>
      <c r="CJT726" s="222"/>
      <c r="CJU726" s="222"/>
      <c r="CJV726" s="222"/>
      <c r="CJW726" s="222"/>
      <c r="CJX726" s="222"/>
      <c r="CJY726" s="222"/>
      <c r="CJZ726" s="222"/>
      <c r="CKA726" s="222"/>
      <c r="CKB726" s="222"/>
      <c r="CKC726" s="222"/>
      <c r="CKD726" s="222"/>
      <c r="CKE726" s="222"/>
      <c r="CKF726" s="222"/>
      <c r="CKG726" s="222"/>
      <c r="CKH726" s="222"/>
      <c r="CKI726" s="222"/>
      <c r="CKJ726" s="222"/>
      <c r="CKK726" s="222"/>
      <c r="CKL726" s="222"/>
      <c r="CKM726" s="222"/>
      <c r="CKN726" s="222"/>
      <c r="CKO726" s="222"/>
      <c r="CKP726" s="222"/>
      <c r="CKQ726" s="222"/>
      <c r="CKR726" s="222"/>
      <c r="CKS726" s="222"/>
      <c r="CKT726" s="222"/>
      <c r="CKU726" s="222"/>
      <c r="CKV726" s="222"/>
      <c r="CKW726" s="222"/>
      <c r="CKX726" s="222"/>
      <c r="CKY726" s="222"/>
      <c r="CKZ726" s="222"/>
      <c r="CLA726" s="222"/>
      <c r="CLB726" s="222"/>
      <c r="CLC726" s="222"/>
      <c r="CLD726" s="222"/>
      <c r="CLE726" s="222"/>
      <c r="CLF726" s="222"/>
      <c r="CLG726" s="222"/>
      <c r="CLH726" s="222"/>
      <c r="CLI726" s="222"/>
      <c r="CLJ726" s="222"/>
      <c r="CLK726" s="222"/>
      <c r="CLL726" s="222"/>
      <c r="CLM726" s="222"/>
      <c r="CLN726" s="222"/>
      <c r="CLO726" s="222"/>
      <c r="CLP726" s="222"/>
      <c r="CLQ726" s="222"/>
      <c r="CLR726" s="222"/>
      <c r="CLS726" s="222"/>
      <c r="CLT726" s="222"/>
      <c r="CLU726" s="222"/>
      <c r="CLV726" s="222"/>
      <c r="CLW726" s="222"/>
      <c r="CLX726" s="222"/>
      <c r="CLY726" s="222"/>
      <c r="CLZ726" s="222"/>
      <c r="CMA726" s="222"/>
      <c r="CMB726" s="222"/>
      <c r="CMC726" s="222"/>
      <c r="CMD726" s="222"/>
      <c r="CME726" s="222"/>
      <c r="CMF726" s="222"/>
      <c r="CMG726" s="222"/>
      <c r="CMH726" s="222"/>
      <c r="CMI726" s="222"/>
      <c r="CMJ726" s="222"/>
      <c r="CMK726" s="222"/>
      <c r="CML726" s="222"/>
      <c r="CMM726" s="222"/>
      <c r="CMN726" s="222"/>
      <c r="CMO726" s="222"/>
      <c r="CMP726" s="222"/>
      <c r="CMQ726" s="222"/>
      <c r="CMR726" s="222"/>
      <c r="CMS726" s="222"/>
      <c r="CMT726" s="222"/>
      <c r="CMU726" s="222"/>
      <c r="CMV726" s="222"/>
      <c r="CMW726" s="222"/>
      <c r="CMX726" s="222"/>
      <c r="CMY726" s="222"/>
      <c r="CMZ726" s="222"/>
      <c r="CNA726" s="222"/>
      <c r="CNB726" s="222"/>
      <c r="CNC726" s="222"/>
      <c r="CND726" s="222"/>
      <c r="CNE726" s="222"/>
      <c r="CNF726" s="222"/>
      <c r="CNG726" s="222"/>
      <c r="CNH726" s="222"/>
      <c r="CNI726" s="222"/>
      <c r="CNJ726" s="222"/>
      <c r="CNK726" s="222"/>
      <c r="CNL726" s="222"/>
      <c r="CNM726" s="222"/>
      <c r="CNN726" s="222"/>
      <c r="CNO726" s="222"/>
      <c r="CNP726" s="222"/>
      <c r="CNQ726" s="222"/>
      <c r="CNR726" s="222"/>
      <c r="CNS726" s="222"/>
      <c r="CNT726" s="222"/>
      <c r="CNU726" s="222"/>
      <c r="CNV726" s="222"/>
      <c r="CNW726" s="222"/>
      <c r="CNX726" s="222"/>
      <c r="CNY726" s="222"/>
      <c r="CNZ726" s="222"/>
      <c r="COA726" s="222"/>
      <c r="COB726" s="222"/>
      <c r="COC726" s="222"/>
      <c r="COD726" s="222"/>
      <c r="COE726" s="222"/>
      <c r="COF726" s="222"/>
      <c r="COG726" s="222"/>
      <c r="COH726" s="222"/>
      <c r="COI726" s="222"/>
      <c r="COJ726" s="222"/>
      <c r="COK726" s="222"/>
      <c r="COL726" s="222"/>
      <c r="COM726" s="222"/>
      <c r="CON726" s="222"/>
      <c r="COO726" s="222"/>
      <c r="COP726" s="222"/>
      <c r="COQ726" s="222"/>
      <c r="COR726" s="222"/>
      <c r="COS726" s="222"/>
      <c r="COT726" s="222"/>
      <c r="COU726" s="222"/>
      <c r="COV726" s="222"/>
      <c r="COW726" s="222"/>
      <c r="COX726" s="222"/>
      <c r="COY726" s="222"/>
      <c r="COZ726" s="222"/>
      <c r="CPA726" s="222"/>
      <c r="CPB726" s="222"/>
      <c r="CPC726" s="222"/>
      <c r="CPD726" s="222"/>
      <c r="CPE726" s="222"/>
      <c r="CPF726" s="222"/>
      <c r="CPG726" s="222"/>
      <c r="CPH726" s="222"/>
      <c r="CPI726" s="222"/>
      <c r="CPJ726" s="222"/>
      <c r="CPK726" s="222"/>
      <c r="CPL726" s="222"/>
      <c r="CPM726" s="222"/>
      <c r="CPN726" s="222"/>
      <c r="CPO726" s="222"/>
      <c r="CPP726" s="222"/>
      <c r="CPQ726" s="222"/>
      <c r="CPR726" s="222"/>
      <c r="CPS726" s="222"/>
      <c r="CPT726" s="222"/>
      <c r="CPU726" s="222"/>
      <c r="CPV726" s="222"/>
      <c r="CPW726" s="222"/>
      <c r="CPX726" s="222"/>
      <c r="CPY726" s="222"/>
      <c r="CPZ726" s="222"/>
      <c r="CQA726" s="222"/>
      <c r="CQB726" s="222"/>
      <c r="CQC726" s="222"/>
      <c r="CQD726" s="222"/>
      <c r="CQE726" s="222"/>
      <c r="CQF726" s="222"/>
      <c r="CQG726" s="222"/>
      <c r="CQH726" s="222"/>
      <c r="CQI726" s="222"/>
      <c r="CQJ726" s="222"/>
      <c r="CQK726" s="222"/>
      <c r="CQL726" s="222"/>
      <c r="CQM726" s="222"/>
      <c r="CQN726" s="222"/>
      <c r="CQO726" s="222"/>
      <c r="CQP726" s="222"/>
      <c r="CQQ726" s="222"/>
      <c r="CQR726" s="222"/>
      <c r="CQS726" s="222"/>
      <c r="CQT726" s="222"/>
      <c r="CQU726" s="222"/>
      <c r="CQV726" s="222"/>
      <c r="CQW726" s="222"/>
      <c r="CQX726" s="222"/>
      <c r="CQY726" s="222"/>
      <c r="CQZ726" s="222"/>
      <c r="CRA726" s="222"/>
      <c r="CRB726" s="222"/>
      <c r="CRC726" s="222"/>
      <c r="CRD726" s="222"/>
      <c r="CRE726" s="222"/>
      <c r="CRF726" s="222"/>
      <c r="CRG726" s="222"/>
      <c r="CRH726" s="222"/>
      <c r="CRI726" s="222"/>
      <c r="CRJ726" s="222"/>
      <c r="CRK726" s="222"/>
      <c r="CRL726" s="222"/>
      <c r="CRM726" s="222"/>
      <c r="CRN726" s="222"/>
      <c r="CRO726" s="222"/>
      <c r="CRP726" s="222"/>
      <c r="CRQ726" s="222"/>
      <c r="CRR726" s="222"/>
      <c r="CRS726" s="222"/>
      <c r="CRT726" s="222"/>
      <c r="CRU726" s="222"/>
      <c r="CRV726" s="222"/>
      <c r="CRW726" s="222"/>
      <c r="CRX726" s="222"/>
      <c r="CRY726" s="222"/>
      <c r="CRZ726" s="222"/>
      <c r="CSA726" s="222"/>
      <c r="CSB726" s="222"/>
      <c r="CSC726" s="222"/>
      <c r="CSD726" s="222"/>
      <c r="CSE726" s="222"/>
      <c r="CSF726" s="222"/>
      <c r="CSG726" s="222"/>
      <c r="CSH726" s="222"/>
      <c r="CSI726" s="222"/>
      <c r="CSJ726" s="222"/>
      <c r="CSK726" s="222"/>
      <c r="CSL726" s="222"/>
      <c r="CSM726" s="222"/>
      <c r="CSN726" s="222"/>
      <c r="CSO726" s="222"/>
      <c r="CSP726" s="222"/>
      <c r="CSQ726" s="222"/>
      <c r="CSR726" s="222"/>
      <c r="CSS726" s="222"/>
      <c r="CST726" s="222"/>
      <c r="CSU726" s="222"/>
      <c r="CSV726" s="222"/>
      <c r="CSW726" s="222"/>
      <c r="CSX726" s="222"/>
      <c r="CSY726" s="222"/>
      <c r="CSZ726" s="222"/>
      <c r="CTA726" s="222"/>
      <c r="CTB726" s="222"/>
      <c r="CTC726" s="222"/>
      <c r="CTD726" s="222"/>
      <c r="CTE726" s="222"/>
      <c r="CTF726" s="222"/>
      <c r="CTG726" s="222"/>
      <c r="CTH726" s="222"/>
      <c r="CTI726" s="222"/>
      <c r="CTJ726" s="222"/>
      <c r="CTK726" s="222"/>
      <c r="CTL726" s="222"/>
      <c r="CTM726" s="222"/>
      <c r="CTN726" s="222"/>
      <c r="CTO726" s="222"/>
      <c r="CTP726" s="222"/>
      <c r="CTQ726" s="222"/>
      <c r="CTR726" s="222"/>
      <c r="CTS726" s="222"/>
      <c r="CTT726" s="222"/>
      <c r="CTU726" s="222"/>
      <c r="CTV726" s="222"/>
      <c r="CTW726" s="222"/>
      <c r="CTX726" s="222"/>
      <c r="CTY726" s="222"/>
      <c r="CTZ726" s="222"/>
      <c r="CUA726" s="222"/>
      <c r="CUB726" s="222"/>
      <c r="CUC726" s="222"/>
      <c r="CUD726" s="222"/>
      <c r="CUE726" s="222"/>
      <c r="CUF726" s="222"/>
      <c r="CUG726" s="222"/>
      <c r="CUH726" s="222"/>
      <c r="CUI726" s="222"/>
      <c r="CUJ726" s="222"/>
      <c r="CUK726" s="222"/>
      <c r="CUL726" s="222"/>
      <c r="CUM726" s="222"/>
      <c r="CUN726" s="222"/>
      <c r="CUO726" s="222"/>
      <c r="CUP726" s="222"/>
      <c r="CUQ726" s="222"/>
      <c r="CUR726" s="222"/>
      <c r="CUS726" s="222"/>
      <c r="CUT726" s="222"/>
      <c r="CUU726" s="222"/>
      <c r="CUV726" s="222"/>
      <c r="CUW726" s="222"/>
      <c r="CUX726" s="222"/>
      <c r="CUY726" s="222"/>
      <c r="CUZ726" s="222"/>
      <c r="CVA726" s="222"/>
      <c r="CVB726" s="222"/>
      <c r="CVC726" s="222"/>
      <c r="CVD726" s="222"/>
      <c r="CVE726" s="222"/>
      <c r="CVF726" s="222"/>
      <c r="CVG726" s="222"/>
      <c r="CVH726" s="222"/>
      <c r="CVI726" s="222"/>
      <c r="CVJ726" s="222"/>
      <c r="CVK726" s="222"/>
      <c r="CVL726" s="222"/>
      <c r="CVM726" s="222"/>
      <c r="CVN726" s="222"/>
      <c r="CVO726" s="222"/>
      <c r="CVP726" s="222"/>
      <c r="CVQ726" s="222"/>
      <c r="CVR726" s="222"/>
      <c r="CVS726" s="222"/>
      <c r="CVT726" s="222"/>
      <c r="CVU726" s="222"/>
      <c r="CVV726" s="222"/>
      <c r="CVW726" s="222"/>
      <c r="CVX726" s="222"/>
      <c r="CVY726" s="222"/>
      <c r="CVZ726" s="222"/>
      <c r="CWA726" s="222"/>
      <c r="CWB726" s="222"/>
      <c r="CWC726" s="222"/>
      <c r="CWD726" s="222"/>
      <c r="CWE726" s="222"/>
      <c r="CWF726" s="222"/>
      <c r="CWG726" s="222"/>
      <c r="CWH726" s="222"/>
      <c r="CWI726" s="222"/>
      <c r="CWJ726" s="222"/>
      <c r="CWK726" s="222"/>
      <c r="CWL726" s="222"/>
      <c r="CWM726" s="222"/>
      <c r="CWN726" s="222"/>
      <c r="CWO726" s="222"/>
      <c r="CWP726" s="222"/>
      <c r="CWQ726" s="222"/>
      <c r="CWR726" s="222"/>
      <c r="CWS726" s="222"/>
      <c r="CWT726" s="222"/>
      <c r="CWU726" s="222"/>
      <c r="CWV726" s="222"/>
      <c r="CWW726" s="222"/>
      <c r="CWX726" s="222"/>
      <c r="CWY726" s="222"/>
      <c r="CWZ726" s="222"/>
      <c r="CXA726" s="222"/>
      <c r="CXB726" s="222"/>
      <c r="CXC726" s="222"/>
      <c r="CXD726" s="222"/>
      <c r="CXE726" s="222"/>
      <c r="CXF726" s="222"/>
      <c r="CXG726" s="222"/>
      <c r="CXH726" s="222"/>
      <c r="CXI726" s="222"/>
      <c r="CXJ726" s="222"/>
      <c r="CXK726" s="222"/>
      <c r="CXL726" s="222"/>
      <c r="CXM726" s="222"/>
      <c r="CXN726" s="222"/>
      <c r="CXO726" s="222"/>
      <c r="CXP726" s="222"/>
      <c r="CXQ726" s="222"/>
      <c r="CXR726" s="222"/>
      <c r="CXS726" s="222"/>
      <c r="CXT726" s="222"/>
      <c r="CXU726" s="222"/>
      <c r="CXV726" s="222"/>
      <c r="CXW726" s="222"/>
      <c r="CXX726" s="222"/>
      <c r="CXY726" s="222"/>
      <c r="CXZ726" s="222"/>
      <c r="CYA726" s="222"/>
      <c r="CYB726" s="222"/>
      <c r="CYC726" s="222"/>
      <c r="CYD726" s="222"/>
      <c r="CYE726" s="222"/>
      <c r="CYF726" s="222"/>
      <c r="CYG726" s="222"/>
      <c r="CYH726" s="222"/>
      <c r="CYI726" s="222"/>
      <c r="CYJ726" s="222"/>
      <c r="CYK726" s="222"/>
      <c r="CYL726" s="222"/>
      <c r="CYM726" s="222"/>
      <c r="CYN726" s="222"/>
      <c r="CYO726" s="222"/>
      <c r="CYP726" s="222"/>
      <c r="CYQ726" s="222"/>
      <c r="CYR726" s="222"/>
      <c r="CYS726" s="222"/>
      <c r="CYT726" s="222"/>
      <c r="CYU726" s="222"/>
      <c r="CYV726" s="222"/>
      <c r="CYW726" s="222"/>
      <c r="CYX726" s="222"/>
      <c r="CYY726" s="222"/>
      <c r="CYZ726" s="222"/>
      <c r="CZA726" s="222"/>
      <c r="CZB726" s="222"/>
      <c r="CZC726" s="222"/>
      <c r="CZD726" s="222"/>
      <c r="CZE726" s="222"/>
      <c r="CZF726" s="222"/>
      <c r="CZG726" s="222"/>
      <c r="CZH726" s="222"/>
      <c r="CZI726" s="222"/>
      <c r="CZJ726" s="222"/>
      <c r="CZK726" s="222"/>
      <c r="CZL726" s="222"/>
      <c r="CZM726" s="222"/>
      <c r="CZN726" s="222"/>
      <c r="CZO726" s="222"/>
      <c r="CZP726" s="222"/>
      <c r="CZQ726" s="222"/>
      <c r="CZR726" s="222"/>
      <c r="CZS726" s="222"/>
      <c r="CZT726" s="222"/>
      <c r="CZU726" s="222"/>
      <c r="CZV726" s="222"/>
      <c r="CZW726" s="222"/>
      <c r="CZX726" s="222"/>
      <c r="CZY726" s="222"/>
      <c r="CZZ726" s="222"/>
      <c r="DAA726" s="222"/>
      <c r="DAB726" s="222"/>
      <c r="DAC726" s="222"/>
      <c r="DAD726" s="222"/>
      <c r="DAE726" s="222"/>
      <c r="DAF726" s="222"/>
      <c r="DAG726" s="222"/>
      <c r="DAH726" s="222"/>
      <c r="DAI726" s="222"/>
      <c r="DAJ726" s="222"/>
      <c r="DAK726" s="222"/>
      <c r="DAL726" s="222"/>
      <c r="DAM726" s="222"/>
      <c r="DAN726" s="222"/>
      <c r="DAO726" s="222"/>
      <c r="DAP726" s="222"/>
      <c r="DAQ726" s="222"/>
      <c r="DAR726" s="222"/>
      <c r="DAS726" s="222"/>
      <c r="DAT726" s="222"/>
      <c r="DAU726" s="222"/>
      <c r="DAV726" s="222"/>
      <c r="DAW726" s="222"/>
      <c r="DAX726" s="222"/>
      <c r="DAY726" s="222"/>
      <c r="DAZ726" s="222"/>
      <c r="DBA726" s="222"/>
      <c r="DBB726" s="222"/>
      <c r="DBC726" s="222"/>
      <c r="DBD726" s="222"/>
      <c r="DBE726" s="222"/>
      <c r="DBF726" s="222"/>
      <c r="DBG726" s="222"/>
      <c r="DBH726" s="222"/>
      <c r="DBI726" s="222"/>
      <c r="DBJ726" s="222"/>
      <c r="DBK726" s="222"/>
      <c r="DBL726" s="222"/>
      <c r="DBM726" s="222"/>
      <c r="DBN726" s="222"/>
      <c r="DBO726" s="222"/>
      <c r="DBP726" s="222"/>
      <c r="DBQ726" s="222"/>
      <c r="DBR726" s="222"/>
      <c r="DBS726" s="222"/>
      <c r="DBT726" s="222"/>
      <c r="DBU726" s="222"/>
      <c r="DBV726" s="222"/>
      <c r="DBW726" s="222"/>
      <c r="DBX726" s="222"/>
      <c r="DBY726" s="222"/>
      <c r="DBZ726" s="222"/>
      <c r="DCA726" s="222"/>
      <c r="DCB726" s="222"/>
      <c r="DCC726" s="222"/>
      <c r="DCD726" s="222"/>
      <c r="DCE726" s="222"/>
      <c r="DCF726" s="222"/>
      <c r="DCG726" s="222"/>
      <c r="DCH726" s="222"/>
      <c r="DCI726" s="222"/>
      <c r="DCJ726" s="222"/>
      <c r="DCK726" s="222"/>
      <c r="DCL726" s="222"/>
      <c r="DCM726" s="222"/>
      <c r="DCN726" s="222"/>
      <c r="DCO726" s="222"/>
      <c r="DCP726" s="222"/>
      <c r="DCQ726" s="222"/>
      <c r="DCR726" s="222"/>
      <c r="DCS726" s="222"/>
      <c r="DCT726" s="222"/>
      <c r="DCU726" s="222"/>
      <c r="DCV726" s="222"/>
      <c r="DCW726" s="222"/>
      <c r="DCX726" s="222"/>
      <c r="DCY726" s="222"/>
      <c r="DCZ726" s="222"/>
      <c r="DDA726" s="222"/>
      <c r="DDB726" s="222"/>
      <c r="DDC726" s="222"/>
      <c r="DDD726" s="222"/>
      <c r="DDE726" s="222"/>
      <c r="DDF726" s="222"/>
      <c r="DDG726" s="222"/>
      <c r="DDH726" s="222"/>
      <c r="DDI726" s="222"/>
      <c r="DDJ726" s="222"/>
      <c r="DDK726" s="222"/>
      <c r="DDL726" s="222"/>
      <c r="DDM726" s="222"/>
      <c r="DDN726" s="222"/>
      <c r="DDO726" s="222"/>
      <c r="DDP726" s="222"/>
      <c r="DDQ726" s="222"/>
      <c r="DDR726" s="222"/>
      <c r="DDS726" s="222"/>
      <c r="DDT726" s="222"/>
      <c r="DDU726" s="222"/>
      <c r="DDV726" s="222"/>
      <c r="DDW726" s="222"/>
      <c r="DDX726" s="222"/>
      <c r="DDY726" s="222"/>
      <c r="DDZ726" s="222"/>
      <c r="DEA726" s="222"/>
      <c r="DEB726" s="222"/>
      <c r="DEC726" s="222"/>
      <c r="DED726" s="222"/>
      <c r="DEE726" s="222"/>
      <c r="DEF726" s="222"/>
      <c r="DEG726" s="222"/>
      <c r="DEH726" s="222"/>
      <c r="DEI726" s="222"/>
      <c r="DEJ726" s="222"/>
      <c r="DEK726" s="222"/>
      <c r="DEL726" s="222"/>
      <c r="DEM726" s="222"/>
      <c r="DEN726" s="222"/>
      <c r="DEO726" s="222"/>
      <c r="DEP726" s="222"/>
      <c r="DEQ726" s="222"/>
      <c r="DER726" s="222"/>
      <c r="DES726" s="222"/>
      <c r="DET726" s="222"/>
      <c r="DEU726" s="222"/>
      <c r="DEV726" s="222"/>
      <c r="DEW726" s="222"/>
      <c r="DEX726" s="222"/>
      <c r="DEY726" s="222"/>
      <c r="DEZ726" s="222"/>
      <c r="DFA726" s="222"/>
      <c r="DFB726" s="222"/>
      <c r="DFC726" s="222"/>
      <c r="DFD726" s="222"/>
      <c r="DFE726" s="222"/>
      <c r="DFF726" s="222"/>
      <c r="DFG726" s="222"/>
      <c r="DFH726" s="222"/>
      <c r="DFI726" s="222"/>
      <c r="DFJ726" s="222"/>
      <c r="DFK726" s="222"/>
      <c r="DFL726" s="222"/>
      <c r="DFM726" s="222"/>
      <c r="DFN726" s="222"/>
      <c r="DFO726" s="222"/>
      <c r="DFP726" s="222"/>
      <c r="DFQ726" s="222"/>
      <c r="DFR726" s="222"/>
      <c r="DFS726" s="222"/>
      <c r="DFT726" s="222"/>
      <c r="DFU726" s="222"/>
      <c r="DFV726" s="222"/>
      <c r="DFW726" s="222"/>
      <c r="DFX726" s="222"/>
      <c r="DFY726" s="222"/>
      <c r="DFZ726" s="222"/>
      <c r="DGA726" s="222"/>
      <c r="DGB726" s="222"/>
      <c r="DGC726" s="222"/>
      <c r="DGD726" s="222"/>
      <c r="DGE726" s="222"/>
      <c r="DGF726" s="222"/>
      <c r="DGG726" s="222"/>
      <c r="DGH726" s="222"/>
      <c r="DGI726" s="222"/>
      <c r="DGJ726" s="222"/>
      <c r="DGK726" s="222"/>
      <c r="DGL726" s="222"/>
      <c r="DGM726" s="222"/>
      <c r="DGN726" s="222"/>
      <c r="DGO726" s="222"/>
      <c r="DGP726" s="222"/>
      <c r="DGQ726" s="222"/>
      <c r="DGR726" s="222"/>
      <c r="DGS726" s="222"/>
      <c r="DGT726" s="222"/>
      <c r="DGU726" s="222"/>
      <c r="DGV726" s="222"/>
      <c r="DGW726" s="222"/>
      <c r="DGX726" s="222"/>
      <c r="DGY726" s="222"/>
      <c r="DGZ726" s="222"/>
      <c r="DHA726" s="222"/>
      <c r="DHB726" s="222"/>
      <c r="DHC726" s="222"/>
      <c r="DHD726" s="222"/>
      <c r="DHE726" s="222"/>
      <c r="DHF726" s="222"/>
      <c r="DHG726" s="222"/>
      <c r="DHH726" s="222"/>
      <c r="DHI726" s="222"/>
      <c r="DHJ726" s="222"/>
      <c r="DHK726" s="222"/>
      <c r="DHL726" s="222"/>
      <c r="DHM726" s="222"/>
      <c r="DHN726" s="222"/>
      <c r="DHO726" s="222"/>
      <c r="DHP726" s="222"/>
      <c r="DHQ726" s="222"/>
      <c r="DHR726" s="222"/>
      <c r="DHS726" s="222"/>
      <c r="DHT726" s="222"/>
      <c r="DHU726" s="222"/>
      <c r="DHV726" s="222"/>
      <c r="DHW726" s="222"/>
      <c r="DHX726" s="222"/>
      <c r="DHY726" s="222"/>
      <c r="DHZ726" s="222"/>
      <c r="DIA726" s="222"/>
      <c r="DIB726" s="222"/>
      <c r="DIC726" s="222"/>
      <c r="DID726" s="222"/>
      <c r="DIE726" s="222"/>
      <c r="DIF726" s="222"/>
      <c r="DIG726" s="222"/>
      <c r="DIH726" s="222"/>
      <c r="DII726" s="222"/>
      <c r="DIJ726" s="222"/>
      <c r="DIK726" s="222"/>
      <c r="DIL726" s="222"/>
      <c r="DIM726" s="222"/>
      <c r="DIN726" s="222"/>
      <c r="DIO726" s="222"/>
      <c r="DIP726" s="222"/>
      <c r="DIQ726" s="222"/>
      <c r="DIR726" s="222"/>
      <c r="DIS726" s="222"/>
      <c r="DIT726" s="222"/>
      <c r="DIU726" s="222"/>
      <c r="DIV726" s="222"/>
      <c r="DIW726" s="222"/>
      <c r="DIX726" s="222"/>
      <c r="DIY726" s="222"/>
      <c r="DIZ726" s="222"/>
      <c r="DJA726" s="222"/>
      <c r="DJB726" s="222"/>
      <c r="DJC726" s="222"/>
      <c r="DJD726" s="222"/>
      <c r="DJE726" s="222"/>
      <c r="DJF726" s="222"/>
      <c r="DJG726" s="222"/>
      <c r="DJH726" s="222"/>
      <c r="DJI726" s="222"/>
      <c r="DJJ726" s="222"/>
      <c r="DJK726" s="222"/>
      <c r="DJL726" s="222"/>
      <c r="DJM726" s="222"/>
      <c r="DJN726" s="222"/>
      <c r="DJO726" s="222"/>
      <c r="DJP726" s="222"/>
      <c r="DJQ726" s="222"/>
      <c r="DJR726" s="222"/>
      <c r="DJS726" s="222"/>
      <c r="DJT726" s="222"/>
      <c r="DJU726" s="222"/>
      <c r="DJV726" s="222"/>
      <c r="DJW726" s="222"/>
      <c r="DJX726" s="222"/>
      <c r="DJY726" s="222"/>
      <c r="DJZ726" s="222"/>
      <c r="DKA726" s="222"/>
      <c r="DKB726" s="222"/>
      <c r="DKC726" s="222"/>
      <c r="DKD726" s="222"/>
      <c r="DKE726" s="222"/>
      <c r="DKF726" s="222"/>
      <c r="DKG726" s="222"/>
      <c r="DKH726" s="222"/>
      <c r="DKI726" s="222"/>
      <c r="DKJ726" s="222"/>
      <c r="DKK726" s="222"/>
      <c r="DKL726" s="222"/>
      <c r="DKM726" s="222"/>
      <c r="DKN726" s="222"/>
      <c r="DKO726" s="222"/>
      <c r="DKP726" s="222"/>
      <c r="DKQ726" s="222"/>
      <c r="DKR726" s="222"/>
      <c r="DKS726" s="222"/>
      <c r="DKT726" s="222"/>
      <c r="DKU726" s="222"/>
      <c r="DKV726" s="222"/>
      <c r="DKW726" s="222"/>
      <c r="DKX726" s="222"/>
      <c r="DKY726" s="222"/>
      <c r="DKZ726" s="222"/>
      <c r="DLA726" s="222"/>
      <c r="DLB726" s="222"/>
      <c r="DLC726" s="222"/>
      <c r="DLD726" s="222"/>
      <c r="DLE726" s="222"/>
      <c r="DLF726" s="222"/>
      <c r="DLG726" s="222"/>
      <c r="DLH726" s="222"/>
      <c r="DLI726" s="222"/>
      <c r="DLJ726" s="222"/>
      <c r="DLK726" s="222"/>
      <c r="DLL726" s="222"/>
      <c r="DLM726" s="222"/>
      <c r="DLN726" s="222"/>
      <c r="DLO726" s="222"/>
      <c r="DLP726" s="222"/>
      <c r="DLQ726" s="222"/>
      <c r="DLR726" s="222"/>
      <c r="DLS726" s="222"/>
      <c r="DLT726" s="222"/>
      <c r="DLU726" s="222"/>
      <c r="DLV726" s="222"/>
      <c r="DLW726" s="222"/>
      <c r="DLX726" s="222"/>
      <c r="DLY726" s="222"/>
      <c r="DLZ726" s="222"/>
      <c r="DMA726" s="222"/>
      <c r="DMB726" s="222"/>
      <c r="DMC726" s="222"/>
      <c r="DMD726" s="222"/>
      <c r="DME726" s="222"/>
      <c r="DMF726" s="222"/>
      <c r="DMG726" s="222"/>
      <c r="DMH726" s="222"/>
      <c r="DMI726" s="222"/>
      <c r="DMJ726" s="222"/>
      <c r="DMK726" s="222"/>
      <c r="DML726" s="222"/>
      <c r="DMM726" s="222"/>
      <c r="DMN726" s="222"/>
      <c r="DMO726" s="222"/>
      <c r="DMP726" s="222"/>
      <c r="DMQ726" s="222"/>
      <c r="DMR726" s="222"/>
      <c r="DMS726" s="222"/>
      <c r="DMT726" s="222"/>
      <c r="DMU726" s="222"/>
      <c r="DMV726" s="222"/>
      <c r="DMW726" s="222"/>
      <c r="DMX726" s="222"/>
      <c r="DMY726" s="222"/>
      <c r="DMZ726" s="222"/>
      <c r="DNA726" s="222"/>
      <c r="DNB726" s="222"/>
      <c r="DNC726" s="222"/>
      <c r="DND726" s="222"/>
      <c r="DNE726" s="222"/>
      <c r="DNF726" s="222"/>
      <c r="DNG726" s="222"/>
      <c r="DNH726" s="222"/>
      <c r="DNI726" s="222"/>
      <c r="DNJ726" s="222"/>
      <c r="DNK726" s="222"/>
      <c r="DNL726" s="222"/>
      <c r="DNM726" s="222"/>
      <c r="DNN726" s="222"/>
      <c r="DNO726" s="222"/>
      <c r="DNP726" s="222"/>
      <c r="DNQ726" s="222"/>
      <c r="DNR726" s="222"/>
      <c r="DNS726" s="222"/>
      <c r="DNT726" s="222"/>
      <c r="DNU726" s="222"/>
      <c r="DNV726" s="222"/>
      <c r="DNW726" s="222"/>
      <c r="DNX726" s="222"/>
      <c r="DNY726" s="222"/>
      <c r="DNZ726" s="222"/>
      <c r="DOA726" s="222"/>
      <c r="DOB726" s="222"/>
      <c r="DOC726" s="222"/>
      <c r="DOD726" s="222"/>
      <c r="DOE726" s="222"/>
      <c r="DOF726" s="222"/>
      <c r="DOG726" s="222"/>
      <c r="DOH726" s="222"/>
      <c r="DOI726" s="222"/>
      <c r="DOJ726" s="222"/>
      <c r="DOK726" s="222"/>
      <c r="DOL726" s="222"/>
      <c r="DOM726" s="222"/>
      <c r="DON726" s="222"/>
      <c r="DOO726" s="222"/>
      <c r="DOP726" s="222"/>
      <c r="DOQ726" s="222"/>
      <c r="DOR726" s="222"/>
      <c r="DOS726" s="222"/>
      <c r="DOT726" s="222"/>
      <c r="DOU726" s="222"/>
      <c r="DOV726" s="222"/>
      <c r="DOW726" s="222"/>
      <c r="DOX726" s="222"/>
      <c r="DOY726" s="222"/>
      <c r="DOZ726" s="222"/>
      <c r="DPA726" s="222"/>
      <c r="DPB726" s="222"/>
      <c r="DPC726" s="222"/>
      <c r="DPD726" s="222"/>
      <c r="DPE726" s="222"/>
      <c r="DPF726" s="222"/>
      <c r="DPG726" s="222"/>
      <c r="DPH726" s="222"/>
      <c r="DPI726" s="222"/>
      <c r="DPJ726" s="222"/>
      <c r="DPK726" s="222"/>
      <c r="DPL726" s="222"/>
      <c r="DPM726" s="222"/>
      <c r="DPN726" s="222"/>
      <c r="DPO726" s="222"/>
      <c r="DPP726" s="222"/>
      <c r="DPQ726" s="222"/>
      <c r="DPR726" s="222"/>
      <c r="DPS726" s="222"/>
      <c r="DPT726" s="222"/>
      <c r="DPU726" s="222"/>
      <c r="DPV726" s="222"/>
      <c r="DPW726" s="222"/>
      <c r="DPX726" s="222"/>
      <c r="DPY726" s="222"/>
      <c r="DPZ726" s="222"/>
      <c r="DQA726" s="222"/>
      <c r="DQB726" s="222"/>
      <c r="DQC726" s="222"/>
      <c r="DQD726" s="222"/>
      <c r="DQE726" s="222"/>
      <c r="DQF726" s="222"/>
      <c r="DQG726" s="222"/>
      <c r="DQH726" s="222"/>
      <c r="DQI726" s="222"/>
      <c r="DQJ726" s="222"/>
      <c r="DQK726" s="222"/>
      <c r="DQL726" s="222"/>
      <c r="DQM726" s="222"/>
      <c r="DQN726" s="222"/>
      <c r="DQO726" s="222"/>
      <c r="DQP726" s="222"/>
      <c r="DQQ726" s="222"/>
      <c r="DQR726" s="222"/>
      <c r="DQS726" s="222"/>
      <c r="DQT726" s="222"/>
      <c r="DQU726" s="222"/>
      <c r="DQV726" s="222"/>
      <c r="DQW726" s="222"/>
      <c r="DQX726" s="222"/>
      <c r="DQY726" s="222"/>
      <c r="DQZ726" s="222"/>
      <c r="DRA726" s="222"/>
      <c r="DRB726" s="222"/>
      <c r="DRC726" s="222"/>
      <c r="DRD726" s="222"/>
      <c r="DRE726" s="222"/>
      <c r="DRF726" s="222"/>
      <c r="DRG726" s="222"/>
      <c r="DRH726" s="222"/>
      <c r="DRI726" s="222"/>
      <c r="DRJ726" s="222"/>
      <c r="DRK726" s="222"/>
      <c r="DRL726" s="222"/>
      <c r="DRM726" s="222"/>
      <c r="DRN726" s="222"/>
      <c r="DRO726" s="222"/>
      <c r="DRP726" s="222"/>
      <c r="DRQ726" s="222"/>
      <c r="DRR726" s="222"/>
      <c r="DRS726" s="222"/>
      <c r="DRT726" s="222"/>
      <c r="DRU726" s="222"/>
      <c r="DRV726" s="222"/>
      <c r="DRW726" s="222"/>
      <c r="DRX726" s="222"/>
      <c r="DRY726" s="222"/>
      <c r="DRZ726" s="222"/>
      <c r="DSA726" s="222"/>
      <c r="DSB726" s="222"/>
      <c r="DSC726" s="222"/>
      <c r="DSD726" s="222"/>
      <c r="DSE726" s="222"/>
      <c r="DSF726" s="222"/>
      <c r="DSG726" s="222"/>
      <c r="DSH726" s="222"/>
      <c r="DSI726" s="222"/>
      <c r="DSJ726" s="222"/>
      <c r="DSK726" s="222"/>
      <c r="DSL726" s="222"/>
      <c r="DSM726" s="222"/>
      <c r="DSN726" s="222"/>
      <c r="DSO726" s="222"/>
      <c r="DSP726" s="222"/>
      <c r="DSQ726" s="222"/>
      <c r="DSR726" s="222"/>
      <c r="DSS726" s="222"/>
      <c r="DST726" s="222"/>
      <c r="DSU726" s="222"/>
      <c r="DSV726" s="222"/>
      <c r="DSW726" s="222"/>
      <c r="DSX726" s="222"/>
      <c r="DSY726" s="222"/>
      <c r="DSZ726" s="222"/>
      <c r="DTA726" s="222"/>
      <c r="DTB726" s="222"/>
      <c r="DTC726" s="222"/>
      <c r="DTD726" s="222"/>
      <c r="DTE726" s="222"/>
      <c r="DTF726" s="222"/>
      <c r="DTG726" s="222"/>
      <c r="DTH726" s="222"/>
      <c r="DTI726" s="222"/>
      <c r="DTJ726" s="222"/>
      <c r="DTK726" s="222"/>
      <c r="DTL726" s="222"/>
      <c r="DTM726" s="222"/>
      <c r="DTN726" s="222"/>
      <c r="DTO726" s="222"/>
      <c r="DTP726" s="222"/>
      <c r="DTQ726" s="222"/>
      <c r="DTR726" s="222"/>
      <c r="DTS726" s="222"/>
      <c r="DTT726" s="222"/>
      <c r="DTU726" s="222"/>
      <c r="DTV726" s="222"/>
      <c r="DTW726" s="222"/>
      <c r="DTX726" s="222"/>
      <c r="DTY726" s="222"/>
      <c r="DTZ726" s="222"/>
      <c r="DUA726" s="222"/>
      <c r="DUB726" s="222"/>
      <c r="DUC726" s="222"/>
      <c r="DUD726" s="222"/>
      <c r="DUE726" s="222"/>
      <c r="DUF726" s="222"/>
      <c r="DUG726" s="222"/>
      <c r="DUH726" s="222"/>
      <c r="DUI726" s="222"/>
      <c r="DUJ726" s="222"/>
      <c r="DUK726" s="222"/>
      <c r="DUL726" s="222"/>
      <c r="DUM726" s="222"/>
      <c r="DUN726" s="222"/>
      <c r="DUO726" s="222"/>
      <c r="DUP726" s="222"/>
      <c r="DUQ726" s="222"/>
      <c r="DUR726" s="222"/>
      <c r="DUS726" s="222"/>
      <c r="DUT726" s="222"/>
      <c r="DUU726" s="222"/>
      <c r="DUV726" s="222"/>
      <c r="DUW726" s="222"/>
      <c r="DUX726" s="222"/>
      <c r="DUY726" s="222"/>
      <c r="DUZ726" s="222"/>
      <c r="DVA726" s="222"/>
      <c r="DVB726" s="222"/>
      <c r="DVC726" s="222"/>
      <c r="DVD726" s="222"/>
      <c r="DVE726" s="222"/>
      <c r="DVF726" s="222"/>
      <c r="DVG726" s="222"/>
      <c r="DVH726" s="222"/>
      <c r="DVI726" s="222"/>
      <c r="DVJ726" s="222"/>
      <c r="DVK726" s="222"/>
      <c r="DVL726" s="222"/>
      <c r="DVM726" s="222"/>
      <c r="DVN726" s="222"/>
      <c r="DVO726" s="222"/>
      <c r="DVP726" s="222"/>
      <c r="DVQ726" s="222"/>
      <c r="DVR726" s="222"/>
      <c r="DVS726" s="222"/>
      <c r="DVT726" s="222"/>
      <c r="DVU726" s="222"/>
      <c r="DVV726" s="222"/>
      <c r="DVW726" s="222"/>
      <c r="DVX726" s="222"/>
      <c r="DVY726" s="222"/>
      <c r="DVZ726" s="222"/>
      <c r="DWA726" s="222"/>
      <c r="DWB726" s="222"/>
      <c r="DWC726" s="222"/>
      <c r="DWD726" s="222"/>
      <c r="DWE726" s="222"/>
      <c r="DWF726" s="222"/>
      <c r="DWG726" s="222"/>
      <c r="DWH726" s="222"/>
      <c r="DWI726" s="222"/>
      <c r="DWJ726" s="222"/>
      <c r="DWK726" s="222"/>
      <c r="DWL726" s="222"/>
      <c r="DWM726" s="222"/>
      <c r="DWN726" s="222"/>
      <c r="DWO726" s="222"/>
      <c r="DWP726" s="222"/>
      <c r="DWQ726" s="222"/>
      <c r="DWR726" s="222"/>
      <c r="DWS726" s="222"/>
      <c r="DWT726" s="222"/>
      <c r="DWU726" s="222"/>
      <c r="DWV726" s="222"/>
      <c r="DWW726" s="222"/>
      <c r="DWX726" s="222"/>
      <c r="DWY726" s="222"/>
      <c r="DWZ726" s="222"/>
      <c r="DXA726" s="222"/>
      <c r="DXB726" s="222"/>
      <c r="DXC726" s="222"/>
      <c r="DXD726" s="222"/>
      <c r="DXE726" s="222"/>
      <c r="DXF726" s="222"/>
      <c r="DXG726" s="222"/>
      <c r="DXH726" s="222"/>
      <c r="DXI726" s="222"/>
      <c r="DXJ726" s="222"/>
      <c r="DXK726" s="222"/>
      <c r="DXL726" s="222"/>
      <c r="DXM726" s="222"/>
      <c r="DXN726" s="222"/>
      <c r="DXO726" s="222"/>
      <c r="DXP726" s="222"/>
      <c r="DXQ726" s="222"/>
      <c r="DXR726" s="222"/>
      <c r="DXS726" s="222"/>
      <c r="DXT726" s="222"/>
      <c r="DXU726" s="222"/>
      <c r="DXV726" s="222"/>
      <c r="DXW726" s="222"/>
      <c r="DXX726" s="222"/>
      <c r="DXY726" s="222"/>
      <c r="DXZ726" s="222"/>
      <c r="DYA726" s="222"/>
      <c r="DYB726" s="222"/>
      <c r="DYC726" s="222"/>
      <c r="DYD726" s="222"/>
      <c r="DYE726" s="222"/>
      <c r="DYF726" s="222"/>
      <c r="DYG726" s="222"/>
      <c r="DYH726" s="222"/>
      <c r="DYI726" s="222"/>
      <c r="DYJ726" s="222"/>
      <c r="DYK726" s="222"/>
      <c r="DYL726" s="222"/>
      <c r="DYM726" s="222"/>
      <c r="DYN726" s="222"/>
      <c r="DYO726" s="222"/>
      <c r="DYP726" s="222"/>
      <c r="DYQ726" s="222"/>
      <c r="DYR726" s="222"/>
      <c r="DYS726" s="222"/>
      <c r="DYT726" s="222"/>
      <c r="DYU726" s="222"/>
      <c r="DYV726" s="222"/>
      <c r="DYW726" s="222"/>
      <c r="DYX726" s="222"/>
      <c r="DYY726" s="222"/>
      <c r="DYZ726" s="222"/>
      <c r="DZA726" s="222"/>
      <c r="DZB726" s="222"/>
      <c r="DZC726" s="222"/>
      <c r="DZD726" s="222"/>
      <c r="DZE726" s="222"/>
      <c r="DZF726" s="222"/>
      <c r="DZG726" s="222"/>
      <c r="DZH726" s="222"/>
      <c r="DZI726" s="222"/>
      <c r="DZJ726" s="222"/>
      <c r="DZK726" s="222"/>
      <c r="DZL726" s="222"/>
      <c r="DZM726" s="222"/>
      <c r="DZN726" s="222"/>
      <c r="DZO726" s="222"/>
      <c r="DZP726" s="222"/>
      <c r="DZQ726" s="222"/>
      <c r="DZR726" s="222"/>
      <c r="DZS726" s="222"/>
      <c r="DZT726" s="222"/>
      <c r="DZU726" s="222"/>
      <c r="DZV726" s="222"/>
      <c r="DZW726" s="222"/>
      <c r="DZX726" s="222"/>
      <c r="DZY726" s="222"/>
      <c r="DZZ726" s="222"/>
      <c r="EAA726" s="222"/>
      <c r="EAB726" s="222"/>
      <c r="EAC726" s="222"/>
      <c r="EAD726" s="222"/>
      <c r="EAE726" s="222"/>
      <c r="EAF726" s="222"/>
      <c r="EAG726" s="222"/>
      <c r="EAH726" s="222"/>
      <c r="EAI726" s="222"/>
      <c r="EAJ726" s="222"/>
      <c r="EAK726" s="222"/>
      <c r="EAL726" s="222"/>
      <c r="EAM726" s="222"/>
      <c r="EAN726" s="222"/>
      <c r="EAO726" s="222"/>
      <c r="EAP726" s="222"/>
      <c r="EAQ726" s="222"/>
      <c r="EAR726" s="222"/>
      <c r="EAS726" s="222"/>
      <c r="EAT726" s="222"/>
      <c r="EAU726" s="222"/>
      <c r="EAV726" s="222"/>
      <c r="EAW726" s="222"/>
      <c r="EAX726" s="222"/>
      <c r="EAY726" s="222"/>
      <c r="EAZ726" s="222"/>
      <c r="EBA726" s="222"/>
      <c r="EBB726" s="222"/>
      <c r="EBC726" s="222"/>
      <c r="EBD726" s="222"/>
      <c r="EBE726" s="222"/>
      <c r="EBF726" s="222"/>
      <c r="EBG726" s="222"/>
      <c r="EBH726" s="222"/>
      <c r="EBI726" s="222"/>
      <c r="EBJ726" s="222"/>
      <c r="EBK726" s="222"/>
      <c r="EBL726" s="222"/>
      <c r="EBM726" s="222"/>
      <c r="EBN726" s="222"/>
      <c r="EBO726" s="222"/>
      <c r="EBP726" s="222"/>
      <c r="EBQ726" s="222"/>
      <c r="EBR726" s="222"/>
      <c r="EBS726" s="222"/>
      <c r="EBT726" s="222"/>
      <c r="EBU726" s="222"/>
      <c r="EBV726" s="222"/>
      <c r="EBW726" s="222"/>
      <c r="EBX726" s="222"/>
      <c r="EBY726" s="222"/>
      <c r="EBZ726" s="222"/>
      <c r="ECA726" s="222"/>
      <c r="ECB726" s="222"/>
      <c r="ECC726" s="222"/>
      <c r="ECD726" s="222"/>
      <c r="ECE726" s="222"/>
      <c r="ECF726" s="222"/>
      <c r="ECG726" s="222"/>
      <c r="ECH726" s="222"/>
      <c r="ECI726" s="222"/>
      <c r="ECJ726" s="222"/>
      <c r="ECK726" s="222"/>
      <c r="ECL726" s="222"/>
      <c r="ECM726" s="222"/>
      <c r="ECN726" s="222"/>
      <c r="ECO726" s="222"/>
      <c r="ECP726" s="222"/>
      <c r="ECQ726" s="222"/>
      <c r="ECR726" s="222"/>
      <c r="ECS726" s="222"/>
      <c r="ECT726" s="222"/>
      <c r="ECU726" s="222"/>
      <c r="ECV726" s="222"/>
      <c r="ECW726" s="222"/>
      <c r="ECX726" s="222"/>
      <c r="ECY726" s="222"/>
      <c r="ECZ726" s="222"/>
      <c r="EDA726" s="222"/>
      <c r="EDB726" s="222"/>
      <c r="EDC726" s="222"/>
      <c r="EDD726" s="222"/>
      <c r="EDE726" s="222"/>
      <c r="EDF726" s="222"/>
      <c r="EDG726" s="222"/>
      <c r="EDH726" s="222"/>
      <c r="EDI726" s="222"/>
      <c r="EDJ726" s="222"/>
      <c r="EDK726" s="222"/>
      <c r="EDL726" s="222"/>
      <c r="EDM726" s="222"/>
      <c r="EDN726" s="222"/>
      <c r="EDO726" s="222"/>
      <c r="EDP726" s="222"/>
      <c r="EDQ726" s="222"/>
      <c r="EDR726" s="222"/>
      <c r="EDS726" s="222"/>
      <c r="EDT726" s="222"/>
      <c r="EDU726" s="222"/>
      <c r="EDV726" s="222"/>
      <c r="EDW726" s="222"/>
      <c r="EDX726" s="222"/>
      <c r="EDY726" s="222"/>
      <c r="EDZ726" s="222"/>
      <c r="EEA726" s="222"/>
      <c r="EEB726" s="222"/>
      <c r="EEC726" s="222"/>
      <c r="EED726" s="222"/>
      <c r="EEE726" s="222"/>
      <c r="EEF726" s="222"/>
      <c r="EEG726" s="222"/>
      <c r="EEH726" s="222"/>
      <c r="EEI726" s="222"/>
      <c r="EEJ726" s="222"/>
      <c r="EEK726" s="222"/>
      <c r="EEL726" s="222"/>
      <c r="EEM726" s="222"/>
      <c r="EEN726" s="222"/>
      <c r="EEO726" s="222"/>
      <c r="EEP726" s="222"/>
      <c r="EEQ726" s="222"/>
      <c r="EER726" s="222"/>
      <c r="EES726" s="222"/>
      <c r="EET726" s="222"/>
      <c r="EEU726" s="222"/>
      <c r="EEV726" s="222"/>
      <c r="EEW726" s="222"/>
      <c r="EEX726" s="222"/>
      <c r="EEY726" s="222"/>
      <c r="EEZ726" s="222"/>
      <c r="EFA726" s="222"/>
      <c r="EFB726" s="222"/>
      <c r="EFC726" s="222"/>
      <c r="EFD726" s="222"/>
      <c r="EFE726" s="222"/>
      <c r="EFF726" s="222"/>
      <c r="EFG726" s="222"/>
      <c r="EFH726" s="222"/>
      <c r="EFI726" s="222"/>
      <c r="EFJ726" s="222"/>
      <c r="EFK726" s="222"/>
      <c r="EFL726" s="222"/>
      <c r="EFM726" s="222"/>
      <c r="EFN726" s="222"/>
      <c r="EFO726" s="222"/>
      <c r="EFP726" s="222"/>
      <c r="EFQ726" s="222"/>
      <c r="EFR726" s="222"/>
      <c r="EFS726" s="222"/>
      <c r="EFT726" s="222"/>
      <c r="EFU726" s="222"/>
      <c r="EFV726" s="222"/>
      <c r="EFW726" s="222"/>
      <c r="EFX726" s="222"/>
      <c r="EFY726" s="222"/>
      <c r="EFZ726" s="222"/>
      <c r="EGA726" s="222"/>
      <c r="EGB726" s="222"/>
      <c r="EGC726" s="222"/>
      <c r="EGD726" s="222"/>
      <c r="EGE726" s="222"/>
      <c r="EGF726" s="222"/>
      <c r="EGG726" s="222"/>
      <c r="EGH726" s="222"/>
      <c r="EGI726" s="222"/>
      <c r="EGJ726" s="222"/>
      <c r="EGK726" s="222"/>
      <c r="EGL726" s="222"/>
      <c r="EGM726" s="222"/>
      <c r="EGN726" s="222"/>
      <c r="EGO726" s="222"/>
      <c r="EGP726" s="222"/>
      <c r="EGQ726" s="222"/>
      <c r="EGR726" s="222"/>
      <c r="EGS726" s="222"/>
      <c r="EGT726" s="222"/>
      <c r="EGU726" s="222"/>
      <c r="EGV726" s="222"/>
      <c r="EGW726" s="222"/>
      <c r="EGX726" s="222"/>
      <c r="EGY726" s="222"/>
      <c r="EGZ726" s="222"/>
      <c r="EHA726" s="222"/>
      <c r="EHB726" s="222"/>
      <c r="EHC726" s="222"/>
      <c r="EHD726" s="222"/>
      <c r="EHE726" s="222"/>
      <c r="EHF726" s="222"/>
      <c r="EHG726" s="222"/>
      <c r="EHH726" s="222"/>
      <c r="EHI726" s="222"/>
      <c r="EHJ726" s="222"/>
      <c r="EHK726" s="222"/>
      <c r="EHL726" s="222"/>
      <c r="EHM726" s="222"/>
      <c r="EHN726" s="222"/>
      <c r="EHO726" s="222"/>
      <c r="EHP726" s="222"/>
      <c r="EHQ726" s="222"/>
      <c r="EHR726" s="222"/>
      <c r="EHS726" s="222"/>
      <c r="EHT726" s="222"/>
      <c r="EHU726" s="222"/>
      <c r="EHV726" s="222"/>
      <c r="EHW726" s="222"/>
      <c r="EHX726" s="222"/>
      <c r="EHY726" s="222"/>
      <c r="EHZ726" s="222"/>
      <c r="EIA726" s="222"/>
      <c r="EIB726" s="222"/>
      <c r="EIC726" s="222"/>
      <c r="EID726" s="222"/>
      <c r="EIE726" s="222"/>
      <c r="EIF726" s="222"/>
      <c r="EIG726" s="222"/>
      <c r="EIH726" s="222"/>
      <c r="EII726" s="222"/>
      <c r="EIJ726" s="222"/>
      <c r="EIK726" s="222"/>
      <c r="EIL726" s="222"/>
      <c r="EIM726" s="222"/>
      <c r="EIN726" s="222"/>
      <c r="EIO726" s="222"/>
      <c r="EIP726" s="222"/>
      <c r="EIQ726" s="222"/>
      <c r="EIR726" s="222"/>
      <c r="EIS726" s="222"/>
      <c r="EIT726" s="222"/>
      <c r="EIU726" s="222"/>
      <c r="EIV726" s="222"/>
      <c r="EIW726" s="222"/>
      <c r="EIX726" s="222"/>
      <c r="EIY726" s="222"/>
      <c r="EIZ726" s="222"/>
      <c r="EJA726" s="222"/>
      <c r="EJB726" s="222"/>
      <c r="EJC726" s="222"/>
      <c r="EJD726" s="222"/>
      <c r="EJE726" s="222"/>
      <c r="EJF726" s="222"/>
      <c r="EJG726" s="222"/>
      <c r="EJH726" s="222"/>
      <c r="EJI726" s="222"/>
      <c r="EJJ726" s="222"/>
      <c r="EJK726" s="222"/>
      <c r="EJL726" s="222"/>
      <c r="EJM726" s="222"/>
      <c r="EJN726" s="222"/>
      <c r="EJO726" s="222"/>
      <c r="EJP726" s="222"/>
      <c r="EJQ726" s="222"/>
      <c r="EJR726" s="222"/>
      <c r="EJS726" s="222"/>
      <c r="EJT726" s="222"/>
      <c r="EJU726" s="222"/>
      <c r="EJV726" s="222"/>
      <c r="EJW726" s="222"/>
      <c r="EJX726" s="222"/>
      <c r="EJY726" s="222"/>
      <c r="EJZ726" s="222"/>
      <c r="EKA726" s="222"/>
      <c r="EKB726" s="222"/>
      <c r="EKC726" s="222"/>
      <c r="EKD726" s="222"/>
      <c r="EKE726" s="222"/>
      <c r="EKF726" s="222"/>
      <c r="EKG726" s="222"/>
      <c r="EKH726" s="222"/>
      <c r="EKI726" s="222"/>
      <c r="EKJ726" s="222"/>
      <c r="EKK726" s="222"/>
      <c r="EKL726" s="222"/>
      <c r="EKM726" s="222"/>
      <c r="EKN726" s="222"/>
      <c r="EKO726" s="222"/>
      <c r="EKP726" s="222"/>
      <c r="EKQ726" s="222"/>
      <c r="EKR726" s="222"/>
      <c r="EKS726" s="222"/>
      <c r="EKT726" s="222"/>
      <c r="EKU726" s="222"/>
      <c r="EKV726" s="222"/>
      <c r="EKW726" s="222"/>
      <c r="EKX726" s="222"/>
      <c r="EKY726" s="222"/>
      <c r="EKZ726" s="222"/>
      <c r="ELA726" s="222"/>
      <c r="ELB726" s="222"/>
      <c r="ELC726" s="222"/>
      <c r="ELD726" s="222"/>
      <c r="ELE726" s="222"/>
      <c r="ELF726" s="222"/>
      <c r="ELG726" s="222"/>
      <c r="ELH726" s="222"/>
      <c r="ELI726" s="222"/>
      <c r="ELJ726" s="222"/>
      <c r="ELK726" s="222"/>
      <c r="ELL726" s="222"/>
      <c r="ELM726" s="222"/>
      <c r="ELN726" s="222"/>
      <c r="ELO726" s="222"/>
      <c r="ELP726" s="222"/>
      <c r="ELQ726" s="222"/>
      <c r="ELR726" s="222"/>
      <c r="ELS726" s="222"/>
      <c r="ELT726" s="222"/>
      <c r="ELU726" s="222"/>
      <c r="ELV726" s="222"/>
      <c r="ELW726" s="222"/>
      <c r="ELX726" s="222"/>
      <c r="ELY726" s="222"/>
      <c r="ELZ726" s="222"/>
      <c r="EMA726" s="222"/>
      <c r="EMB726" s="222"/>
      <c r="EMC726" s="222"/>
      <c r="EMD726" s="222"/>
      <c r="EME726" s="222"/>
      <c r="EMF726" s="222"/>
      <c r="EMG726" s="222"/>
      <c r="EMH726" s="222"/>
      <c r="EMI726" s="222"/>
      <c r="EMJ726" s="222"/>
      <c r="EMK726" s="222"/>
      <c r="EML726" s="222"/>
      <c r="EMM726" s="222"/>
      <c r="EMN726" s="222"/>
      <c r="EMO726" s="222"/>
      <c r="EMP726" s="222"/>
      <c r="EMQ726" s="222"/>
      <c r="EMR726" s="222"/>
      <c r="EMS726" s="222"/>
      <c r="EMT726" s="222"/>
      <c r="EMU726" s="222"/>
      <c r="EMV726" s="222"/>
      <c r="EMW726" s="222"/>
      <c r="EMX726" s="222"/>
      <c r="EMY726" s="222"/>
      <c r="EMZ726" s="222"/>
      <c r="ENA726" s="222"/>
      <c r="ENB726" s="222"/>
      <c r="ENC726" s="222"/>
      <c r="END726" s="222"/>
      <c r="ENE726" s="222"/>
      <c r="ENF726" s="222"/>
      <c r="ENG726" s="222"/>
      <c r="ENH726" s="222"/>
      <c r="ENI726" s="222"/>
      <c r="ENJ726" s="222"/>
      <c r="ENK726" s="222"/>
      <c r="ENL726" s="222"/>
      <c r="ENM726" s="222"/>
      <c r="ENN726" s="222"/>
      <c r="ENO726" s="222"/>
      <c r="ENP726" s="222"/>
      <c r="ENQ726" s="222"/>
      <c r="ENR726" s="222"/>
      <c r="ENS726" s="222"/>
      <c r="ENT726" s="222"/>
      <c r="ENU726" s="222"/>
      <c r="ENV726" s="222"/>
      <c r="ENW726" s="222"/>
      <c r="ENX726" s="222"/>
      <c r="ENY726" s="222"/>
      <c r="ENZ726" s="222"/>
      <c r="EOA726" s="222"/>
      <c r="EOB726" s="222"/>
      <c r="EOC726" s="222"/>
      <c r="EOD726" s="222"/>
      <c r="EOE726" s="222"/>
      <c r="EOF726" s="222"/>
      <c r="EOG726" s="222"/>
      <c r="EOH726" s="222"/>
      <c r="EOI726" s="222"/>
      <c r="EOJ726" s="222"/>
      <c r="EOK726" s="222"/>
      <c r="EOL726" s="222"/>
      <c r="EOM726" s="222"/>
      <c r="EON726" s="222"/>
      <c r="EOO726" s="222"/>
      <c r="EOP726" s="222"/>
      <c r="EOQ726" s="222"/>
      <c r="EOR726" s="222"/>
      <c r="EOS726" s="222"/>
      <c r="EOT726" s="222"/>
      <c r="EOU726" s="222"/>
      <c r="EOV726" s="222"/>
      <c r="EOW726" s="222"/>
      <c r="EOX726" s="222"/>
      <c r="EOY726" s="222"/>
      <c r="EOZ726" s="222"/>
      <c r="EPA726" s="222"/>
      <c r="EPB726" s="222"/>
      <c r="EPC726" s="222"/>
      <c r="EPD726" s="222"/>
      <c r="EPE726" s="222"/>
      <c r="EPF726" s="222"/>
      <c r="EPG726" s="222"/>
      <c r="EPH726" s="222"/>
      <c r="EPI726" s="222"/>
      <c r="EPJ726" s="222"/>
      <c r="EPK726" s="222"/>
      <c r="EPL726" s="222"/>
      <c r="EPM726" s="222"/>
      <c r="EPN726" s="222"/>
      <c r="EPO726" s="222"/>
      <c r="EPP726" s="222"/>
      <c r="EPQ726" s="222"/>
      <c r="EPR726" s="222"/>
      <c r="EPS726" s="222"/>
      <c r="EPT726" s="222"/>
      <c r="EPU726" s="222"/>
      <c r="EPV726" s="222"/>
      <c r="EPW726" s="222"/>
      <c r="EPX726" s="222"/>
      <c r="EPY726" s="222"/>
      <c r="EPZ726" s="222"/>
      <c r="EQA726" s="222"/>
      <c r="EQB726" s="222"/>
      <c r="EQC726" s="222"/>
      <c r="EQD726" s="222"/>
      <c r="EQE726" s="222"/>
      <c r="EQF726" s="222"/>
      <c r="EQG726" s="222"/>
      <c r="EQH726" s="222"/>
      <c r="EQI726" s="222"/>
      <c r="EQJ726" s="222"/>
      <c r="EQK726" s="222"/>
      <c r="EQL726" s="222"/>
      <c r="EQM726" s="222"/>
      <c r="EQN726" s="222"/>
      <c r="EQO726" s="222"/>
      <c r="EQP726" s="222"/>
      <c r="EQQ726" s="222"/>
      <c r="EQR726" s="222"/>
      <c r="EQS726" s="222"/>
      <c r="EQT726" s="222"/>
      <c r="EQU726" s="222"/>
      <c r="EQV726" s="222"/>
      <c r="EQW726" s="222"/>
      <c r="EQX726" s="222"/>
      <c r="EQY726" s="222"/>
      <c r="EQZ726" s="222"/>
      <c r="ERA726" s="222"/>
      <c r="ERB726" s="222"/>
      <c r="ERC726" s="222"/>
      <c r="ERD726" s="222"/>
      <c r="ERE726" s="222"/>
      <c r="ERF726" s="222"/>
      <c r="ERG726" s="222"/>
      <c r="ERH726" s="222"/>
      <c r="ERI726" s="222"/>
      <c r="ERJ726" s="222"/>
      <c r="ERK726" s="222"/>
      <c r="ERL726" s="222"/>
      <c r="ERM726" s="222"/>
      <c r="ERN726" s="222"/>
      <c r="ERO726" s="222"/>
      <c r="ERP726" s="222"/>
      <c r="ERQ726" s="222"/>
      <c r="ERR726" s="222"/>
      <c r="ERS726" s="222"/>
      <c r="ERT726" s="222"/>
      <c r="ERU726" s="222"/>
      <c r="ERV726" s="222"/>
      <c r="ERW726" s="222"/>
      <c r="ERX726" s="222"/>
      <c r="ERY726" s="222"/>
      <c r="ERZ726" s="222"/>
      <c r="ESA726" s="222"/>
      <c r="ESB726" s="222"/>
      <c r="ESC726" s="222"/>
      <c r="ESD726" s="222"/>
      <c r="ESE726" s="222"/>
      <c r="ESF726" s="222"/>
      <c r="ESG726" s="222"/>
      <c r="ESH726" s="222"/>
      <c r="ESI726" s="222"/>
      <c r="ESJ726" s="222"/>
      <c r="ESK726" s="222"/>
      <c r="ESL726" s="222"/>
      <c r="ESM726" s="222"/>
      <c r="ESN726" s="222"/>
      <c r="ESO726" s="222"/>
      <c r="ESP726" s="222"/>
      <c r="ESQ726" s="222"/>
      <c r="ESR726" s="222"/>
      <c r="ESS726" s="222"/>
      <c r="EST726" s="222"/>
      <c r="ESU726" s="222"/>
      <c r="ESV726" s="222"/>
      <c r="ESW726" s="222"/>
      <c r="ESX726" s="222"/>
      <c r="ESY726" s="222"/>
      <c r="ESZ726" s="222"/>
      <c r="ETA726" s="222"/>
      <c r="ETB726" s="222"/>
      <c r="ETC726" s="222"/>
      <c r="ETD726" s="222"/>
      <c r="ETE726" s="222"/>
      <c r="ETF726" s="222"/>
      <c r="ETG726" s="222"/>
      <c r="ETH726" s="222"/>
      <c r="ETI726" s="222"/>
      <c r="ETJ726" s="222"/>
      <c r="ETK726" s="222"/>
      <c r="ETL726" s="222"/>
      <c r="ETM726" s="222"/>
      <c r="ETN726" s="222"/>
      <c r="ETO726" s="222"/>
      <c r="ETP726" s="222"/>
      <c r="ETQ726" s="222"/>
      <c r="ETR726" s="222"/>
      <c r="ETS726" s="222"/>
      <c r="ETT726" s="222"/>
      <c r="ETU726" s="222"/>
      <c r="ETV726" s="222"/>
      <c r="ETW726" s="222"/>
      <c r="ETX726" s="222"/>
      <c r="ETY726" s="222"/>
      <c r="ETZ726" s="222"/>
      <c r="EUA726" s="222"/>
      <c r="EUB726" s="222"/>
      <c r="EUC726" s="222"/>
      <c r="EUD726" s="222"/>
      <c r="EUE726" s="222"/>
      <c r="EUF726" s="222"/>
      <c r="EUG726" s="222"/>
      <c r="EUH726" s="222"/>
      <c r="EUI726" s="222"/>
      <c r="EUJ726" s="222"/>
      <c r="EUK726" s="222"/>
      <c r="EUL726" s="222"/>
      <c r="EUM726" s="222"/>
      <c r="EUN726" s="222"/>
      <c r="EUO726" s="222"/>
      <c r="EUP726" s="222"/>
      <c r="EUQ726" s="222"/>
      <c r="EUR726" s="222"/>
      <c r="EUS726" s="222"/>
      <c r="EUT726" s="222"/>
      <c r="EUU726" s="222"/>
      <c r="EUV726" s="222"/>
      <c r="EUW726" s="222"/>
      <c r="EUX726" s="222"/>
      <c r="EUY726" s="222"/>
      <c r="EUZ726" s="222"/>
      <c r="EVA726" s="222"/>
      <c r="EVB726" s="222"/>
      <c r="EVC726" s="222"/>
      <c r="EVD726" s="222"/>
      <c r="EVE726" s="222"/>
      <c r="EVF726" s="222"/>
      <c r="EVG726" s="222"/>
      <c r="EVH726" s="222"/>
      <c r="EVI726" s="222"/>
      <c r="EVJ726" s="222"/>
      <c r="EVK726" s="222"/>
      <c r="EVL726" s="222"/>
      <c r="EVM726" s="222"/>
      <c r="EVN726" s="222"/>
      <c r="EVO726" s="222"/>
      <c r="EVP726" s="222"/>
      <c r="EVQ726" s="222"/>
      <c r="EVR726" s="222"/>
      <c r="EVS726" s="222"/>
      <c r="EVT726" s="222"/>
      <c r="EVU726" s="222"/>
      <c r="EVV726" s="222"/>
      <c r="EVW726" s="222"/>
      <c r="EVX726" s="222"/>
      <c r="EVY726" s="222"/>
      <c r="EVZ726" s="222"/>
      <c r="EWA726" s="222"/>
      <c r="EWB726" s="222"/>
      <c r="EWC726" s="222"/>
      <c r="EWD726" s="222"/>
      <c r="EWE726" s="222"/>
      <c r="EWF726" s="222"/>
      <c r="EWG726" s="222"/>
      <c r="EWH726" s="222"/>
      <c r="EWI726" s="222"/>
      <c r="EWJ726" s="222"/>
      <c r="EWK726" s="222"/>
      <c r="EWL726" s="222"/>
      <c r="EWM726" s="222"/>
      <c r="EWN726" s="222"/>
      <c r="EWO726" s="222"/>
      <c r="EWP726" s="222"/>
      <c r="EWQ726" s="222"/>
      <c r="EWR726" s="222"/>
      <c r="EWS726" s="222"/>
      <c r="EWT726" s="222"/>
      <c r="EWU726" s="222"/>
      <c r="EWV726" s="222"/>
      <c r="EWW726" s="222"/>
      <c r="EWX726" s="222"/>
      <c r="EWY726" s="222"/>
      <c r="EWZ726" s="222"/>
      <c r="EXA726" s="222"/>
      <c r="EXB726" s="222"/>
      <c r="EXC726" s="222"/>
      <c r="EXD726" s="222"/>
      <c r="EXE726" s="222"/>
      <c r="EXF726" s="222"/>
      <c r="EXG726" s="222"/>
      <c r="EXH726" s="222"/>
      <c r="EXI726" s="222"/>
      <c r="EXJ726" s="222"/>
      <c r="EXK726" s="222"/>
      <c r="EXL726" s="222"/>
      <c r="EXM726" s="222"/>
      <c r="EXN726" s="222"/>
      <c r="EXO726" s="222"/>
      <c r="EXP726" s="222"/>
      <c r="EXQ726" s="222"/>
      <c r="EXR726" s="222"/>
      <c r="EXS726" s="222"/>
      <c r="EXT726" s="222"/>
      <c r="EXU726" s="222"/>
      <c r="EXV726" s="222"/>
      <c r="EXW726" s="222"/>
      <c r="EXX726" s="222"/>
      <c r="EXY726" s="222"/>
      <c r="EXZ726" s="222"/>
      <c r="EYA726" s="222"/>
      <c r="EYB726" s="222"/>
      <c r="EYC726" s="222"/>
      <c r="EYD726" s="222"/>
      <c r="EYE726" s="222"/>
      <c r="EYF726" s="222"/>
      <c r="EYG726" s="222"/>
      <c r="EYH726" s="222"/>
      <c r="EYI726" s="222"/>
      <c r="EYJ726" s="222"/>
      <c r="EYK726" s="222"/>
      <c r="EYL726" s="222"/>
      <c r="EYM726" s="222"/>
      <c r="EYN726" s="222"/>
      <c r="EYO726" s="222"/>
      <c r="EYP726" s="222"/>
      <c r="EYQ726" s="222"/>
      <c r="EYR726" s="222"/>
      <c r="EYS726" s="222"/>
      <c r="EYT726" s="222"/>
      <c r="EYU726" s="222"/>
      <c r="EYV726" s="222"/>
      <c r="EYW726" s="222"/>
      <c r="EYX726" s="222"/>
      <c r="EYY726" s="222"/>
      <c r="EYZ726" s="222"/>
      <c r="EZA726" s="222"/>
      <c r="EZB726" s="222"/>
      <c r="EZC726" s="222"/>
      <c r="EZD726" s="222"/>
      <c r="EZE726" s="222"/>
      <c r="EZF726" s="222"/>
      <c r="EZG726" s="222"/>
      <c r="EZH726" s="222"/>
      <c r="EZI726" s="222"/>
      <c r="EZJ726" s="222"/>
      <c r="EZK726" s="222"/>
      <c r="EZL726" s="222"/>
      <c r="EZM726" s="222"/>
      <c r="EZN726" s="222"/>
      <c r="EZO726" s="222"/>
      <c r="EZP726" s="222"/>
      <c r="EZQ726" s="222"/>
      <c r="EZR726" s="222"/>
      <c r="EZS726" s="222"/>
      <c r="EZT726" s="222"/>
      <c r="EZU726" s="222"/>
      <c r="EZV726" s="222"/>
      <c r="EZW726" s="222"/>
      <c r="EZX726" s="222"/>
      <c r="EZY726" s="222"/>
      <c r="EZZ726" s="222"/>
      <c r="FAA726" s="222"/>
      <c r="FAB726" s="222"/>
      <c r="FAC726" s="222"/>
      <c r="FAD726" s="222"/>
      <c r="FAE726" s="222"/>
      <c r="FAF726" s="222"/>
      <c r="FAG726" s="222"/>
      <c r="FAH726" s="222"/>
      <c r="FAI726" s="222"/>
      <c r="FAJ726" s="222"/>
      <c r="FAK726" s="222"/>
      <c r="FAL726" s="222"/>
      <c r="FAM726" s="222"/>
      <c r="FAN726" s="222"/>
      <c r="FAO726" s="222"/>
      <c r="FAP726" s="222"/>
      <c r="FAQ726" s="222"/>
      <c r="FAR726" s="222"/>
      <c r="FAS726" s="222"/>
      <c r="FAT726" s="222"/>
      <c r="FAU726" s="222"/>
      <c r="FAV726" s="222"/>
      <c r="FAW726" s="222"/>
      <c r="FAX726" s="222"/>
      <c r="FAY726" s="222"/>
      <c r="FAZ726" s="222"/>
      <c r="FBA726" s="222"/>
      <c r="FBB726" s="222"/>
      <c r="FBC726" s="222"/>
      <c r="FBD726" s="222"/>
      <c r="FBE726" s="222"/>
      <c r="FBF726" s="222"/>
      <c r="FBG726" s="222"/>
      <c r="FBH726" s="222"/>
      <c r="FBI726" s="222"/>
      <c r="FBJ726" s="222"/>
      <c r="FBK726" s="222"/>
      <c r="FBL726" s="222"/>
      <c r="FBM726" s="222"/>
      <c r="FBN726" s="222"/>
      <c r="FBO726" s="222"/>
      <c r="FBP726" s="222"/>
      <c r="FBQ726" s="222"/>
      <c r="FBR726" s="222"/>
      <c r="FBS726" s="222"/>
      <c r="FBT726" s="222"/>
      <c r="FBU726" s="222"/>
      <c r="FBV726" s="222"/>
      <c r="FBW726" s="222"/>
      <c r="FBX726" s="222"/>
      <c r="FBY726" s="222"/>
      <c r="FBZ726" s="222"/>
      <c r="FCA726" s="222"/>
      <c r="FCB726" s="222"/>
      <c r="FCC726" s="222"/>
      <c r="FCD726" s="222"/>
      <c r="FCE726" s="222"/>
      <c r="FCF726" s="222"/>
      <c r="FCG726" s="222"/>
      <c r="FCH726" s="222"/>
      <c r="FCI726" s="222"/>
      <c r="FCJ726" s="222"/>
      <c r="FCK726" s="222"/>
      <c r="FCL726" s="222"/>
      <c r="FCM726" s="222"/>
      <c r="FCN726" s="222"/>
      <c r="FCO726" s="222"/>
      <c r="FCP726" s="222"/>
      <c r="FCQ726" s="222"/>
      <c r="FCR726" s="222"/>
      <c r="FCS726" s="222"/>
      <c r="FCT726" s="222"/>
      <c r="FCU726" s="222"/>
      <c r="FCV726" s="222"/>
      <c r="FCW726" s="222"/>
      <c r="FCX726" s="222"/>
      <c r="FCY726" s="222"/>
      <c r="FCZ726" s="222"/>
      <c r="FDA726" s="222"/>
      <c r="FDB726" s="222"/>
      <c r="FDC726" s="222"/>
      <c r="FDD726" s="222"/>
      <c r="FDE726" s="222"/>
      <c r="FDF726" s="222"/>
      <c r="FDG726" s="222"/>
      <c r="FDH726" s="222"/>
      <c r="FDI726" s="222"/>
      <c r="FDJ726" s="222"/>
      <c r="FDK726" s="222"/>
      <c r="FDL726" s="222"/>
      <c r="FDM726" s="222"/>
      <c r="FDN726" s="222"/>
      <c r="FDO726" s="222"/>
      <c r="FDP726" s="222"/>
      <c r="FDQ726" s="222"/>
      <c r="FDR726" s="222"/>
      <c r="FDS726" s="222"/>
      <c r="FDT726" s="222"/>
      <c r="FDU726" s="222"/>
      <c r="FDV726" s="222"/>
      <c r="FDW726" s="222"/>
      <c r="FDX726" s="222"/>
      <c r="FDY726" s="222"/>
      <c r="FDZ726" s="222"/>
      <c r="FEA726" s="222"/>
      <c r="FEB726" s="222"/>
      <c r="FEC726" s="222"/>
      <c r="FED726" s="222"/>
      <c r="FEE726" s="222"/>
      <c r="FEF726" s="222"/>
      <c r="FEG726" s="222"/>
      <c r="FEH726" s="222"/>
      <c r="FEI726" s="222"/>
      <c r="FEJ726" s="222"/>
      <c r="FEK726" s="222"/>
      <c r="FEL726" s="222"/>
      <c r="FEM726" s="222"/>
      <c r="FEN726" s="222"/>
      <c r="FEO726" s="222"/>
      <c r="FEP726" s="222"/>
      <c r="FEQ726" s="222"/>
      <c r="FER726" s="222"/>
      <c r="FES726" s="222"/>
      <c r="FET726" s="222"/>
      <c r="FEU726" s="222"/>
      <c r="FEV726" s="222"/>
      <c r="FEW726" s="222"/>
      <c r="FEX726" s="222"/>
      <c r="FEY726" s="222"/>
      <c r="FEZ726" s="222"/>
      <c r="FFA726" s="222"/>
      <c r="FFB726" s="222"/>
      <c r="FFC726" s="222"/>
      <c r="FFD726" s="222"/>
      <c r="FFE726" s="222"/>
      <c r="FFF726" s="222"/>
      <c r="FFG726" s="222"/>
      <c r="FFH726" s="222"/>
      <c r="FFI726" s="222"/>
      <c r="FFJ726" s="222"/>
      <c r="FFK726" s="222"/>
      <c r="FFL726" s="222"/>
      <c r="FFM726" s="222"/>
      <c r="FFN726" s="222"/>
      <c r="FFO726" s="222"/>
      <c r="FFP726" s="222"/>
      <c r="FFQ726" s="222"/>
      <c r="FFR726" s="222"/>
      <c r="FFS726" s="222"/>
      <c r="FFT726" s="222"/>
      <c r="FFU726" s="222"/>
      <c r="FFV726" s="222"/>
      <c r="FFW726" s="222"/>
      <c r="FFX726" s="222"/>
      <c r="FFY726" s="222"/>
      <c r="FFZ726" s="222"/>
      <c r="FGA726" s="222"/>
      <c r="FGB726" s="222"/>
      <c r="FGC726" s="222"/>
      <c r="FGD726" s="222"/>
      <c r="FGE726" s="222"/>
      <c r="FGF726" s="222"/>
      <c r="FGG726" s="222"/>
      <c r="FGH726" s="222"/>
      <c r="FGI726" s="222"/>
      <c r="FGJ726" s="222"/>
      <c r="FGK726" s="222"/>
      <c r="FGL726" s="222"/>
      <c r="FGM726" s="222"/>
      <c r="FGN726" s="222"/>
      <c r="FGO726" s="222"/>
      <c r="FGP726" s="222"/>
      <c r="FGQ726" s="222"/>
      <c r="FGR726" s="222"/>
      <c r="FGS726" s="222"/>
      <c r="FGT726" s="222"/>
      <c r="FGU726" s="222"/>
      <c r="FGV726" s="222"/>
      <c r="FGW726" s="222"/>
      <c r="FGX726" s="222"/>
      <c r="FGY726" s="222"/>
      <c r="FGZ726" s="222"/>
      <c r="FHA726" s="222"/>
      <c r="FHB726" s="222"/>
      <c r="FHC726" s="222"/>
      <c r="FHD726" s="222"/>
      <c r="FHE726" s="222"/>
      <c r="FHF726" s="222"/>
      <c r="FHG726" s="222"/>
      <c r="FHH726" s="222"/>
      <c r="FHI726" s="222"/>
      <c r="FHJ726" s="222"/>
      <c r="FHK726" s="222"/>
      <c r="FHL726" s="222"/>
      <c r="FHM726" s="222"/>
      <c r="FHN726" s="222"/>
      <c r="FHO726" s="222"/>
      <c r="FHP726" s="222"/>
      <c r="FHQ726" s="222"/>
      <c r="FHR726" s="222"/>
      <c r="FHS726" s="222"/>
      <c r="FHT726" s="222"/>
      <c r="FHU726" s="222"/>
      <c r="FHV726" s="222"/>
      <c r="FHW726" s="222"/>
      <c r="FHX726" s="222"/>
      <c r="FHY726" s="222"/>
      <c r="FHZ726" s="222"/>
      <c r="FIA726" s="222"/>
      <c r="FIB726" s="222"/>
      <c r="FIC726" s="222"/>
      <c r="FID726" s="222"/>
      <c r="FIE726" s="222"/>
      <c r="FIF726" s="222"/>
      <c r="FIG726" s="222"/>
      <c r="FIH726" s="222"/>
      <c r="FII726" s="222"/>
      <c r="FIJ726" s="222"/>
      <c r="FIK726" s="222"/>
      <c r="FIL726" s="222"/>
      <c r="FIM726" s="222"/>
      <c r="FIN726" s="222"/>
      <c r="FIO726" s="222"/>
      <c r="FIP726" s="222"/>
      <c r="FIQ726" s="222"/>
      <c r="FIR726" s="222"/>
      <c r="FIS726" s="222"/>
      <c r="FIT726" s="222"/>
      <c r="FIU726" s="222"/>
      <c r="FIV726" s="222"/>
      <c r="FIW726" s="222"/>
      <c r="FIX726" s="222"/>
      <c r="FIY726" s="222"/>
      <c r="FIZ726" s="222"/>
      <c r="FJA726" s="222"/>
      <c r="FJB726" s="222"/>
      <c r="FJC726" s="222"/>
      <c r="FJD726" s="222"/>
      <c r="FJE726" s="222"/>
      <c r="FJF726" s="222"/>
      <c r="FJG726" s="222"/>
      <c r="FJH726" s="222"/>
      <c r="FJI726" s="222"/>
      <c r="FJJ726" s="222"/>
      <c r="FJK726" s="222"/>
      <c r="FJL726" s="222"/>
      <c r="FJM726" s="222"/>
      <c r="FJN726" s="222"/>
      <c r="FJO726" s="222"/>
      <c r="FJP726" s="222"/>
      <c r="FJQ726" s="222"/>
      <c r="FJR726" s="222"/>
      <c r="FJS726" s="222"/>
      <c r="FJT726" s="222"/>
      <c r="FJU726" s="222"/>
      <c r="FJV726" s="222"/>
      <c r="FJW726" s="222"/>
      <c r="FJX726" s="222"/>
      <c r="FJY726" s="222"/>
      <c r="FJZ726" s="222"/>
      <c r="FKA726" s="222"/>
      <c r="FKB726" s="222"/>
      <c r="FKC726" s="222"/>
      <c r="FKD726" s="222"/>
      <c r="FKE726" s="222"/>
      <c r="FKF726" s="222"/>
      <c r="FKG726" s="222"/>
      <c r="FKH726" s="222"/>
      <c r="FKI726" s="222"/>
      <c r="FKJ726" s="222"/>
      <c r="FKK726" s="222"/>
      <c r="FKL726" s="222"/>
      <c r="FKM726" s="222"/>
      <c r="FKN726" s="222"/>
      <c r="FKO726" s="222"/>
      <c r="FKP726" s="222"/>
      <c r="FKQ726" s="222"/>
      <c r="FKR726" s="222"/>
      <c r="FKS726" s="222"/>
      <c r="FKT726" s="222"/>
      <c r="FKU726" s="222"/>
      <c r="FKV726" s="222"/>
      <c r="FKW726" s="222"/>
      <c r="FKX726" s="222"/>
      <c r="FKY726" s="222"/>
      <c r="FKZ726" s="222"/>
      <c r="FLA726" s="222"/>
      <c r="FLB726" s="222"/>
      <c r="FLC726" s="222"/>
      <c r="FLD726" s="222"/>
      <c r="FLE726" s="222"/>
      <c r="FLF726" s="222"/>
      <c r="FLG726" s="222"/>
      <c r="FLH726" s="222"/>
      <c r="FLI726" s="222"/>
      <c r="FLJ726" s="222"/>
      <c r="FLK726" s="222"/>
      <c r="FLL726" s="222"/>
      <c r="FLM726" s="222"/>
      <c r="FLN726" s="222"/>
      <c r="FLO726" s="222"/>
      <c r="FLP726" s="222"/>
      <c r="FLQ726" s="222"/>
      <c r="FLR726" s="222"/>
      <c r="FLS726" s="222"/>
      <c r="FLT726" s="222"/>
      <c r="FLU726" s="222"/>
      <c r="FLV726" s="222"/>
      <c r="FLW726" s="222"/>
      <c r="FLX726" s="222"/>
      <c r="FLY726" s="222"/>
      <c r="FLZ726" s="222"/>
      <c r="FMA726" s="222"/>
      <c r="FMB726" s="222"/>
      <c r="FMC726" s="222"/>
      <c r="FMD726" s="222"/>
      <c r="FME726" s="222"/>
      <c r="FMF726" s="222"/>
      <c r="FMG726" s="222"/>
      <c r="FMH726" s="222"/>
      <c r="FMI726" s="222"/>
      <c r="FMJ726" s="222"/>
      <c r="FMK726" s="222"/>
      <c r="FML726" s="222"/>
      <c r="FMM726" s="222"/>
      <c r="FMN726" s="222"/>
      <c r="FMO726" s="222"/>
      <c r="FMP726" s="222"/>
      <c r="FMQ726" s="222"/>
      <c r="FMR726" s="222"/>
      <c r="FMS726" s="222"/>
      <c r="FMT726" s="222"/>
      <c r="FMU726" s="222"/>
      <c r="FMV726" s="222"/>
      <c r="FMW726" s="222"/>
      <c r="FMX726" s="222"/>
      <c r="FMY726" s="222"/>
      <c r="FMZ726" s="222"/>
      <c r="FNA726" s="222"/>
      <c r="FNB726" s="222"/>
      <c r="FNC726" s="222"/>
      <c r="FND726" s="222"/>
      <c r="FNE726" s="222"/>
      <c r="FNF726" s="222"/>
      <c r="FNG726" s="222"/>
      <c r="FNH726" s="222"/>
      <c r="FNI726" s="222"/>
      <c r="FNJ726" s="222"/>
      <c r="FNK726" s="222"/>
      <c r="FNL726" s="222"/>
      <c r="FNM726" s="222"/>
      <c r="FNN726" s="222"/>
      <c r="FNO726" s="222"/>
      <c r="FNP726" s="222"/>
      <c r="FNQ726" s="222"/>
      <c r="FNR726" s="222"/>
      <c r="FNS726" s="222"/>
      <c r="FNT726" s="222"/>
      <c r="FNU726" s="222"/>
      <c r="FNV726" s="222"/>
      <c r="FNW726" s="222"/>
      <c r="FNX726" s="222"/>
      <c r="FNY726" s="222"/>
      <c r="FNZ726" s="222"/>
      <c r="FOA726" s="222"/>
      <c r="FOB726" s="222"/>
      <c r="FOC726" s="222"/>
      <c r="FOD726" s="222"/>
      <c r="FOE726" s="222"/>
      <c r="FOF726" s="222"/>
      <c r="FOG726" s="222"/>
      <c r="FOH726" s="222"/>
      <c r="FOI726" s="222"/>
      <c r="FOJ726" s="222"/>
      <c r="FOK726" s="222"/>
      <c r="FOL726" s="222"/>
      <c r="FOM726" s="222"/>
      <c r="FON726" s="222"/>
      <c r="FOO726" s="222"/>
      <c r="FOP726" s="222"/>
      <c r="FOQ726" s="222"/>
      <c r="FOR726" s="222"/>
      <c r="FOS726" s="222"/>
      <c r="FOT726" s="222"/>
      <c r="FOU726" s="222"/>
      <c r="FOV726" s="222"/>
      <c r="FOW726" s="222"/>
      <c r="FOX726" s="222"/>
      <c r="FOY726" s="222"/>
      <c r="FOZ726" s="222"/>
      <c r="FPA726" s="222"/>
      <c r="FPB726" s="222"/>
      <c r="FPC726" s="222"/>
      <c r="FPD726" s="222"/>
      <c r="FPE726" s="222"/>
      <c r="FPF726" s="222"/>
      <c r="FPG726" s="222"/>
      <c r="FPH726" s="222"/>
      <c r="FPI726" s="222"/>
      <c r="FPJ726" s="222"/>
      <c r="FPK726" s="222"/>
      <c r="FPL726" s="222"/>
      <c r="FPM726" s="222"/>
      <c r="FPN726" s="222"/>
      <c r="FPO726" s="222"/>
      <c r="FPP726" s="222"/>
      <c r="FPQ726" s="222"/>
      <c r="FPR726" s="222"/>
      <c r="FPS726" s="222"/>
      <c r="FPT726" s="222"/>
      <c r="FPU726" s="222"/>
      <c r="FPV726" s="222"/>
      <c r="FPW726" s="222"/>
      <c r="FPX726" s="222"/>
      <c r="FPY726" s="222"/>
      <c r="FPZ726" s="222"/>
      <c r="FQA726" s="222"/>
      <c r="FQB726" s="222"/>
      <c r="FQC726" s="222"/>
      <c r="FQD726" s="222"/>
      <c r="FQE726" s="222"/>
      <c r="FQF726" s="222"/>
      <c r="FQG726" s="222"/>
      <c r="FQH726" s="222"/>
      <c r="FQI726" s="222"/>
      <c r="FQJ726" s="222"/>
      <c r="FQK726" s="222"/>
      <c r="FQL726" s="222"/>
      <c r="FQM726" s="222"/>
      <c r="FQN726" s="222"/>
      <c r="FQO726" s="222"/>
      <c r="FQP726" s="222"/>
      <c r="FQQ726" s="222"/>
      <c r="FQR726" s="222"/>
      <c r="FQS726" s="222"/>
      <c r="FQT726" s="222"/>
      <c r="FQU726" s="222"/>
      <c r="FQV726" s="222"/>
      <c r="FQW726" s="222"/>
      <c r="FQX726" s="222"/>
      <c r="FQY726" s="222"/>
      <c r="FQZ726" s="222"/>
      <c r="FRA726" s="222"/>
      <c r="FRB726" s="222"/>
      <c r="FRC726" s="222"/>
      <c r="FRD726" s="222"/>
      <c r="FRE726" s="222"/>
      <c r="FRF726" s="222"/>
      <c r="FRG726" s="222"/>
      <c r="FRH726" s="222"/>
      <c r="FRI726" s="222"/>
      <c r="FRJ726" s="222"/>
      <c r="FRK726" s="222"/>
      <c r="FRL726" s="222"/>
      <c r="FRM726" s="222"/>
      <c r="FRN726" s="222"/>
      <c r="FRO726" s="222"/>
      <c r="FRP726" s="222"/>
      <c r="FRQ726" s="222"/>
      <c r="FRR726" s="222"/>
      <c r="FRS726" s="222"/>
      <c r="FRT726" s="222"/>
      <c r="FRU726" s="222"/>
      <c r="FRV726" s="222"/>
      <c r="FRW726" s="222"/>
      <c r="FRX726" s="222"/>
      <c r="FRY726" s="222"/>
      <c r="FRZ726" s="222"/>
      <c r="FSA726" s="222"/>
      <c r="FSB726" s="222"/>
      <c r="FSC726" s="222"/>
      <c r="FSD726" s="222"/>
      <c r="FSE726" s="222"/>
      <c r="FSF726" s="222"/>
      <c r="FSG726" s="222"/>
      <c r="FSH726" s="222"/>
      <c r="FSI726" s="222"/>
      <c r="FSJ726" s="222"/>
      <c r="FSK726" s="222"/>
      <c r="FSL726" s="222"/>
      <c r="FSM726" s="222"/>
      <c r="FSN726" s="222"/>
      <c r="FSO726" s="222"/>
      <c r="FSP726" s="222"/>
      <c r="FSQ726" s="222"/>
      <c r="FSR726" s="222"/>
      <c r="FSS726" s="222"/>
      <c r="FST726" s="222"/>
      <c r="FSU726" s="222"/>
      <c r="FSV726" s="222"/>
      <c r="FSW726" s="222"/>
      <c r="FSX726" s="222"/>
      <c r="FSY726" s="222"/>
      <c r="FSZ726" s="222"/>
      <c r="FTA726" s="222"/>
      <c r="FTB726" s="222"/>
      <c r="FTC726" s="222"/>
      <c r="FTD726" s="222"/>
      <c r="FTE726" s="222"/>
      <c r="FTF726" s="222"/>
      <c r="FTG726" s="222"/>
      <c r="FTH726" s="222"/>
      <c r="FTI726" s="222"/>
      <c r="FTJ726" s="222"/>
      <c r="FTK726" s="222"/>
      <c r="FTL726" s="222"/>
      <c r="FTM726" s="222"/>
      <c r="FTN726" s="222"/>
      <c r="FTO726" s="222"/>
      <c r="FTP726" s="222"/>
      <c r="FTQ726" s="222"/>
      <c r="FTR726" s="222"/>
      <c r="FTS726" s="222"/>
      <c r="FTT726" s="222"/>
      <c r="FTU726" s="222"/>
      <c r="FTV726" s="222"/>
      <c r="FTW726" s="222"/>
      <c r="FTX726" s="222"/>
      <c r="FTY726" s="222"/>
      <c r="FTZ726" s="222"/>
      <c r="FUA726" s="222"/>
      <c r="FUB726" s="222"/>
      <c r="FUC726" s="222"/>
      <c r="FUD726" s="222"/>
      <c r="FUE726" s="222"/>
      <c r="FUF726" s="222"/>
      <c r="FUG726" s="222"/>
      <c r="FUH726" s="222"/>
      <c r="FUI726" s="222"/>
      <c r="FUJ726" s="222"/>
      <c r="FUK726" s="222"/>
      <c r="FUL726" s="222"/>
      <c r="FUM726" s="222"/>
      <c r="FUN726" s="222"/>
      <c r="FUO726" s="222"/>
      <c r="FUP726" s="222"/>
      <c r="FUQ726" s="222"/>
      <c r="FUR726" s="222"/>
      <c r="FUS726" s="222"/>
      <c r="FUT726" s="222"/>
      <c r="FUU726" s="222"/>
      <c r="FUV726" s="222"/>
      <c r="FUW726" s="222"/>
      <c r="FUX726" s="222"/>
      <c r="FUY726" s="222"/>
      <c r="FUZ726" s="222"/>
      <c r="FVA726" s="222"/>
      <c r="FVB726" s="222"/>
      <c r="FVC726" s="222"/>
      <c r="FVD726" s="222"/>
      <c r="FVE726" s="222"/>
      <c r="FVF726" s="222"/>
      <c r="FVG726" s="222"/>
      <c r="FVH726" s="222"/>
      <c r="FVI726" s="222"/>
      <c r="FVJ726" s="222"/>
      <c r="FVK726" s="222"/>
      <c r="FVL726" s="222"/>
      <c r="FVM726" s="222"/>
      <c r="FVN726" s="222"/>
      <c r="FVO726" s="222"/>
      <c r="FVP726" s="222"/>
      <c r="FVQ726" s="222"/>
      <c r="FVR726" s="222"/>
      <c r="FVS726" s="222"/>
      <c r="FVT726" s="222"/>
      <c r="FVU726" s="222"/>
      <c r="FVV726" s="222"/>
      <c r="FVW726" s="222"/>
      <c r="FVX726" s="222"/>
      <c r="FVY726" s="222"/>
      <c r="FVZ726" s="222"/>
      <c r="FWA726" s="222"/>
      <c r="FWB726" s="222"/>
      <c r="FWC726" s="222"/>
      <c r="FWD726" s="222"/>
      <c r="FWE726" s="222"/>
      <c r="FWF726" s="222"/>
      <c r="FWG726" s="222"/>
      <c r="FWH726" s="222"/>
      <c r="FWI726" s="222"/>
      <c r="FWJ726" s="222"/>
      <c r="FWK726" s="222"/>
      <c r="FWL726" s="222"/>
      <c r="FWM726" s="222"/>
      <c r="FWN726" s="222"/>
      <c r="FWO726" s="222"/>
      <c r="FWP726" s="222"/>
      <c r="FWQ726" s="222"/>
      <c r="FWR726" s="222"/>
      <c r="FWS726" s="222"/>
      <c r="FWT726" s="222"/>
      <c r="FWU726" s="222"/>
      <c r="FWV726" s="222"/>
      <c r="FWW726" s="222"/>
      <c r="FWX726" s="222"/>
      <c r="FWY726" s="222"/>
      <c r="FWZ726" s="222"/>
      <c r="FXA726" s="222"/>
      <c r="FXB726" s="222"/>
      <c r="FXC726" s="222"/>
      <c r="FXD726" s="222"/>
      <c r="FXE726" s="222"/>
      <c r="FXF726" s="222"/>
      <c r="FXG726" s="222"/>
      <c r="FXH726" s="222"/>
      <c r="FXI726" s="222"/>
      <c r="FXJ726" s="222"/>
      <c r="FXK726" s="222"/>
      <c r="FXL726" s="222"/>
      <c r="FXM726" s="222"/>
      <c r="FXN726" s="222"/>
      <c r="FXO726" s="222"/>
      <c r="FXP726" s="222"/>
      <c r="FXQ726" s="222"/>
      <c r="FXR726" s="222"/>
      <c r="FXS726" s="222"/>
      <c r="FXT726" s="222"/>
      <c r="FXU726" s="222"/>
      <c r="FXV726" s="222"/>
      <c r="FXW726" s="222"/>
      <c r="FXX726" s="222"/>
      <c r="FXY726" s="222"/>
      <c r="FXZ726" s="222"/>
      <c r="FYA726" s="222"/>
      <c r="FYB726" s="222"/>
      <c r="FYC726" s="222"/>
      <c r="FYD726" s="222"/>
      <c r="FYE726" s="222"/>
      <c r="FYF726" s="222"/>
      <c r="FYG726" s="222"/>
      <c r="FYH726" s="222"/>
      <c r="FYI726" s="222"/>
      <c r="FYJ726" s="222"/>
      <c r="FYK726" s="222"/>
      <c r="FYL726" s="222"/>
      <c r="FYM726" s="222"/>
      <c r="FYN726" s="222"/>
      <c r="FYO726" s="222"/>
      <c r="FYP726" s="222"/>
      <c r="FYQ726" s="222"/>
      <c r="FYR726" s="222"/>
      <c r="FYS726" s="222"/>
      <c r="FYT726" s="222"/>
      <c r="FYU726" s="222"/>
      <c r="FYV726" s="222"/>
      <c r="FYW726" s="222"/>
      <c r="FYX726" s="222"/>
      <c r="FYY726" s="222"/>
      <c r="FYZ726" s="222"/>
      <c r="FZA726" s="222"/>
      <c r="FZB726" s="222"/>
      <c r="FZC726" s="222"/>
      <c r="FZD726" s="222"/>
      <c r="FZE726" s="222"/>
      <c r="FZF726" s="222"/>
      <c r="FZG726" s="222"/>
      <c r="FZH726" s="222"/>
      <c r="FZI726" s="222"/>
      <c r="FZJ726" s="222"/>
      <c r="FZK726" s="222"/>
      <c r="FZL726" s="222"/>
      <c r="FZM726" s="222"/>
      <c r="FZN726" s="222"/>
      <c r="FZO726" s="222"/>
      <c r="FZP726" s="222"/>
      <c r="FZQ726" s="222"/>
      <c r="FZR726" s="222"/>
      <c r="FZS726" s="222"/>
      <c r="FZT726" s="222"/>
      <c r="FZU726" s="222"/>
      <c r="FZV726" s="222"/>
      <c r="FZW726" s="222"/>
      <c r="FZX726" s="222"/>
      <c r="FZY726" s="222"/>
      <c r="FZZ726" s="222"/>
      <c r="GAA726" s="222"/>
      <c r="GAB726" s="222"/>
      <c r="GAC726" s="222"/>
      <c r="GAD726" s="222"/>
      <c r="GAE726" s="222"/>
      <c r="GAF726" s="222"/>
      <c r="GAG726" s="222"/>
      <c r="GAH726" s="222"/>
      <c r="GAI726" s="222"/>
      <c r="GAJ726" s="222"/>
      <c r="GAK726" s="222"/>
      <c r="GAL726" s="222"/>
      <c r="GAM726" s="222"/>
      <c r="GAN726" s="222"/>
      <c r="GAO726" s="222"/>
      <c r="GAP726" s="222"/>
      <c r="GAQ726" s="222"/>
      <c r="GAR726" s="222"/>
      <c r="GAS726" s="222"/>
      <c r="GAT726" s="222"/>
      <c r="GAU726" s="222"/>
      <c r="GAV726" s="222"/>
      <c r="GAW726" s="222"/>
      <c r="GAX726" s="222"/>
      <c r="GAY726" s="222"/>
      <c r="GAZ726" s="222"/>
      <c r="GBA726" s="222"/>
      <c r="GBB726" s="222"/>
      <c r="GBC726" s="222"/>
      <c r="GBD726" s="222"/>
      <c r="GBE726" s="222"/>
      <c r="GBF726" s="222"/>
      <c r="GBG726" s="222"/>
      <c r="GBH726" s="222"/>
      <c r="GBI726" s="222"/>
      <c r="GBJ726" s="222"/>
      <c r="GBK726" s="222"/>
      <c r="GBL726" s="222"/>
      <c r="GBM726" s="222"/>
      <c r="GBN726" s="222"/>
      <c r="GBO726" s="222"/>
      <c r="GBP726" s="222"/>
      <c r="GBQ726" s="222"/>
      <c r="GBR726" s="222"/>
      <c r="GBS726" s="222"/>
      <c r="GBT726" s="222"/>
      <c r="GBU726" s="222"/>
      <c r="GBV726" s="222"/>
      <c r="GBW726" s="222"/>
      <c r="GBX726" s="222"/>
      <c r="GBY726" s="222"/>
      <c r="GBZ726" s="222"/>
      <c r="GCA726" s="222"/>
      <c r="GCB726" s="222"/>
      <c r="GCC726" s="222"/>
      <c r="GCD726" s="222"/>
      <c r="GCE726" s="222"/>
      <c r="GCF726" s="222"/>
      <c r="GCG726" s="222"/>
      <c r="GCH726" s="222"/>
      <c r="GCI726" s="222"/>
      <c r="GCJ726" s="222"/>
      <c r="GCK726" s="222"/>
      <c r="GCL726" s="222"/>
      <c r="GCM726" s="222"/>
      <c r="GCN726" s="222"/>
      <c r="GCO726" s="222"/>
      <c r="GCP726" s="222"/>
      <c r="GCQ726" s="222"/>
      <c r="GCR726" s="222"/>
      <c r="GCS726" s="222"/>
      <c r="GCT726" s="222"/>
      <c r="GCU726" s="222"/>
      <c r="GCV726" s="222"/>
      <c r="GCW726" s="222"/>
      <c r="GCX726" s="222"/>
      <c r="GCY726" s="222"/>
      <c r="GCZ726" s="222"/>
      <c r="GDA726" s="222"/>
      <c r="GDB726" s="222"/>
      <c r="GDC726" s="222"/>
      <c r="GDD726" s="222"/>
      <c r="GDE726" s="222"/>
      <c r="GDF726" s="222"/>
      <c r="GDG726" s="222"/>
      <c r="GDH726" s="222"/>
      <c r="GDI726" s="222"/>
      <c r="GDJ726" s="222"/>
      <c r="GDK726" s="222"/>
      <c r="GDL726" s="222"/>
      <c r="GDM726" s="222"/>
      <c r="GDN726" s="222"/>
      <c r="GDO726" s="222"/>
      <c r="GDP726" s="222"/>
      <c r="GDQ726" s="222"/>
      <c r="GDR726" s="222"/>
      <c r="GDS726" s="222"/>
      <c r="GDT726" s="222"/>
      <c r="GDU726" s="222"/>
      <c r="GDV726" s="222"/>
      <c r="GDW726" s="222"/>
      <c r="GDX726" s="222"/>
      <c r="GDY726" s="222"/>
      <c r="GDZ726" s="222"/>
      <c r="GEA726" s="222"/>
      <c r="GEB726" s="222"/>
      <c r="GEC726" s="222"/>
      <c r="GED726" s="222"/>
      <c r="GEE726" s="222"/>
      <c r="GEF726" s="222"/>
      <c r="GEG726" s="222"/>
      <c r="GEH726" s="222"/>
      <c r="GEI726" s="222"/>
      <c r="GEJ726" s="222"/>
      <c r="GEK726" s="222"/>
      <c r="GEL726" s="222"/>
      <c r="GEM726" s="222"/>
      <c r="GEN726" s="222"/>
      <c r="GEO726" s="222"/>
      <c r="GEP726" s="222"/>
      <c r="GEQ726" s="222"/>
      <c r="GER726" s="222"/>
      <c r="GES726" s="222"/>
      <c r="GET726" s="222"/>
      <c r="GEU726" s="222"/>
      <c r="GEV726" s="222"/>
      <c r="GEW726" s="222"/>
      <c r="GEX726" s="222"/>
      <c r="GEY726" s="222"/>
      <c r="GEZ726" s="222"/>
      <c r="GFA726" s="222"/>
      <c r="GFB726" s="222"/>
      <c r="GFC726" s="222"/>
      <c r="GFD726" s="222"/>
      <c r="GFE726" s="222"/>
      <c r="GFF726" s="222"/>
      <c r="GFG726" s="222"/>
      <c r="GFH726" s="222"/>
      <c r="GFI726" s="222"/>
      <c r="GFJ726" s="222"/>
      <c r="GFK726" s="222"/>
      <c r="GFL726" s="222"/>
      <c r="GFM726" s="222"/>
      <c r="GFN726" s="222"/>
      <c r="GFO726" s="222"/>
      <c r="GFP726" s="222"/>
      <c r="GFQ726" s="222"/>
      <c r="GFR726" s="222"/>
      <c r="GFS726" s="222"/>
      <c r="GFT726" s="222"/>
      <c r="GFU726" s="222"/>
      <c r="GFV726" s="222"/>
      <c r="GFW726" s="222"/>
      <c r="GFX726" s="222"/>
      <c r="GFY726" s="222"/>
      <c r="GFZ726" s="222"/>
      <c r="GGA726" s="222"/>
      <c r="GGB726" s="222"/>
      <c r="GGC726" s="222"/>
      <c r="GGD726" s="222"/>
      <c r="GGE726" s="222"/>
      <c r="GGF726" s="222"/>
      <c r="GGG726" s="222"/>
      <c r="GGH726" s="222"/>
      <c r="GGI726" s="222"/>
      <c r="GGJ726" s="222"/>
      <c r="GGK726" s="222"/>
      <c r="GGL726" s="222"/>
      <c r="GGM726" s="222"/>
      <c r="GGN726" s="222"/>
      <c r="GGO726" s="222"/>
      <c r="GGP726" s="222"/>
      <c r="GGQ726" s="222"/>
      <c r="GGR726" s="222"/>
      <c r="GGS726" s="222"/>
      <c r="GGT726" s="222"/>
      <c r="GGU726" s="222"/>
      <c r="GGV726" s="222"/>
      <c r="GGW726" s="222"/>
      <c r="GGX726" s="222"/>
      <c r="GGY726" s="222"/>
      <c r="GGZ726" s="222"/>
      <c r="GHA726" s="222"/>
      <c r="GHB726" s="222"/>
      <c r="GHC726" s="222"/>
      <c r="GHD726" s="222"/>
      <c r="GHE726" s="222"/>
      <c r="GHF726" s="222"/>
      <c r="GHG726" s="222"/>
      <c r="GHH726" s="222"/>
      <c r="GHI726" s="222"/>
      <c r="GHJ726" s="222"/>
      <c r="GHK726" s="222"/>
      <c r="GHL726" s="222"/>
      <c r="GHM726" s="222"/>
      <c r="GHN726" s="222"/>
      <c r="GHO726" s="222"/>
      <c r="GHP726" s="222"/>
      <c r="GHQ726" s="222"/>
      <c r="GHR726" s="222"/>
      <c r="GHS726" s="222"/>
      <c r="GHT726" s="222"/>
      <c r="GHU726" s="222"/>
      <c r="GHV726" s="222"/>
      <c r="GHW726" s="222"/>
      <c r="GHX726" s="222"/>
      <c r="GHY726" s="222"/>
      <c r="GHZ726" s="222"/>
      <c r="GIA726" s="222"/>
      <c r="GIB726" s="222"/>
      <c r="GIC726" s="222"/>
      <c r="GID726" s="222"/>
      <c r="GIE726" s="222"/>
      <c r="GIF726" s="222"/>
      <c r="GIG726" s="222"/>
      <c r="GIH726" s="222"/>
      <c r="GII726" s="222"/>
      <c r="GIJ726" s="222"/>
      <c r="GIK726" s="222"/>
      <c r="GIL726" s="222"/>
      <c r="GIM726" s="222"/>
      <c r="GIN726" s="222"/>
      <c r="GIO726" s="222"/>
      <c r="GIP726" s="222"/>
      <c r="GIQ726" s="222"/>
      <c r="GIR726" s="222"/>
      <c r="GIS726" s="222"/>
      <c r="GIT726" s="222"/>
      <c r="GIU726" s="222"/>
      <c r="GIV726" s="222"/>
      <c r="GIW726" s="222"/>
      <c r="GIX726" s="222"/>
      <c r="GIY726" s="222"/>
      <c r="GIZ726" s="222"/>
      <c r="GJA726" s="222"/>
      <c r="GJB726" s="222"/>
      <c r="GJC726" s="222"/>
      <c r="GJD726" s="222"/>
      <c r="GJE726" s="222"/>
      <c r="GJF726" s="222"/>
      <c r="GJG726" s="222"/>
      <c r="GJH726" s="222"/>
      <c r="GJI726" s="222"/>
      <c r="GJJ726" s="222"/>
      <c r="GJK726" s="222"/>
      <c r="GJL726" s="222"/>
      <c r="GJM726" s="222"/>
      <c r="GJN726" s="222"/>
      <c r="GJO726" s="222"/>
      <c r="GJP726" s="222"/>
      <c r="GJQ726" s="222"/>
      <c r="GJR726" s="222"/>
      <c r="GJS726" s="222"/>
      <c r="GJT726" s="222"/>
      <c r="GJU726" s="222"/>
      <c r="GJV726" s="222"/>
      <c r="GJW726" s="222"/>
      <c r="GJX726" s="222"/>
      <c r="GJY726" s="222"/>
      <c r="GJZ726" s="222"/>
      <c r="GKA726" s="222"/>
      <c r="GKB726" s="222"/>
      <c r="GKC726" s="222"/>
      <c r="GKD726" s="222"/>
      <c r="GKE726" s="222"/>
      <c r="GKF726" s="222"/>
      <c r="GKG726" s="222"/>
      <c r="GKH726" s="222"/>
      <c r="GKI726" s="222"/>
      <c r="GKJ726" s="222"/>
      <c r="GKK726" s="222"/>
      <c r="GKL726" s="222"/>
      <c r="GKM726" s="222"/>
      <c r="GKN726" s="222"/>
      <c r="GKO726" s="222"/>
      <c r="GKP726" s="222"/>
      <c r="GKQ726" s="222"/>
      <c r="GKR726" s="222"/>
      <c r="GKS726" s="222"/>
      <c r="GKT726" s="222"/>
      <c r="GKU726" s="222"/>
      <c r="GKV726" s="222"/>
      <c r="GKW726" s="222"/>
      <c r="GKX726" s="222"/>
      <c r="GKY726" s="222"/>
      <c r="GKZ726" s="222"/>
      <c r="GLA726" s="222"/>
      <c r="GLB726" s="222"/>
      <c r="GLC726" s="222"/>
      <c r="GLD726" s="222"/>
      <c r="GLE726" s="222"/>
      <c r="GLF726" s="222"/>
      <c r="GLG726" s="222"/>
      <c r="GLH726" s="222"/>
      <c r="GLI726" s="222"/>
      <c r="GLJ726" s="222"/>
      <c r="GLK726" s="222"/>
      <c r="GLL726" s="222"/>
      <c r="GLM726" s="222"/>
      <c r="GLN726" s="222"/>
      <c r="GLO726" s="222"/>
      <c r="GLP726" s="222"/>
      <c r="GLQ726" s="222"/>
      <c r="GLR726" s="222"/>
      <c r="GLS726" s="222"/>
      <c r="GLT726" s="222"/>
      <c r="GLU726" s="222"/>
      <c r="GLV726" s="222"/>
      <c r="GLW726" s="222"/>
      <c r="GLX726" s="222"/>
      <c r="GLY726" s="222"/>
      <c r="GLZ726" s="222"/>
      <c r="GMA726" s="222"/>
      <c r="GMB726" s="222"/>
      <c r="GMC726" s="222"/>
      <c r="GMD726" s="222"/>
      <c r="GME726" s="222"/>
      <c r="GMF726" s="222"/>
      <c r="GMG726" s="222"/>
      <c r="GMH726" s="222"/>
      <c r="GMI726" s="222"/>
      <c r="GMJ726" s="222"/>
      <c r="GMK726" s="222"/>
      <c r="GML726" s="222"/>
      <c r="GMM726" s="222"/>
      <c r="GMN726" s="222"/>
      <c r="GMO726" s="222"/>
      <c r="GMP726" s="222"/>
      <c r="GMQ726" s="222"/>
      <c r="GMR726" s="222"/>
      <c r="GMS726" s="222"/>
      <c r="GMT726" s="222"/>
      <c r="GMU726" s="222"/>
      <c r="GMV726" s="222"/>
      <c r="GMW726" s="222"/>
      <c r="GMX726" s="222"/>
      <c r="GMY726" s="222"/>
      <c r="GMZ726" s="222"/>
      <c r="GNA726" s="222"/>
      <c r="GNB726" s="222"/>
      <c r="GNC726" s="222"/>
      <c r="GND726" s="222"/>
      <c r="GNE726" s="222"/>
      <c r="GNF726" s="222"/>
      <c r="GNG726" s="222"/>
      <c r="GNH726" s="222"/>
      <c r="GNI726" s="222"/>
      <c r="GNJ726" s="222"/>
      <c r="GNK726" s="222"/>
      <c r="GNL726" s="222"/>
      <c r="GNM726" s="222"/>
      <c r="GNN726" s="222"/>
      <c r="GNO726" s="222"/>
      <c r="GNP726" s="222"/>
      <c r="GNQ726" s="222"/>
      <c r="GNR726" s="222"/>
      <c r="GNS726" s="222"/>
      <c r="GNT726" s="222"/>
      <c r="GNU726" s="222"/>
      <c r="GNV726" s="222"/>
      <c r="GNW726" s="222"/>
      <c r="GNX726" s="222"/>
      <c r="GNY726" s="222"/>
      <c r="GNZ726" s="222"/>
      <c r="GOA726" s="222"/>
      <c r="GOB726" s="222"/>
      <c r="GOC726" s="222"/>
      <c r="GOD726" s="222"/>
      <c r="GOE726" s="222"/>
      <c r="GOF726" s="222"/>
      <c r="GOG726" s="222"/>
      <c r="GOH726" s="222"/>
      <c r="GOI726" s="222"/>
      <c r="GOJ726" s="222"/>
      <c r="GOK726" s="222"/>
      <c r="GOL726" s="222"/>
      <c r="GOM726" s="222"/>
      <c r="GON726" s="222"/>
      <c r="GOO726" s="222"/>
      <c r="GOP726" s="222"/>
      <c r="GOQ726" s="222"/>
      <c r="GOR726" s="222"/>
      <c r="GOS726" s="222"/>
      <c r="GOT726" s="222"/>
      <c r="GOU726" s="222"/>
      <c r="GOV726" s="222"/>
      <c r="GOW726" s="222"/>
      <c r="GOX726" s="222"/>
      <c r="GOY726" s="222"/>
      <c r="GOZ726" s="222"/>
      <c r="GPA726" s="222"/>
      <c r="GPB726" s="222"/>
      <c r="GPC726" s="222"/>
      <c r="GPD726" s="222"/>
      <c r="GPE726" s="222"/>
      <c r="GPF726" s="222"/>
      <c r="GPG726" s="222"/>
      <c r="GPH726" s="222"/>
      <c r="GPI726" s="222"/>
      <c r="GPJ726" s="222"/>
      <c r="GPK726" s="222"/>
      <c r="GPL726" s="222"/>
      <c r="GPM726" s="222"/>
      <c r="GPN726" s="222"/>
      <c r="GPO726" s="222"/>
      <c r="GPP726" s="222"/>
      <c r="GPQ726" s="222"/>
      <c r="GPR726" s="222"/>
      <c r="GPS726" s="222"/>
      <c r="GPT726" s="222"/>
      <c r="GPU726" s="222"/>
      <c r="GPV726" s="222"/>
      <c r="GPW726" s="222"/>
      <c r="GPX726" s="222"/>
      <c r="GPY726" s="222"/>
      <c r="GPZ726" s="222"/>
      <c r="GQA726" s="222"/>
      <c r="GQB726" s="222"/>
      <c r="GQC726" s="222"/>
      <c r="GQD726" s="222"/>
      <c r="GQE726" s="222"/>
      <c r="GQF726" s="222"/>
      <c r="GQG726" s="222"/>
      <c r="GQH726" s="222"/>
      <c r="GQI726" s="222"/>
      <c r="GQJ726" s="222"/>
      <c r="GQK726" s="222"/>
      <c r="GQL726" s="222"/>
      <c r="GQM726" s="222"/>
      <c r="GQN726" s="222"/>
      <c r="GQO726" s="222"/>
      <c r="GQP726" s="222"/>
      <c r="GQQ726" s="222"/>
      <c r="GQR726" s="222"/>
      <c r="GQS726" s="222"/>
      <c r="GQT726" s="222"/>
      <c r="GQU726" s="222"/>
      <c r="GQV726" s="222"/>
      <c r="GQW726" s="222"/>
      <c r="GQX726" s="222"/>
      <c r="GQY726" s="222"/>
      <c r="GQZ726" s="222"/>
      <c r="GRA726" s="222"/>
      <c r="GRB726" s="222"/>
      <c r="GRC726" s="222"/>
      <c r="GRD726" s="222"/>
      <c r="GRE726" s="222"/>
      <c r="GRF726" s="222"/>
      <c r="GRG726" s="222"/>
      <c r="GRH726" s="222"/>
      <c r="GRI726" s="222"/>
      <c r="GRJ726" s="222"/>
      <c r="GRK726" s="222"/>
      <c r="GRL726" s="222"/>
      <c r="GRM726" s="222"/>
      <c r="GRN726" s="222"/>
      <c r="GRO726" s="222"/>
      <c r="GRP726" s="222"/>
      <c r="GRQ726" s="222"/>
      <c r="GRR726" s="222"/>
      <c r="GRS726" s="222"/>
      <c r="GRT726" s="222"/>
      <c r="GRU726" s="222"/>
      <c r="GRV726" s="222"/>
      <c r="GRW726" s="222"/>
      <c r="GRX726" s="222"/>
      <c r="GRY726" s="222"/>
      <c r="GRZ726" s="222"/>
      <c r="GSA726" s="222"/>
      <c r="GSB726" s="222"/>
      <c r="GSC726" s="222"/>
      <c r="GSD726" s="222"/>
      <c r="GSE726" s="222"/>
      <c r="GSF726" s="222"/>
      <c r="GSG726" s="222"/>
      <c r="GSH726" s="222"/>
      <c r="GSI726" s="222"/>
      <c r="GSJ726" s="222"/>
      <c r="GSK726" s="222"/>
      <c r="GSL726" s="222"/>
      <c r="GSM726" s="222"/>
      <c r="GSN726" s="222"/>
      <c r="GSO726" s="222"/>
      <c r="GSP726" s="222"/>
      <c r="GSQ726" s="222"/>
      <c r="GSR726" s="222"/>
      <c r="GSS726" s="222"/>
      <c r="GST726" s="222"/>
      <c r="GSU726" s="222"/>
      <c r="GSV726" s="222"/>
      <c r="GSW726" s="222"/>
      <c r="GSX726" s="222"/>
      <c r="GSY726" s="222"/>
      <c r="GSZ726" s="222"/>
      <c r="GTA726" s="222"/>
      <c r="GTB726" s="222"/>
      <c r="GTC726" s="222"/>
      <c r="GTD726" s="222"/>
      <c r="GTE726" s="222"/>
      <c r="GTF726" s="222"/>
      <c r="GTG726" s="222"/>
      <c r="GTH726" s="222"/>
      <c r="GTI726" s="222"/>
      <c r="GTJ726" s="222"/>
      <c r="GTK726" s="222"/>
      <c r="GTL726" s="222"/>
      <c r="GTM726" s="222"/>
      <c r="GTN726" s="222"/>
      <c r="GTO726" s="222"/>
      <c r="GTP726" s="222"/>
      <c r="GTQ726" s="222"/>
      <c r="GTR726" s="222"/>
      <c r="GTS726" s="222"/>
      <c r="GTT726" s="222"/>
      <c r="GTU726" s="222"/>
      <c r="GTV726" s="222"/>
      <c r="GTW726" s="222"/>
      <c r="GTX726" s="222"/>
      <c r="GTY726" s="222"/>
      <c r="GTZ726" s="222"/>
      <c r="GUA726" s="222"/>
      <c r="GUB726" s="222"/>
      <c r="GUC726" s="222"/>
      <c r="GUD726" s="222"/>
      <c r="GUE726" s="222"/>
      <c r="GUF726" s="222"/>
      <c r="GUG726" s="222"/>
      <c r="GUH726" s="222"/>
      <c r="GUI726" s="222"/>
      <c r="GUJ726" s="222"/>
      <c r="GUK726" s="222"/>
      <c r="GUL726" s="222"/>
      <c r="GUM726" s="222"/>
      <c r="GUN726" s="222"/>
      <c r="GUO726" s="222"/>
      <c r="GUP726" s="222"/>
      <c r="GUQ726" s="222"/>
      <c r="GUR726" s="222"/>
      <c r="GUS726" s="222"/>
      <c r="GUT726" s="222"/>
      <c r="GUU726" s="222"/>
      <c r="GUV726" s="222"/>
      <c r="GUW726" s="222"/>
      <c r="GUX726" s="222"/>
      <c r="GUY726" s="222"/>
      <c r="GUZ726" s="222"/>
      <c r="GVA726" s="222"/>
      <c r="GVB726" s="222"/>
      <c r="GVC726" s="222"/>
      <c r="GVD726" s="222"/>
      <c r="GVE726" s="222"/>
      <c r="GVF726" s="222"/>
      <c r="GVG726" s="222"/>
      <c r="GVH726" s="222"/>
      <c r="GVI726" s="222"/>
      <c r="GVJ726" s="222"/>
      <c r="GVK726" s="222"/>
      <c r="GVL726" s="222"/>
      <c r="GVM726" s="222"/>
      <c r="GVN726" s="222"/>
      <c r="GVO726" s="222"/>
      <c r="GVP726" s="222"/>
      <c r="GVQ726" s="222"/>
      <c r="GVR726" s="222"/>
      <c r="GVS726" s="222"/>
      <c r="GVT726" s="222"/>
      <c r="GVU726" s="222"/>
      <c r="GVV726" s="222"/>
      <c r="GVW726" s="222"/>
      <c r="GVX726" s="222"/>
      <c r="GVY726" s="222"/>
      <c r="GVZ726" s="222"/>
      <c r="GWA726" s="222"/>
      <c r="GWB726" s="222"/>
      <c r="GWC726" s="222"/>
      <c r="GWD726" s="222"/>
      <c r="GWE726" s="222"/>
      <c r="GWF726" s="222"/>
      <c r="GWG726" s="222"/>
      <c r="GWH726" s="222"/>
      <c r="GWI726" s="222"/>
      <c r="GWJ726" s="222"/>
      <c r="GWK726" s="222"/>
      <c r="GWL726" s="222"/>
      <c r="GWM726" s="222"/>
      <c r="GWN726" s="222"/>
      <c r="GWO726" s="222"/>
      <c r="GWP726" s="222"/>
      <c r="GWQ726" s="222"/>
      <c r="GWR726" s="222"/>
      <c r="GWS726" s="222"/>
      <c r="GWT726" s="222"/>
      <c r="GWU726" s="222"/>
      <c r="GWV726" s="222"/>
      <c r="GWW726" s="222"/>
      <c r="GWX726" s="222"/>
      <c r="GWY726" s="222"/>
      <c r="GWZ726" s="222"/>
      <c r="GXA726" s="222"/>
      <c r="GXB726" s="222"/>
      <c r="GXC726" s="222"/>
      <c r="GXD726" s="222"/>
      <c r="GXE726" s="222"/>
      <c r="GXF726" s="222"/>
      <c r="GXG726" s="222"/>
      <c r="GXH726" s="222"/>
      <c r="GXI726" s="222"/>
      <c r="GXJ726" s="222"/>
      <c r="GXK726" s="222"/>
      <c r="GXL726" s="222"/>
      <c r="GXM726" s="222"/>
      <c r="GXN726" s="222"/>
      <c r="GXO726" s="222"/>
      <c r="GXP726" s="222"/>
      <c r="GXQ726" s="222"/>
      <c r="GXR726" s="222"/>
      <c r="GXS726" s="222"/>
      <c r="GXT726" s="222"/>
      <c r="GXU726" s="222"/>
      <c r="GXV726" s="222"/>
      <c r="GXW726" s="222"/>
      <c r="GXX726" s="222"/>
      <c r="GXY726" s="222"/>
      <c r="GXZ726" s="222"/>
      <c r="GYA726" s="222"/>
      <c r="GYB726" s="222"/>
      <c r="GYC726" s="222"/>
      <c r="GYD726" s="222"/>
      <c r="GYE726" s="222"/>
      <c r="GYF726" s="222"/>
      <c r="GYG726" s="222"/>
      <c r="GYH726" s="222"/>
      <c r="GYI726" s="222"/>
      <c r="GYJ726" s="222"/>
      <c r="GYK726" s="222"/>
      <c r="GYL726" s="222"/>
      <c r="GYM726" s="222"/>
      <c r="GYN726" s="222"/>
      <c r="GYO726" s="222"/>
      <c r="GYP726" s="222"/>
      <c r="GYQ726" s="222"/>
      <c r="GYR726" s="222"/>
      <c r="GYS726" s="222"/>
      <c r="GYT726" s="222"/>
      <c r="GYU726" s="222"/>
      <c r="GYV726" s="222"/>
      <c r="GYW726" s="222"/>
      <c r="GYX726" s="222"/>
      <c r="GYY726" s="222"/>
      <c r="GYZ726" s="222"/>
      <c r="GZA726" s="222"/>
      <c r="GZB726" s="222"/>
      <c r="GZC726" s="222"/>
      <c r="GZD726" s="222"/>
      <c r="GZE726" s="222"/>
      <c r="GZF726" s="222"/>
      <c r="GZG726" s="222"/>
      <c r="GZH726" s="222"/>
      <c r="GZI726" s="222"/>
      <c r="GZJ726" s="222"/>
      <c r="GZK726" s="222"/>
      <c r="GZL726" s="222"/>
      <c r="GZM726" s="222"/>
      <c r="GZN726" s="222"/>
      <c r="GZO726" s="222"/>
      <c r="GZP726" s="222"/>
      <c r="GZQ726" s="222"/>
      <c r="GZR726" s="222"/>
      <c r="GZS726" s="222"/>
      <c r="GZT726" s="222"/>
      <c r="GZU726" s="222"/>
      <c r="GZV726" s="222"/>
      <c r="GZW726" s="222"/>
      <c r="GZX726" s="222"/>
      <c r="GZY726" s="222"/>
      <c r="GZZ726" s="222"/>
      <c r="HAA726" s="222"/>
      <c r="HAB726" s="222"/>
      <c r="HAC726" s="222"/>
      <c r="HAD726" s="222"/>
      <c r="HAE726" s="222"/>
      <c r="HAF726" s="222"/>
      <c r="HAG726" s="222"/>
      <c r="HAH726" s="222"/>
      <c r="HAI726" s="222"/>
      <c r="HAJ726" s="222"/>
      <c r="HAK726" s="222"/>
      <c r="HAL726" s="222"/>
      <c r="HAM726" s="222"/>
      <c r="HAN726" s="222"/>
      <c r="HAO726" s="222"/>
      <c r="HAP726" s="222"/>
      <c r="HAQ726" s="222"/>
      <c r="HAR726" s="222"/>
      <c r="HAS726" s="222"/>
      <c r="HAT726" s="222"/>
      <c r="HAU726" s="222"/>
      <c r="HAV726" s="222"/>
      <c r="HAW726" s="222"/>
      <c r="HAX726" s="222"/>
      <c r="HAY726" s="222"/>
      <c r="HAZ726" s="222"/>
      <c r="HBA726" s="222"/>
      <c r="HBB726" s="222"/>
      <c r="HBC726" s="222"/>
      <c r="HBD726" s="222"/>
      <c r="HBE726" s="222"/>
      <c r="HBF726" s="222"/>
      <c r="HBG726" s="222"/>
      <c r="HBH726" s="222"/>
      <c r="HBI726" s="222"/>
      <c r="HBJ726" s="222"/>
      <c r="HBK726" s="222"/>
      <c r="HBL726" s="222"/>
      <c r="HBM726" s="222"/>
      <c r="HBN726" s="222"/>
      <c r="HBO726" s="222"/>
      <c r="HBP726" s="222"/>
      <c r="HBQ726" s="222"/>
      <c r="HBR726" s="222"/>
      <c r="HBS726" s="222"/>
      <c r="HBT726" s="222"/>
      <c r="HBU726" s="222"/>
      <c r="HBV726" s="222"/>
      <c r="HBW726" s="222"/>
      <c r="HBX726" s="222"/>
      <c r="HBY726" s="222"/>
      <c r="HBZ726" s="222"/>
      <c r="HCA726" s="222"/>
      <c r="HCB726" s="222"/>
      <c r="HCC726" s="222"/>
      <c r="HCD726" s="222"/>
      <c r="HCE726" s="222"/>
      <c r="HCF726" s="222"/>
      <c r="HCG726" s="222"/>
      <c r="HCH726" s="222"/>
      <c r="HCI726" s="222"/>
      <c r="HCJ726" s="222"/>
      <c r="HCK726" s="222"/>
      <c r="HCL726" s="222"/>
      <c r="HCM726" s="222"/>
      <c r="HCN726" s="222"/>
      <c r="HCO726" s="222"/>
      <c r="HCP726" s="222"/>
      <c r="HCQ726" s="222"/>
      <c r="HCR726" s="222"/>
      <c r="HCS726" s="222"/>
      <c r="HCT726" s="222"/>
      <c r="HCU726" s="222"/>
      <c r="HCV726" s="222"/>
      <c r="HCW726" s="222"/>
      <c r="HCX726" s="222"/>
      <c r="HCY726" s="222"/>
      <c r="HCZ726" s="222"/>
      <c r="HDA726" s="222"/>
      <c r="HDB726" s="222"/>
      <c r="HDC726" s="222"/>
      <c r="HDD726" s="222"/>
      <c r="HDE726" s="222"/>
      <c r="HDF726" s="222"/>
      <c r="HDG726" s="222"/>
      <c r="HDH726" s="222"/>
      <c r="HDI726" s="222"/>
      <c r="HDJ726" s="222"/>
      <c r="HDK726" s="222"/>
      <c r="HDL726" s="222"/>
      <c r="HDM726" s="222"/>
      <c r="HDN726" s="222"/>
      <c r="HDO726" s="222"/>
      <c r="HDP726" s="222"/>
      <c r="HDQ726" s="222"/>
      <c r="HDR726" s="222"/>
      <c r="HDS726" s="222"/>
      <c r="HDT726" s="222"/>
      <c r="HDU726" s="222"/>
      <c r="HDV726" s="222"/>
      <c r="HDW726" s="222"/>
      <c r="HDX726" s="222"/>
      <c r="HDY726" s="222"/>
      <c r="HDZ726" s="222"/>
      <c r="HEA726" s="222"/>
      <c r="HEB726" s="222"/>
      <c r="HEC726" s="222"/>
      <c r="HED726" s="222"/>
      <c r="HEE726" s="222"/>
      <c r="HEF726" s="222"/>
      <c r="HEG726" s="222"/>
      <c r="HEH726" s="222"/>
      <c r="HEI726" s="222"/>
      <c r="HEJ726" s="222"/>
      <c r="HEK726" s="222"/>
      <c r="HEL726" s="222"/>
      <c r="HEM726" s="222"/>
      <c r="HEN726" s="222"/>
      <c r="HEO726" s="222"/>
      <c r="HEP726" s="222"/>
      <c r="HEQ726" s="222"/>
      <c r="HER726" s="222"/>
      <c r="HES726" s="222"/>
      <c r="HET726" s="222"/>
      <c r="HEU726" s="222"/>
      <c r="HEV726" s="222"/>
      <c r="HEW726" s="222"/>
      <c r="HEX726" s="222"/>
      <c r="HEY726" s="222"/>
      <c r="HEZ726" s="222"/>
      <c r="HFA726" s="222"/>
      <c r="HFB726" s="222"/>
      <c r="HFC726" s="222"/>
      <c r="HFD726" s="222"/>
      <c r="HFE726" s="222"/>
      <c r="HFF726" s="222"/>
      <c r="HFG726" s="222"/>
      <c r="HFH726" s="222"/>
      <c r="HFI726" s="222"/>
      <c r="HFJ726" s="222"/>
      <c r="HFK726" s="222"/>
      <c r="HFL726" s="222"/>
      <c r="HFM726" s="222"/>
      <c r="HFN726" s="222"/>
      <c r="HFO726" s="222"/>
      <c r="HFP726" s="222"/>
      <c r="HFQ726" s="222"/>
      <c r="HFR726" s="222"/>
      <c r="HFS726" s="222"/>
      <c r="HFT726" s="222"/>
      <c r="HFU726" s="222"/>
      <c r="HFV726" s="222"/>
      <c r="HFW726" s="222"/>
      <c r="HFX726" s="222"/>
      <c r="HFY726" s="222"/>
      <c r="HFZ726" s="222"/>
      <c r="HGA726" s="222"/>
      <c r="HGB726" s="222"/>
      <c r="HGC726" s="222"/>
      <c r="HGD726" s="222"/>
      <c r="HGE726" s="222"/>
      <c r="HGF726" s="222"/>
      <c r="HGG726" s="222"/>
      <c r="HGH726" s="222"/>
      <c r="HGI726" s="222"/>
      <c r="HGJ726" s="222"/>
      <c r="HGK726" s="222"/>
      <c r="HGL726" s="222"/>
      <c r="HGM726" s="222"/>
      <c r="HGN726" s="222"/>
      <c r="HGO726" s="222"/>
      <c r="HGP726" s="222"/>
      <c r="HGQ726" s="222"/>
      <c r="HGR726" s="222"/>
      <c r="HGS726" s="222"/>
      <c r="HGT726" s="222"/>
      <c r="HGU726" s="222"/>
      <c r="HGV726" s="222"/>
      <c r="HGW726" s="222"/>
      <c r="HGX726" s="222"/>
      <c r="HGY726" s="222"/>
      <c r="HGZ726" s="222"/>
      <c r="HHA726" s="222"/>
      <c r="HHB726" s="222"/>
      <c r="HHC726" s="222"/>
      <c r="HHD726" s="222"/>
      <c r="HHE726" s="222"/>
      <c r="HHF726" s="222"/>
      <c r="HHG726" s="222"/>
      <c r="HHH726" s="222"/>
      <c r="HHI726" s="222"/>
      <c r="HHJ726" s="222"/>
      <c r="HHK726" s="222"/>
      <c r="HHL726" s="222"/>
      <c r="HHM726" s="222"/>
      <c r="HHN726" s="222"/>
      <c r="HHO726" s="222"/>
      <c r="HHP726" s="222"/>
      <c r="HHQ726" s="222"/>
      <c r="HHR726" s="222"/>
      <c r="HHS726" s="222"/>
      <c r="HHT726" s="222"/>
      <c r="HHU726" s="222"/>
      <c r="HHV726" s="222"/>
      <c r="HHW726" s="222"/>
      <c r="HHX726" s="222"/>
      <c r="HHY726" s="222"/>
      <c r="HHZ726" s="222"/>
      <c r="HIA726" s="222"/>
      <c r="HIB726" s="222"/>
      <c r="HIC726" s="222"/>
      <c r="HID726" s="222"/>
      <c r="HIE726" s="222"/>
      <c r="HIF726" s="222"/>
      <c r="HIG726" s="222"/>
      <c r="HIH726" s="222"/>
      <c r="HII726" s="222"/>
      <c r="HIJ726" s="222"/>
      <c r="HIK726" s="222"/>
      <c r="HIL726" s="222"/>
      <c r="HIM726" s="222"/>
      <c r="HIN726" s="222"/>
      <c r="HIO726" s="222"/>
      <c r="HIP726" s="222"/>
      <c r="HIQ726" s="222"/>
      <c r="HIR726" s="222"/>
      <c r="HIS726" s="222"/>
      <c r="HIT726" s="222"/>
      <c r="HIU726" s="222"/>
      <c r="HIV726" s="222"/>
      <c r="HIW726" s="222"/>
      <c r="HIX726" s="222"/>
      <c r="HIY726" s="222"/>
      <c r="HIZ726" s="222"/>
      <c r="HJA726" s="222"/>
      <c r="HJB726" s="222"/>
      <c r="HJC726" s="222"/>
      <c r="HJD726" s="222"/>
      <c r="HJE726" s="222"/>
      <c r="HJF726" s="222"/>
      <c r="HJG726" s="222"/>
      <c r="HJH726" s="222"/>
      <c r="HJI726" s="222"/>
      <c r="HJJ726" s="222"/>
      <c r="HJK726" s="222"/>
      <c r="HJL726" s="222"/>
      <c r="HJM726" s="222"/>
      <c r="HJN726" s="222"/>
      <c r="HJO726" s="222"/>
      <c r="HJP726" s="222"/>
      <c r="HJQ726" s="222"/>
      <c r="HJR726" s="222"/>
      <c r="HJS726" s="222"/>
      <c r="HJT726" s="222"/>
      <c r="HJU726" s="222"/>
      <c r="HJV726" s="222"/>
      <c r="HJW726" s="222"/>
      <c r="HJX726" s="222"/>
      <c r="HJY726" s="222"/>
      <c r="HJZ726" s="222"/>
      <c r="HKA726" s="222"/>
      <c r="HKB726" s="222"/>
      <c r="HKC726" s="222"/>
      <c r="HKD726" s="222"/>
      <c r="HKE726" s="222"/>
      <c r="HKF726" s="222"/>
      <c r="HKG726" s="222"/>
      <c r="HKH726" s="222"/>
      <c r="HKI726" s="222"/>
      <c r="HKJ726" s="222"/>
      <c r="HKK726" s="222"/>
      <c r="HKL726" s="222"/>
      <c r="HKM726" s="222"/>
      <c r="HKN726" s="222"/>
      <c r="HKO726" s="222"/>
      <c r="HKP726" s="222"/>
      <c r="HKQ726" s="222"/>
      <c r="HKR726" s="222"/>
      <c r="HKS726" s="222"/>
      <c r="HKT726" s="222"/>
      <c r="HKU726" s="222"/>
      <c r="HKV726" s="222"/>
      <c r="HKW726" s="222"/>
      <c r="HKX726" s="222"/>
      <c r="HKY726" s="222"/>
      <c r="HKZ726" s="222"/>
      <c r="HLA726" s="222"/>
      <c r="HLB726" s="222"/>
      <c r="HLC726" s="222"/>
      <c r="HLD726" s="222"/>
      <c r="HLE726" s="222"/>
      <c r="HLF726" s="222"/>
      <c r="HLG726" s="222"/>
      <c r="HLH726" s="222"/>
      <c r="HLI726" s="222"/>
      <c r="HLJ726" s="222"/>
      <c r="HLK726" s="222"/>
      <c r="HLL726" s="222"/>
      <c r="HLM726" s="222"/>
      <c r="HLN726" s="222"/>
      <c r="HLO726" s="222"/>
      <c r="HLP726" s="222"/>
      <c r="HLQ726" s="222"/>
      <c r="HLR726" s="222"/>
      <c r="HLS726" s="222"/>
      <c r="HLT726" s="222"/>
      <c r="HLU726" s="222"/>
      <c r="HLV726" s="222"/>
      <c r="HLW726" s="222"/>
      <c r="HLX726" s="222"/>
      <c r="HLY726" s="222"/>
      <c r="HLZ726" s="222"/>
      <c r="HMA726" s="222"/>
      <c r="HMB726" s="222"/>
      <c r="HMC726" s="222"/>
      <c r="HMD726" s="222"/>
      <c r="HME726" s="222"/>
      <c r="HMF726" s="222"/>
      <c r="HMG726" s="222"/>
      <c r="HMH726" s="222"/>
      <c r="HMI726" s="222"/>
      <c r="HMJ726" s="222"/>
      <c r="HMK726" s="222"/>
      <c r="HML726" s="222"/>
      <c r="HMM726" s="222"/>
      <c r="HMN726" s="222"/>
      <c r="HMO726" s="222"/>
      <c r="HMP726" s="222"/>
      <c r="HMQ726" s="222"/>
      <c r="HMR726" s="222"/>
      <c r="HMS726" s="222"/>
      <c r="HMT726" s="222"/>
      <c r="HMU726" s="222"/>
      <c r="HMV726" s="222"/>
      <c r="HMW726" s="222"/>
      <c r="HMX726" s="222"/>
      <c r="HMY726" s="222"/>
      <c r="HMZ726" s="222"/>
      <c r="HNA726" s="222"/>
      <c r="HNB726" s="222"/>
      <c r="HNC726" s="222"/>
      <c r="HND726" s="222"/>
      <c r="HNE726" s="222"/>
      <c r="HNF726" s="222"/>
      <c r="HNG726" s="222"/>
      <c r="HNH726" s="222"/>
      <c r="HNI726" s="222"/>
      <c r="HNJ726" s="222"/>
      <c r="HNK726" s="222"/>
      <c r="HNL726" s="222"/>
      <c r="HNM726" s="222"/>
      <c r="HNN726" s="222"/>
      <c r="HNO726" s="222"/>
      <c r="HNP726" s="222"/>
      <c r="HNQ726" s="222"/>
      <c r="HNR726" s="222"/>
      <c r="HNS726" s="222"/>
      <c r="HNT726" s="222"/>
      <c r="HNU726" s="222"/>
      <c r="HNV726" s="222"/>
      <c r="HNW726" s="222"/>
      <c r="HNX726" s="222"/>
      <c r="HNY726" s="222"/>
      <c r="HNZ726" s="222"/>
      <c r="HOA726" s="222"/>
      <c r="HOB726" s="222"/>
      <c r="HOC726" s="222"/>
      <c r="HOD726" s="222"/>
      <c r="HOE726" s="222"/>
      <c r="HOF726" s="222"/>
      <c r="HOG726" s="222"/>
      <c r="HOH726" s="222"/>
      <c r="HOI726" s="222"/>
      <c r="HOJ726" s="222"/>
      <c r="HOK726" s="222"/>
      <c r="HOL726" s="222"/>
      <c r="HOM726" s="222"/>
      <c r="HON726" s="222"/>
      <c r="HOO726" s="222"/>
      <c r="HOP726" s="222"/>
      <c r="HOQ726" s="222"/>
      <c r="HOR726" s="222"/>
      <c r="HOS726" s="222"/>
      <c r="HOT726" s="222"/>
      <c r="HOU726" s="222"/>
      <c r="HOV726" s="222"/>
      <c r="HOW726" s="222"/>
      <c r="HOX726" s="222"/>
      <c r="HOY726" s="222"/>
      <c r="HOZ726" s="222"/>
      <c r="HPA726" s="222"/>
      <c r="HPB726" s="222"/>
      <c r="HPC726" s="222"/>
      <c r="HPD726" s="222"/>
      <c r="HPE726" s="222"/>
      <c r="HPF726" s="222"/>
      <c r="HPG726" s="222"/>
      <c r="HPH726" s="222"/>
      <c r="HPI726" s="222"/>
      <c r="HPJ726" s="222"/>
      <c r="HPK726" s="222"/>
      <c r="HPL726" s="222"/>
      <c r="HPM726" s="222"/>
      <c r="HPN726" s="222"/>
      <c r="HPO726" s="222"/>
      <c r="HPP726" s="222"/>
      <c r="HPQ726" s="222"/>
      <c r="HPR726" s="222"/>
      <c r="HPS726" s="222"/>
      <c r="HPT726" s="222"/>
      <c r="HPU726" s="222"/>
      <c r="HPV726" s="222"/>
      <c r="HPW726" s="222"/>
      <c r="HPX726" s="222"/>
      <c r="HPY726" s="222"/>
      <c r="HPZ726" s="222"/>
      <c r="HQA726" s="222"/>
      <c r="HQB726" s="222"/>
      <c r="HQC726" s="222"/>
      <c r="HQD726" s="222"/>
      <c r="HQE726" s="222"/>
      <c r="HQF726" s="222"/>
      <c r="HQG726" s="222"/>
      <c r="HQH726" s="222"/>
      <c r="HQI726" s="222"/>
      <c r="HQJ726" s="222"/>
      <c r="HQK726" s="222"/>
      <c r="HQL726" s="222"/>
      <c r="HQM726" s="222"/>
      <c r="HQN726" s="222"/>
      <c r="HQO726" s="222"/>
      <c r="HQP726" s="222"/>
      <c r="HQQ726" s="222"/>
      <c r="HQR726" s="222"/>
      <c r="HQS726" s="222"/>
      <c r="HQT726" s="222"/>
      <c r="HQU726" s="222"/>
      <c r="HQV726" s="222"/>
      <c r="HQW726" s="222"/>
      <c r="HQX726" s="222"/>
      <c r="HQY726" s="222"/>
      <c r="HQZ726" s="222"/>
      <c r="HRA726" s="222"/>
      <c r="HRB726" s="222"/>
      <c r="HRC726" s="222"/>
      <c r="HRD726" s="222"/>
      <c r="HRE726" s="222"/>
      <c r="HRF726" s="222"/>
      <c r="HRG726" s="222"/>
      <c r="HRH726" s="222"/>
      <c r="HRI726" s="222"/>
      <c r="HRJ726" s="222"/>
      <c r="HRK726" s="222"/>
      <c r="HRL726" s="222"/>
      <c r="HRM726" s="222"/>
      <c r="HRN726" s="222"/>
      <c r="HRO726" s="222"/>
      <c r="HRP726" s="222"/>
      <c r="HRQ726" s="222"/>
      <c r="HRR726" s="222"/>
      <c r="HRS726" s="222"/>
      <c r="HRT726" s="222"/>
      <c r="HRU726" s="222"/>
      <c r="HRV726" s="222"/>
      <c r="HRW726" s="222"/>
      <c r="HRX726" s="222"/>
      <c r="HRY726" s="222"/>
      <c r="HRZ726" s="222"/>
      <c r="HSA726" s="222"/>
      <c r="HSB726" s="222"/>
      <c r="HSC726" s="222"/>
      <c r="HSD726" s="222"/>
      <c r="HSE726" s="222"/>
      <c r="HSF726" s="222"/>
      <c r="HSG726" s="222"/>
      <c r="HSH726" s="222"/>
      <c r="HSI726" s="222"/>
      <c r="HSJ726" s="222"/>
      <c r="HSK726" s="222"/>
      <c r="HSL726" s="222"/>
      <c r="HSM726" s="222"/>
      <c r="HSN726" s="222"/>
      <c r="HSO726" s="222"/>
      <c r="HSP726" s="222"/>
      <c r="HSQ726" s="222"/>
      <c r="HSR726" s="222"/>
      <c r="HSS726" s="222"/>
      <c r="HST726" s="222"/>
      <c r="HSU726" s="222"/>
      <c r="HSV726" s="222"/>
      <c r="HSW726" s="222"/>
      <c r="HSX726" s="222"/>
      <c r="HSY726" s="222"/>
      <c r="HSZ726" s="222"/>
      <c r="HTA726" s="222"/>
      <c r="HTB726" s="222"/>
      <c r="HTC726" s="222"/>
      <c r="HTD726" s="222"/>
      <c r="HTE726" s="222"/>
      <c r="HTF726" s="222"/>
      <c r="HTG726" s="222"/>
      <c r="HTH726" s="222"/>
      <c r="HTI726" s="222"/>
      <c r="HTJ726" s="222"/>
      <c r="HTK726" s="222"/>
      <c r="HTL726" s="222"/>
      <c r="HTM726" s="222"/>
      <c r="HTN726" s="222"/>
      <c r="HTO726" s="222"/>
      <c r="HTP726" s="222"/>
      <c r="HTQ726" s="222"/>
      <c r="HTR726" s="222"/>
      <c r="HTS726" s="222"/>
      <c r="HTT726" s="222"/>
      <c r="HTU726" s="222"/>
      <c r="HTV726" s="222"/>
      <c r="HTW726" s="222"/>
      <c r="HTX726" s="222"/>
      <c r="HTY726" s="222"/>
      <c r="HTZ726" s="222"/>
      <c r="HUA726" s="222"/>
      <c r="HUB726" s="222"/>
      <c r="HUC726" s="222"/>
      <c r="HUD726" s="222"/>
      <c r="HUE726" s="222"/>
      <c r="HUF726" s="222"/>
      <c r="HUG726" s="222"/>
      <c r="HUH726" s="222"/>
      <c r="HUI726" s="222"/>
      <c r="HUJ726" s="222"/>
      <c r="HUK726" s="222"/>
      <c r="HUL726" s="222"/>
      <c r="HUM726" s="222"/>
      <c r="HUN726" s="222"/>
      <c r="HUO726" s="222"/>
      <c r="HUP726" s="222"/>
      <c r="HUQ726" s="222"/>
      <c r="HUR726" s="222"/>
      <c r="HUS726" s="222"/>
      <c r="HUT726" s="222"/>
      <c r="HUU726" s="222"/>
      <c r="HUV726" s="222"/>
      <c r="HUW726" s="222"/>
      <c r="HUX726" s="222"/>
      <c r="HUY726" s="222"/>
      <c r="HUZ726" s="222"/>
      <c r="HVA726" s="222"/>
      <c r="HVB726" s="222"/>
      <c r="HVC726" s="222"/>
      <c r="HVD726" s="222"/>
      <c r="HVE726" s="222"/>
      <c r="HVF726" s="222"/>
      <c r="HVG726" s="222"/>
      <c r="HVH726" s="222"/>
      <c r="HVI726" s="222"/>
      <c r="HVJ726" s="222"/>
      <c r="HVK726" s="222"/>
      <c r="HVL726" s="222"/>
      <c r="HVM726" s="222"/>
      <c r="HVN726" s="222"/>
      <c r="HVO726" s="222"/>
      <c r="HVP726" s="222"/>
      <c r="HVQ726" s="222"/>
      <c r="HVR726" s="222"/>
      <c r="HVS726" s="222"/>
      <c r="HVT726" s="222"/>
      <c r="HVU726" s="222"/>
      <c r="HVV726" s="222"/>
      <c r="HVW726" s="222"/>
      <c r="HVX726" s="222"/>
      <c r="HVY726" s="222"/>
      <c r="HVZ726" s="222"/>
      <c r="HWA726" s="222"/>
      <c r="HWB726" s="222"/>
      <c r="HWC726" s="222"/>
      <c r="HWD726" s="222"/>
      <c r="HWE726" s="222"/>
      <c r="HWF726" s="222"/>
      <c r="HWG726" s="222"/>
      <c r="HWH726" s="222"/>
      <c r="HWI726" s="222"/>
      <c r="HWJ726" s="222"/>
      <c r="HWK726" s="222"/>
      <c r="HWL726" s="222"/>
      <c r="HWM726" s="222"/>
      <c r="HWN726" s="222"/>
      <c r="HWO726" s="222"/>
      <c r="HWP726" s="222"/>
      <c r="HWQ726" s="222"/>
      <c r="HWR726" s="222"/>
      <c r="HWS726" s="222"/>
      <c r="HWT726" s="222"/>
      <c r="HWU726" s="222"/>
      <c r="HWV726" s="222"/>
      <c r="HWW726" s="222"/>
      <c r="HWX726" s="222"/>
      <c r="HWY726" s="222"/>
      <c r="HWZ726" s="222"/>
      <c r="HXA726" s="222"/>
      <c r="HXB726" s="222"/>
      <c r="HXC726" s="222"/>
      <c r="HXD726" s="222"/>
      <c r="HXE726" s="222"/>
      <c r="HXF726" s="222"/>
      <c r="HXG726" s="222"/>
      <c r="HXH726" s="222"/>
      <c r="HXI726" s="222"/>
      <c r="HXJ726" s="222"/>
      <c r="HXK726" s="222"/>
      <c r="HXL726" s="222"/>
      <c r="HXM726" s="222"/>
      <c r="HXN726" s="222"/>
      <c r="HXO726" s="222"/>
      <c r="HXP726" s="222"/>
      <c r="HXQ726" s="222"/>
      <c r="HXR726" s="222"/>
      <c r="HXS726" s="222"/>
      <c r="HXT726" s="222"/>
      <c r="HXU726" s="222"/>
      <c r="HXV726" s="222"/>
      <c r="HXW726" s="222"/>
      <c r="HXX726" s="222"/>
      <c r="HXY726" s="222"/>
      <c r="HXZ726" s="222"/>
      <c r="HYA726" s="222"/>
      <c r="HYB726" s="222"/>
      <c r="HYC726" s="222"/>
      <c r="HYD726" s="222"/>
      <c r="HYE726" s="222"/>
      <c r="HYF726" s="222"/>
      <c r="HYG726" s="222"/>
      <c r="HYH726" s="222"/>
      <c r="HYI726" s="222"/>
      <c r="HYJ726" s="222"/>
      <c r="HYK726" s="222"/>
      <c r="HYL726" s="222"/>
      <c r="HYM726" s="222"/>
      <c r="HYN726" s="222"/>
      <c r="HYO726" s="222"/>
      <c r="HYP726" s="222"/>
      <c r="HYQ726" s="222"/>
      <c r="HYR726" s="222"/>
      <c r="HYS726" s="222"/>
      <c r="HYT726" s="222"/>
      <c r="HYU726" s="222"/>
      <c r="HYV726" s="222"/>
      <c r="HYW726" s="222"/>
      <c r="HYX726" s="222"/>
      <c r="HYY726" s="222"/>
      <c r="HYZ726" s="222"/>
      <c r="HZA726" s="222"/>
      <c r="HZB726" s="222"/>
      <c r="HZC726" s="222"/>
      <c r="HZD726" s="222"/>
      <c r="HZE726" s="222"/>
      <c r="HZF726" s="222"/>
      <c r="HZG726" s="222"/>
      <c r="HZH726" s="222"/>
      <c r="HZI726" s="222"/>
      <c r="HZJ726" s="222"/>
      <c r="HZK726" s="222"/>
      <c r="HZL726" s="222"/>
      <c r="HZM726" s="222"/>
      <c r="HZN726" s="222"/>
      <c r="HZO726" s="222"/>
      <c r="HZP726" s="222"/>
      <c r="HZQ726" s="222"/>
      <c r="HZR726" s="222"/>
      <c r="HZS726" s="222"/>
      <c r="HZT726" s="222"/>
      <c r="HZU726" s="222"/>
      <c r="HZV726" s="222"/>
      <c r="HZW726" s="222"/>
      <c r="HZX726" s="222"/>
      <c r="HZY726" s="222"/>
      <c r="HZZ726" s="222"/>
      <c r="IAA726" s="222"/>
      <c r="IAB726" s="222"/>
      <c r="IAC726" s="222"/>
      <c r="IAD726" s="222"/>
      <c r="IAE726" s="222"/>
      <c r="IAF726" s="222"/>
      <c r="IAG726" s="222"/>
      <c r="IAH726" s="222"/>
      <c r="IAI726" s="222"/>
      <c r="IAJ726" s="222"/>
      <c r="IAK726" s="222"/>
      <c r="IAL726" s="222"/>
      <c r="IAM726" s="222"/>
      <c r="IAN726" s="222"/>
      <c r="IAO726" s="222"/>
      <c r="IAP726" s="222"/>
      <c r="IAQ726" s="222"/>
      <c r="IAR726" s="222"/>
      <c r="IAS726" s="222"/>
      <c r="IAT726" s="222"/>
      <c r="IAU726" s="222"/>
      <c r="IAV726" s="222"/>
      <c r="IAW726" s="222"/>
      <c r="IAX726" s="222"/>
      <c r="IAY726" s="222"/>
      <c r="IAZ726" s="222"/>
      <c r="IBA726" s="222"/>
      <c r="IBB726" s="222"/>
      <c r="IBC726" s="222"/>
      <c r="IBD726" s="222"/>
      <c r="IBE726" s="222"/>
      <c r="IBF726" s="222"/>
      <c r="IBG726" s="222"/>
      <c r="IBH726" s="222"/>
      <c r="IBI726" s="222"/>
      <c r="IBJ726" s="222"/>
      <c r="IBK726" s="222"/>
      <c r="IBL726" s="222"/>
      <c r="IBM726" s="222"/>
      <c r="IBN726" s="222"/>
      <c r="IBO726" s="222"/>
      <c r="IBP726" s="222"/>
      <c r="IBQ726" s="222"/>
      <c r="IBR726" s="222"/>
      <c r="IBS726" s="222"/>
      <c r="IBT726" s="222"/>
      <c r="IBU726" s="222"/>
      <c r="IBV726" s="222"/>
      <c r="IBW726" s="222"/>
      <c r="IBX726" s="222"/>
      <c r="IBY726" s="222"/>
      <c r="IBZ726" s="222"/>
      <c r="ICA726" s="222"/>
      <c r="ICB726" s="222"/>
      <c r="ICC726" s="222"/>
      <c r="ICD726" s="222"/>
      <c r="ICE726" s="222"/>
      <c r="ICF726" s="222"/>
      <c r="ICG726" s="222"/>
      <c r="ICH726" s="222"/>
      <c r="ICI726" s="222"/>
      <c r="ICJ726" s="222"/>
      <c r="ICK726" s="222"/>
      <c r="ICL726" s="222"/>
      <c r="ICM726" s="222"/>
      <c r="ICN726" s="222"/>
      <c r="ICO726" s="222"/>
      <c r="ICP726" s="222"/>
      <c r="ICQ726" s="222"/>
      <c r="ICR726" s="222"/>
      <c r="ICS726" s="222"/>
      <c r="ICT726" s="222"/>
      <c r="ICU726" s="222"/>
      <c r="ICV726" s="222"/>
      <c r="ICW726" s="222"/>
      <c r="ICX726" s="222"/>
      <c r="ICY726" s="222"/>
      <c r="ICZ726" s="222"/>
      <c r="IDA726" s="222"/>
      <c r="IDB726" s="222"/>
      <c r="IDC726" s="222"/>
      <c r="IDD726" s="222"/>
      <c r="IDE726" s="222"/>
      <c r="IDF726" s="222"/>
      <c r="IDG726" s="222"/>
      <c r="IDH726" s="222"/>
      <c r="IDI726" s="222"/>
      <c r="IDJ726" s="222"/>
      <c r="IDK726" s="222"/>
      <c r="IDL726" s="222"/>
      <c r="IDM726" s="222"/>
      <c r="IDN726" s="222"/>
      <c r="IDO726" s="222"/>
      <c r="IDP726" s="222"/>
      <c r="IDQ726" s="222"/>
      <c r="IDR726" s="222"/>
      <c r="IDS726" s="222"/>
      <c r="IDT726" s="222"/>
      <c r="IDU726" s="222"/>
      <c r="IDV726" s="222"/>
      <c r="IDW726" s="222"/>
      <c r="IDX726" s="222"/>
      <c r="IDY726" s="222"/>
      <c r="IDZ726" s="222"/>
      <c r="IEA726" s="222"/>
      <c r="IEB726" s="222"/>
      <c r="IEC726" s="222"/>
      <c r="IED726" s="222"/>
      <c r="IEE726" s="222"/>
      <c r="IEF726" s="222"/>
      <c r="IEG726" s="222"/>
      <c r="IEH726" s="222"/>
      <c r="IEI726" s="222"/>
      <c r="IEJ726" s="222"/>
      <c r="IEK726" s="222"/>
      <c r="IEL726" s="222"/>
      <c r="IEM726" s="222"/>
      <c r="IEN726" s="222"/>
      <c r="IEO726" s="222"/>
      <c r="IEP726" s="222"/>
      <c r="IEQ726" s="222"/>
      <c r="IER726" s="222"/>
      <c r="IES726" s="222"/>
      <c r="IET726" s="222"/>
      <c r="IEU726" s="222"/>
      <c r="IEV726" s="222"/>
      <c r="IEW726" s="222"/>
      <c r="IEX726" s="222"/>
      <c r="IEY726" s="222"/>
      <c r="IEZ726" s="222"/>
      <c r="IFA726" s="222"/>
      <c r="IFB726" s="222"/>
      <c r="IFC726" s="222"/>
      <c r="IFD726" s="222"/>
      <c r="IFE726" s="222"/>
      <c r="IFF726" s="222"/>
      <c r="IFG726" s="222"/>
      <c r="IFH726" s="222"/>
      <c r="IFI726" s="222"/>
      <c r="IFJ726" s="222"/>
      <c r="IFK726" s="222"/>
      <c r="IFL726" s="222"/>
      <c r="IFM726" s="222"/>
      <c r="IFN726" s="222"/>
      <c r="IFO726" s="222"/>
      <c r="IFP726" s="222"/>
      <c r="IFQ726" s="222"/>
      <c r="IFR726" s="222"/>
      <c r="IFS726" s="222"/>
      <c r="IFT726" s="222"/>
      <c r="IFU726" s="222"/>
      <c r="IFV726" s="222"/>
      <c r="IFW726" s="222"/>
      <c r="IFX726" s="222"/>
      <c r="IFY726" s="222"/>
      <c r="IFZ726" s="222"/>
      <c r="IGA726" s="222"/>
      <c r="IGB726" s="222"/>
      <c r="IGC726" s="222"/>
      <c r="IGD726" s="222"/>
      <c r="IGE726" s="222"/>
      <c r="IGF726" s="222"/>
      <c r="IGG726" s="222"/>
      <c r="IGH726" s="222"/>
      <c r="IGI726" s="222"/>
      <c r="IGJ726" s="222"/>
      <c r="IGK726" s="222"/>
      <c r="IGL726" s="222"/>
      <c r="IGM726" s="222"/>
      <c r="IGN726" s="222"/>
      <c r="IGO726" s="222"/>
      <c r="IGP726" s="222"/>
      <c r="IGQ726" s="222"/>
      <c r="IGR726" s="222"/>
      <c r="IGS726" s="222"/>
      <c r="IGT726" s="222"/>
      <c r="IGU726" s="222"/>
      <c r="IGV726" s="222"/>
      <c r="IGW726" s="222"/>
      <c r="IGX726" s="222"/>
      <c r="IGY726" s="222"/>
      <c r="IGZ726" s="222"/>
      <c r="IHA726" s="222"/>
      <c r="IHB726" s="222"/>
      <c r="IHC726" s="222"/>
      <c r="IHD726" s="222"/>
      <c r="IHE726" s="222"/>
      <c r="IHF726" s="222"/>
      <c r="IHG726" s="222"/>
      <c r="IHH726" s="222"/>
      <c r="IHI726" s="222"/>
      <c r="IHJ726" s="222"/>
      <c r="IHK726" s="222"/>
      <c r="IHL726" s="222"/>
      <c r="IHM726" s="222"/>
      <c r="IHN726" s="222"/>
      <c r="IHO726" s="222"/>
      <c r="IHP726" s="222"/>
      <c r="IHQ726" s="222"/>
      <c r="IHR726" s="222"/>
      <c r="IHS726" s="222"/>
      <c r="IHT726" s="222"/>
      <c r="IHU726" s="222"/>
      <c r="IHV726" s="222"/>
      <c r="IHW726" s="222"/>
      <c r="IHX726" s="222"/>
      <c r="IHY726" s="222"/>
      <c r="IHZ726" s="222"/>
      <c r="IIA726" s="222"/>
      <c r="IIB726" s="222"/>
      <c r="IIC726" s="222"/>
      <c r="IID726" s="222"/>
      <c r="IIE726" s="222"/>
      <c r="IIF726" s="222"/>
      <c r="IIG726" s="222"/>
      <c r="IIH726" s="222"/>
      <c r="III726" s="222"/>
      <c r="IIJ726" s="222"/>
      <c r="IIK726" s="222"/>
      <c r="IIL726" s="222"/>
      <c r="IIM726" s="222"/>
      <c r="IIN726" s="222"/>
      <c r="IIO726" s="222"/>
      <c r="IIP726" s="222"/>
      <c r="IIQ726" s="222"/>
      <c r="IIR726" s="222"/>
      <c r="IIS726" s="222"/>
      <c r="IIT726" s="222"/>
      <c r="IIU726" s="222"/>
      <c r="IIV726" s="222"/>
      <c r="IIW726" s="222"/>
      <c r="IIX726" s="222"/>
      <c r="IIY726" s="222"/>
      <c r="IIZ726" s="222"/>
      <c r="IJA726" s="222"/>
      <c r="IJB726" s="222"/>
      <c r="IJC726" s="222"/>
      <c r="IJD726" s="222"/>
      <c r="IJE726" s="222"/>
      <c r="IJF726" s="222"/>
      <c r="IJG726" s="222"/>
      <c r="IJH726" s="222"/>
      <c r="IJI726" s="222"/>
      <c r="IJJ726" s="222"/>
      <c r="IJK726" s="222"/>
      <c r="IJL726" s="222"/>
      <c r="IJM726" s="222"/>
      <c r="IJN726" s="222"/>
      <c r="IJO726" s="222"/>
      <c r="IJP726" s="222"/>
      <c r="IJQ726" s="222"/>
      <c r="IJR726" s="222"/>
      <c r="IJS726" s="222"/>
      <c r="IJT726" s="222"/>
      <c r="IJU726" s="222"/>
      <c r="IJV726" s="222"/>
      <c r="IJW726" s="222"/>
      <c r="IJX726" s="222"/>
      <c r="IJY726" s="222"/>
      <c r="IJZ726" s="222"/>
      <c r="IKA726" s="222"/>
      <c r="IKB726" s="222"/>
      <c r="IKC726" s="222"/>
      <c r="IKD726" s="222"/>
      <c r="IKE726" s="222"/>
      <c r="IKF726" s="222"/>
      <c r="IKG726" s="222"/>
      <c r="IKH726" s="222"/>
      <c r="IKI726" s="222"/>
      <c r="IKJ726" s="222"/>
      <c r="IKK726" s="222"/>
      <c r="IKL726" s="222"/>
      <c r="IKM726" s="222"/>
      <c r="IKN726" s="222"/>
      <c r="IKO726" s="222"/>
      <c r="IKP726" s="222"/>
      <c r="IKQ726" s="222"/>
      <c r="IKR726" s="222"/>
      <c r="IKS726" s="222"/>
      <c r="IKT726" s="222"/>
      <c r="IKU726" s="222"/>
      <c r="IKV726" s="222"/>
      <c r="IKW726" s="222"/>
      <c r="IKX726" s="222"/>
      <c r="IKY726" s="222"/>
      <c r="IKZ726" s="222"/>
      <c r="ILA726" s="222"/>
      <c r="ILB726" s="222"/>
      <c r="ILC726" s="222"/>
      <c r="ILD726" s="222"/>
      <c r="ILE726" s="222"/>
      <c r="ILF726" s="222"/>
      <c r="ILG726" s="222"/>
      <c r="ILH726" s="222"/>
      <c r="ILI726" s="222"/>
      <c r="ILJ726" s="222"/>
      <c r="ILK726" s="222"/>
      <c r="ILL726" s="222"/>
      <c r="ILM726" s="222"/>
      <c r="ILN726" s="222"/>
      <c r="ILO726" s="222"/>
      <c r="ILP726" s="222"/>
      <c r="ILQ726" s="222"/>
      <c r="ILR726" s="222"/>
      <c r="ILS726" s="222"/>
      <c r="ILT726" s="222"/>
      <c r="ILU726" s="222"/>
      <c r="ILV726" s="222"/>
      <c r="ILW726" s="222"/>
      <c r="ILX726" s="222"/>
      <c r="ILY726" s="222"/>
      <c r="ILZ726" s="222"/>
      <c r="IMA726" s="222"/>
      <c r="IMB726" s="222"/>
      <c r="IMC726" s="222"/>
      <c r="IMD726" s="222"/>
      <c r="IME726" s="222"/>
      <c r="IMF726" s="222"/>
      <c r="IMG726" s="222"/>
      <c r="IMH726" s="222"/>
      <c r="IMI726" s="222"/>
      <c r="IMJ726" s="222"/>
      <c r="IMK726" s="222"/>
      <c r="IML726" s="222"/>
      <c r="IMM726" s="222"/>
      <c r="IMN726" s="222"/>
      <c r="IMO726" s="222"/>
      <c r="IMP726" s="222"/>
      <c r="IMQ726" s="222"/>
      <c r="IMR726" s="222"/>
      <c r="IMS726" s="222"/>
      <c r="IMT726" s="222"/>
      <c r="IMU726" s="222"/>
      <c r="IMV726" s="222"/>
      <c r="IMW726" s="222"/>
      <c r="IMX726" s="222"/>
      <c r="IMY726" s="222"/>
      <c r="IMZ726" s="222"/>
      <c r="INA726" s="222"/>
      <c r="INB726" s="222"/>
      <c r="INC726" s="222"/>
      <c r="IND726" s="222"/>
      <c r="INE726" s="222"/>
      <c r="INF726" s="222"/>
      <c r="ING726" s="222"/>
      <c r="INH726" s="222"/>
      <c r="INI726" s="222"/>
      <c r="INJ726" s="222"/>
      <c r="INK726" s="222"/>
      <c r="INL726" s="222"/>
      <c r="INM726" s="222"/>
      <c r="INN726" s="222"/>
      <c r="INO726" s="222"/>
      <c r="INP726" s="222"/>
      <c r="INQ726" s="222"/>
      <c r="INR726" s="222"/>
      <c r="INS726" s="222"/>
      <c r="INT726" s="222"/>
      <c r="INU726" s="222"/>
      <c r="INV726" s="222"/>
      <c r="INW726" s="222"/>
      <c r="INX726" s="222"/>
      <c r="INY726" s="222"/>
      <c r="INZ726" s="222"/>
      <c r="IOA726" s="222"/>
      <c r="IOB726" s="222"/>
      <c r="IOC726" s="222"/>
      <c r="IOD726" s="222"/>
      <c r="IOE726" s="222"/>
      <c r="IOF726" s="222"/>
      <c r="IOG726" s="222"/>
      <c r="IOH726" s="222"/>
      <c r="IOI726" s="222"/>
      <c r="IOJ726" s="222"/>
      <c r="IOK726" s="222"/>
      <c r="IOL726" s="222"/>
      <c r="IOM726" s="222"/>
      <c r="ION726" s="222"/>
      <c r="IOO726" s="222"/>
      <c r="IOP726" s="222"/>
      <c r="IOQ726" s="222"/>
      <c r="IOR726" s="222"/>
      <c r="IOS726" s="222"/>
      <c r="IOT726" s="222"/>
      <c r="IOU726" s="222"/>
      <c r="IOV726" s="222"/>
      <c r="IOW726" s="222"/>
      <c r="IOX726" s="222"/>
      <c r="IOY726" s="222"/>
      <c r="IOZ726" s="222"/>
      <c r="IPA726" s="222"/>
      <c r="IPB726" s="222"/>
      <c r="IPC726" s="222"/>
      <c r="IPD726" s="222"/>
      <c r="IPE726" s="222"/>
      <c r="IPF726" s="222"/>
      <c r="IPG726" s="222"/>
      <c r="IPH726" s="222"/>
      <c r="IPI726" s="222"/>
      <c r="IPJ726" s="222"/>
      <c r="IPK726" s="222"/>
      <c r="IPL726" s="222"/>
      <c r="IPM726" s="222"/>
      <c r="IPN726" s="222"/>
      <c r="IPO726" s="222"/>
      <c r="IPP726" s="222"/>
      <c r="IPQ726" s="222"/>
      <c r="IPR726" s="222"/>
      <c r="IPS726" s="222"/>
      <c r="IPT726" s="222"/>
      <c r="IPU726" s="222"/>
      <c r="IPV726" s="222"/>
      <c r="IPW726" s="222"/>
      <c r="IPX726" s="222"/>
      <c r="IPY726" s="222"/>
      <c r="IPZ726" s="222"/>
      <c r="IQA726" s="222"/>
      <c r="IQB726" s="222"/>
      <c r="IQC726" s="222"/>
      <c r="IQD726" s="222"/>
      <c r="IQE726" s="222"/>
      <c r="IQF726" s="222"/>
      <c r="IQG726" s="222"/>
      <c r="IQH726" s="222"/>
      <c r="IQI726" s="222"/>
      <c r="IQJ726" s="222"/>
      <c r="IQK726" s="222"/>
      <c r="IQL726" s="222"/>
      <c r="IQM726" s="222"/>
      <c r="IQN726" s="222"/>
      <c r="IQO726" s="222"/>
      <c r="IQP726" s="222"/>
      <c r="IQQ726" s="222"/>
      <c r="IQR726" s="222"/>
      <c r="IQS726" s="222"/>
      <c r="IQT726" s="222"/>
      <c r="IQU726" s="222"/>
      <c r="IQV726" s="222"/>
      <c r="IQW726" s="222"/>
      <c r="IQX726" s="222"/>
      <c r="IQY726" s="222"/>
      <c r="IQZ726" s="222"/>
      <c r="IRA726" s="222"/>
      <c r="IRB726" s="222"/>
      <c r="IRC726" s="222"/>
      <c r="IRD726" s="222"/>
      <c r="IRE726" s="222"/>
      <c r="IRF726" s="222"/>
      <c r="IRG726" s="222"/>
      <c r="IRH726" s="222"/>
      <c r="IRI726" s="222"/>
      <c r="IRJ726" s="222"/>
      <c r="IRK726" s="222"/>
      <c r="IRL726" s="222"/>
      <c r="IRM726" s="222"/>
      <c r="IRN726" s="222"/>
      <c r="IRO726" s="222"/>
      <c r="IRP726" s="222"/>
      <c r="IRQ726" s="222"/>
      <c r="IRR726" s="222"/>
      <c r="IRS726" s="222"/>
      <c r="IRT726" s="222"/>
      <c r="IRU726" s="222"/>
      <c r="IRV726" s="222"/>
      <c r="IRW726" s="222"/>
      <c r="IRX726" s="222"/>
      <c r="IRY726" s="222"/>
      <c r="IRZ726" s="222"/>
      <c r="ISA726" s="222"/>
      <c r="ISB726" s="222"/>
      <c r="ISC726" s="222"/>
      <c r="ISD726" s="222"/>
      <c r="ISE726" s="222"/>
      <c r="ISF726" s="222"/>
      <c r="ISG726" s="222"/>
      <c r="ISH726" s="222"/>
      <c r="ISI726" s="222"/>
      <c r="ISJ726" s="222"/>
      <c r="ISK726" s="222"/>
      <c r="ISL726" s="222"/>
      <c r="ISM726" s="222"/>
      <c r="ISN726" s="222"/>
      <c r="ISO726" s="222"/>
      <c r="ISP726" s="222"/>
      <c r="ISQ726" s="222"/>
      <c r="ISR726" s="222"/>
      <c r="ISS726" s="222"/>
      <c r="IST726" s="222"/>
      <c r="ISU726" s="222"/>
      <c r="ISV726" s="222"/>
      <c r="ISW726" s="222"/>
      <c r="ISX726" s="222"/>
      <c r="ISY726" s="222"/>
      <c r="ISZ726" s="222"/>
      <c r="ITA726" s="222"/>
      <c r="ITB726" s="222"/>
      <c r="ITC726" s="222"/>
      <c r="ITD726" s="222"/>
      <c r="ITE726" s="222"/>
      <c r="ITF726" s="222"/>
      <c r="ITG726" s="222"/>
      <c r="ITH726" s="222"/>
      <c r="ITI726" s="222"/>
      <c r="ITJ726" s="222"/>
      <c r="ITK726" s="222"/>
      <c r="ITL726" s="222"/>
      <c r="ITM726" s="222"/>
      <c r="ITN726" s="222"/>
      <c r="ITO726" s="222"/>
      <c r="ITP726" s="222"/>
      <c r="ITQ726" s="222"/>
      <c r="ITR726" s="222"/>
      <c r="ITS726" s="222"/>
      <c r="ITT726" s="222"/>
      <c r="ITU726" s="222"/>
      <c r="ITV726" s="222"/>
      <c r="ITW726" s="222"/>
      <c r="ITX726" s="222"/>
      <c r="ITY726" s="222"/>
      <c r="ITZ726" s="222"/>
      <c r="IUA726" s="222"/>
      <c r="IUB726" s="222"/>
      <c r="IUC726" s="222"/>
      <c r="IUD726" s="222"/>
      <c r="IUE726" s="222"/>
      <c r="IUF726" s="222"/>
      <c r="IUG726" s="222"/>
      <c r="IUH726" s="222"/>
      <c r="IUI726" s="222"/>
      <c r="IUJ726" s="222"/>
      <c r="IUK726" s="222"/>
      <c r="IUL726" s="222"/>
      <c r="IUM726" s="222"/>
      <c r="IUN726" s="222"/>
      <c r="IUO726" s="222"/>
      <c r="IUP726" s="222"/>
      <c r="IUQ726" s="222"/>
      <c r="IUR726" s="222"/>
      <c r="IUS726" s="222"/>
      <c r="IUT726" s="222"/>
      <c r="IUU726" s="222"/>
      <c r="IUV726" s="222"/>
      <c r="IUW726" s="222"/>
      <c r="IUX726" s="222"/>
      <c r="IUY726" s="222"/>
      <c r="IUZ726" s="222"/>
      <c r="IVA726" s="222"/>
      <c r="IVB726" s="222"/>
      <c r="IVC726" s="222"/>
      <c r="IVD726" s="222"/>
      <c r="IVE726" s="222"/>
      <c r="IVF726" s="222"/>
      <c r="IVG726" s="222"/>
      <c r="IVH726" s="222"/>
      <c r="IVI726" s="222"/>
      <c r="IVJ726" s="222"/>
      <c r="IVK726" s="222"/>
      <c r="IVL726" s="222"/>
      <c r="IVM726" s="222"/>
      <c r="IVN726" s="222"/>
      <c r="IVO726" s="222"/>
      <c r="IVP726" s="222"/>
      <c r="IVQ726" s="222"/>
      <c r="IVR726" s="222"/>
      <c r="IVS726" s="222"/>
      <c r="IVT726" s="222"/>
      <c r="IVU726" s="222"/>
      <c r="IVV726" s="222"/>
      <c r="IVW726" s="222"/>
      <c r="IVX726" s="222"/>
      <c r="IVY726" s="222"/>
      <c r="IVZ726" s="222"/>
      <c r="IWA726" s="222"/>
      <c r="IWB726" s="222"/>
      <c r="IWC726" s="222"/>
      <c r="IWD726" s="222"/>
      <c r="IWE726" s="222"/>
      <c r="IWF726" s="222"/>
      <c r="IWG726" s="222"/>
      <c r="IWH726" s="222"/>
      <c r="IWI726" s="222"/>
      <c r="IWJ726" s="222"/>
      <c r="IWK726" s="222"/>
      <c r="IWL726" s="222"/>
      <c r="IWM726" s="222"/>
      <c r="IWN726" s="222"/>
      <c r="IWO726" s="222"/>
      <c r="IWP726" s="222"/>
      <c r="IWQ726" s="222"/>
      <c r="IWR726" s="222"/>
      <c r="IWS726" s="222"/>
      <c r="IWT726" s="222"/>
      <c r="IWU726" s="222"/>
      <c r="IWV726" s="222"/>
      <c r="IWW726" s="222"/>
      <c r="IWX726" s="222"/>
      <c r="IWY726" s="222"/>
      <c r="IWZ726" s="222"/>
      <c r="IXA726" s="222"/>
      <c r="IXB726" s="222"/>
      <c r="IXC726" s="222"/>
      <c r="IXD726" s="222"/>
      <c r="IXE726" s="222"/>
      <c r="IXF726" s="222"/>
      <c r="IXG726" s="222"/>
      <c r="IXH726" s="222"/>
      <c r="IXI726" s="222"/>
      <c r="IXJ726" s="222"/>
      <c r="IXK726" s="222"/>
      <c r="IXL726" s="222"/>
      <c r="IXM726" s="222"/>
      <c r="IXN726" s="222"/>
      <c r="IXO726" s="222"/>
      <c r="IXP726" s="222"/>
      <c r="IXQ726" s="222"/>
      <c r="IXR726" s="222"/>
      <c r="IXS726" s="222"/>
      <c r="IXT726" s="222"/>
      <c r="IXU726" s="222"/>
      <c r="IXV726" s="222"/>
      <c r="IXW726" s="222"/>
      <c r="IXX726" s="222"/>
      <c r="IXY726" s="222"/>
      <c r="IXZ726" s="222"/>
      <c r="IYA726" s="222"/>
      <c r="IYB726" s="222"/>
      <c r="IYC726" s="222"/>
      <c r="IYD726" s="222"/>
      <c r="IYE726" s="222"/>
      <c r="IYF726" s="222"/>
      <c r="IYG726" s="222"/>
      <c r="IYH726" s="222"/>
      <c r="IYI726" s="222"/>
      <c r="IYJ726" s="222"/>
      <c r="IYK726" s="222"/>
      <c r="IYL726" s="222"/>
      <c r="IYM726" s="222"/>
      <c r="IYN726" s="222"/>
      <c r="IYO726" s="222"/>
      <c r="IYP726" s="222"/>
      <c r="IYQ726" s="222"/>
      <c r="IYR726" s="222"/>
      <c r="IYS726" s="222"/>
      <c r="IYT726" s="222"/>
      <c r="IYU726" s="222"/>
      <c r="IYV726" s="222"/>
      <c r="IYW726" s="222"/>
      <c r="IYX726" s="222"/>
      <c r="IYY726" s="222"/>
      <c r="IYZ726" s="222"/>
      <c r="IZA726" s="222"/>
      <c r="IZB726" s="222"/>
      <c r="IZC726" s="222"/>
      <c r="IZD726" s="222"/>
      <c r="IZE726" s="222"/>
      <c r="IZF726" s="222"/>
      <c r="IZG726" s="222"/>
      <c r="IZH726" s="222"/>
      <c r="IZI726" s="222"/>
      <c r="IZJ726" s="222"/>
      <c r="IZK726" s="222"/>
      <c r="IZL726" s="222"/>
      <c r="IZM726" s="222"/>
      <c r="IZN726" s="222"/>
      <c r="IZO726" s="222"/>
      <c r="IZP726" s="222"/>
      <c r="IZQ726" s="222"/>
      <c r="IZR726" s="222"/>
      <c r="IZS726" s="222"/>
      <c r="IZT726" s="222"/>
      <c r="IZU726" s="222"/>
      <c r="IZV726" s="222"/>
      <c r="IZW726" s="222"/>
      <c r="IZX726" s="222"/>
      <c r="IZY726" s="222"/>
      <c r="IZZ726" s="222"/>
      <c r="JAA726" s="222"/>
      <c r="JAB726" s="222"/>
      <c r="JAC726" s="222"/>
      <c r="JAD726" s="222"/>
      <c r="JAE726" s="222"/>
      <c r="JAF726" s="222"/>
      <c r="JAG726" s="222"/>
      <c r="JAH726" s="222"/>
      <c r="JAI726" s="222"/>
      <c r="JAJ726" s="222"/>
      <c r="JAK726" s="222"/>
      <c r="JAL726" s="222"/>
      <c r="JAM726" s="222"/>
      <c r="JAN726" s="222"/>
      <c r="JAO726" s="222"/>
      <c r="JAP726" s="222"/>
      <c r="JAQ726" s="222"/>
      <c r="JAR726" s="222"/>
      <c r="JAS726" s="222"/>
      <c r="JAT726" s="222"/>
      <c r="JAU726" s="222"/>
      <c r="JAV726" s="222"/>
      <c r="JAW726" s="222"/>
      <c r="JAX726" s="222"/>
      <c r="JAY726" s="222"/>
      <c r="JAZ726" s="222"/>
      <c r="JBA726" s="222"/>
      <c r="JBB726" s="222"/>
      <c r="JBC726" s="222"/>
      <c r="JBD726" s="222"/>
      <c r="JBE726" s="222"/>
      <c r="JBF726" s="222"/>
      <c r="JBG726" s="222"/>
      <c r="JBH726" s="222"/>
      <c r="JBI726" s="222"/>
      <c r="JBJ726" s="222"/>
      <c r="JBK726" s="222"/>
      <c r="JBL726" s="222"/>
      <c r="JBM726" s="222"/>
      <c r="JBN726" s="222"/>
      <c r="JBO726" s="222"/>
      <c r="JBP726" s="222"/>
      <c r="JBQ726" s="222"/>
      <c r="JBR726" s="222"/>
      <c r="JBS726" s="222"/>
      <c r="JBT726" s="222"/>
      <c r="JBU726" s="222"/>
      <c r="JBV726" s="222"/>
      <c r="JBW726" s="222"/>
      <c r="JBX726" s="222"/>
      <c r="JBY726" s="222"/>
      <c r="JBZ726" s="222"/>
      <c r="JCA726" s="222"/>
      <c r="JCB726" s="222"/>
      <c r="JCC726" s="222"/>
      <c r="JCD726" s="222"/>
      <c r="JCE726" s="222"/>
      <c r="JCF726" s="222"/>
      <c r="JCG726" s="222"/>
      <c r="JCH726" s="222"/>
      <c r="JCI726" s="222"/>
      <c r="JCJ726" s="222"/>
      <c r="JCK726" s="222"/>
      <c r="JCL726" s="222"/>
      <c r="JCM726" s="222"/>
      <c r="JCN726" s="222"/>
      <c r="JCO726" s="222"/>
      <c r="JCP726" s="222"/>
      <c r="JCQ726" s="222"/>
      <c r="JCR726" s="222"/>
      <c r="JCS726" s="222"/>
      <c r="JCT726" s="222"/>
      <c r="JCU726" s="222"/>
      <c r="JCV726" s="222"/>
      <c r="JCW726" s="222"/>
      <c r="JCX726" s="222"/>
      <c r="JCY726" s="222"/>
      <c r="JCZ726" s="222"/>
      <c r="JDA726" s="222"/>
      <c r="JDB726" s="222"/>
      <c r="JDC726" s="222"/>
      <c r="JDD726" s="222"/>
      <c r="JDE726" s="222"/>
      <c r="JDF726" s="222"/>
      <c r="JDG726" s="222"/>
      <c r="JDH726" s="222"/>
      <c r="JDI726" s="222"/>
      <c r="JDJ726" s="222"/>
      <c r="JDK726" s="222"/>
      <c r="JDL726" s="222"/>
      <c r="JDM726" s="222"/>
      <c r="JDN726" s="222"/>
      <c r="JDO726" s="222"/>
      <c r="JDP726" s="222"/>
      <c r="JDQ726" s="222"/>
      <c r="JDR726" s="222"/>
      <c r="JDS726" s="222"/>
      <c r="JDT726" s="222"/>
      <c r="JDU726" s="222"/>
      <c r="JDV726" s="222"/>
      <c r="JDW726" s="222"/>
      <c r="JDX726" s="222"/>
      <c r="JDY726" s="222"/>
      <c r="JDZ726" s="222"/>
      <c r="JEA726" s="222"/>
      <c r="JEB726" s="222"/>
      <c r="JEC726" s="222"/>
      <c r="JED726" s="222"/>
      <c r="JEE726" s="222"/>
      <c r="JEF726" s="222"/>
      <c r="JEG726" s="222"/>
      <c r="JEH726" s="222"/>
      <c r="JEI726" s="222"/>
      <c r="JEJ726" s="222"/>
      <c r="JEK726" s="222"/>
      <c r="JEL726" s="222"/>
      <c r="JEM726" s="222"/>
      <c r="JEN726" s="222"/>
      <c r="JEO726" s="222"/>
      <c r="JEP726" s="222"/>
      <c r="JEQ726" s="222"/>
      <c r="JER726" s="222"/>
      <c r="JES726" s="222"/>
      <c r="JET726" s="222"/>
      <c r="JEU726" s="222"/>
      <c r="JEV726" s="222"/>
      <c r="JEW726" s="222"/>
      <c r="JEX726" s="222"/>
      <c r="JEY726" s="222"/>
      <c r="JEZ726" s="222"/>
      <c r="JFA726" s="222"/>
      <c r="JFB726" s="222"/>
      <c r="JFC726" s="222"/>
      <c r="JFD726" s="222"/>
      <c r="JFE726" s="222"/>
      <c r="JFF726" s="222"/>
      <c r="JFG726" s="222"/>
      <c r="JFH726" s="222"/>
      <c r="JFI726" s="222"/>
      <c r="JFJ726" s="222"/>
      <c r="JFK726" s="222"/>
      <c r="JFL726" s="222"/>
      <c r="JFM726" s="222"/>
      <c r="JFN726" s="222"/>
      <c r="JFO726" s="222"/>
      <c r="JFP726" s="222"/>
      <c r="JFQ726" s="222"/>
      <c r="JFR726" s="222"/>
      <c r="JFS726" s="222"/>
      <c r="JFT726" s="222"/>
      <c r="JFU726" s="222"/>
      <c r="JFV726" s="222"/>
      <c r="JFW726" s="222"/>
      <c r="JFX726" s="222"/>
      <c r="JFY726" s="222"/>
      <c r="JFZ726" s="222"/>
      <c r="JGA726" s="222"/>
      <c r="JGB726" s="222"/>
      <c r="JGC726" s="222"/>
      <c r="JGD726" s="222"/>
      <c r="JGE726" s="222"/>
      <c r="JGF726" s="222"/>
      <c r="JGG726" s="222"/>
      <c r="JGH726" s="222"/>
      <c r="JGI726" s="222"/>
      <c r="JGJ726" s="222"/>
      <c r="JGK726" s="222"/>
      <c r="JGL726" s="222"/>
      <c r="JGM726" s="222"/>
      <c r="JGN726" s="222"/>
      <c r="JGO726" s="222"/>
      <c r="JGP726" s="222"/>
      <c r="JGQ726" s="222"/>
      <c r="JGR726" s="222"/>
      <c r="JGS726" s="222"/>
      <c r="JGT726" s="222"/>
      <c r="JGU726" s="222"/>
      <c r="JGV726" s="222"/>
      <c r="JGW726" s="222"/>
      <c r="JGX726" s="222"/>
      <c r="JGY726" s="222"/>
      <c r="JGZ726" s="222"/>
      <c r="JHA726" s="222"/>
      <c r="JHB726" s="222"/>
      <c r="JHC726" s="222"/>
      <c r="JHD726" s="222"/>
      <c r="JHE726" s="222"/>
      <c r="JHF726" s="222"/>
      <c r="JHG726" s="222"/>
      <c r="JHH726" s="222"/>
      <c r="JHI726" s="222"/>
      <c r="JHJ726" s="222"/>
      <c r="JHK726" s="222"/>
      <c r="JHL726" s="222"/>
      <c r="JHM726" s="222"/>
      <c r="JHN726" s="222"/>
      <c r="JHO726" s="222"/>
      <c r="JHP726" s="222"/>
      <c r="JHQ726" s="222"/>
      <c r="JHR726" s="222"/>
      <c r="JHS726" s="222"/>
      <c r="JHT726" s="222"/>
      <c r="JHU726" s="222"/>
      <c r="JHV726" s="222"/>
      <c r="JHW726" s="222"/>
      <c r="JHX726" s="222"/>
      <c r="JHY726" s="222"/>
      <c r="JHZ726" s="222"/>
      <c r="JIA726" s="222"/>
      <c r="JIB726" s="222"/>
      <c r="JIC726" s="222"/>
      <c r="JID726" s="222"/>
      <c r="JIE726" s="222"/>
      <c r="JIF726" s="222"/>
      <c r="JIG726" s="222"/>
      <c r="JIH726" s="222"/>
      <c r="JII726" s="222"/>
      <c r="JIJ726" s="222"/>
      <c r="JIK726" s="222"/>
      <c r="JIL726" s="222"/>
      <c r="JIM726" s="222"/>
      <c r="JIN726" s="222"/>
      <c r="JIO726" s="222"/>
      <c r="JIP726" s="222"/>
      <c r="JIQ726" s="222"/>
      <c r="JIR726" s="222"/>
      <c r="JIS726" s="222"/>
      <c r="JIT726" s="222"/>
      <c r="JIU726" s="222"/>
      <c r="JIV726" s="222"/>
      <c r="JIW726" s="222"/>
      <c r="JIX726" s="222"/>
      <c r="JIY726" s="222"/>
      <c r="JIZ726" s="222"/>
      <c r="JJA726" s="222"/>
      <c r="JJB726" s="222"/>
      <c r="JJC726" s="222"/>
      <c r="JJD726" s="222"/>
      <c r="JJE726" s="222"/>
      <c r="JJF726" s="222"/>
      <c r="JJG726" s="222"/>
      <c r="JJH726" s="222"/>
      <c r="JJI726" s="222"/>
      <c r="JJJ726" s="222"/>
      <c r="JJK726" s="222"/>
      <c r="JJL726" s="222"/>
      <c r="JJM726" s="222"/>
      <c r="JJN726" s="222"/>
      <c r="JJO726" s="222"/>
      <c r="JJP726" s="222"/>
      <c r="JJQ726" s="222"/>
      <c r="JJR726" s="222"/>
      <c r="JJS726" s="222"/>
      <c r="JJT726" s="222"/>
      <c r="JJU726" s="222"/>
      <c r="JJV726" s="222"/>
      <c r="JJW726" s="222"/>
      <c r="JJX726" s="222"/>
      <c r="JJY726" s="222"/>
      <c r="JJZ726" s="222"/>
      <c r="JKA726" s="222"/>
      <c r="JKB726" s="222"/>
      <c r="JKC726" s="222"/>
      <c r="JKD726" s="222"/>
      <c r="JKE726" s="222"/>
      <c r="JKF726" s="222"/>
      <c r="JKG726" s="222"/>
      <c r="JKH726" s="222"/>
      <c r="JKI726" s="222"/>
      <c r="JKJ726" s="222"/>
      <c r="JKK726" s="222"/>
      <c r="JKL726" s="222"/>
      <c r="JKM726" s="222"/>
      <c r="JKN726" s="222"/>
      <c r="JKO726" s="222"/>
      <c r="JKP726" s="222"/>
      <c r="JKQ726" s="222"/>
      <c r="JKR726" s="222"/>
      <c r="JKS726" s="222"/>
      <c r="JKT726" s="222"/>
      <c r="JKU726" s="222"/>
      <c r="JKV726" s="222"/>
      <c r="JKW726" s="222"/>
      <c r="JKX726" s="222"/>
      <c r="JKY726" s="222"/>
      <c r="JKZ726" s="222"/>
      <c r="JLA726" s="222"/>
      <c r="JLB726" s="222"/>
      <c r="JLC726" s="222"/>
      <c r="JLD726" s="222"/>
      <c r="JLE726" s="222"/>
      <c r="JLF726" s="222"/>
      <c r="JLG726" s="222"/>
      <c r="JLH726" s="222"/>
      <c r="JLI726" s="222"/>
      <c r="JLJ726" s="222"/>
      <c r="JLK726" s="222"/>
      <c r="JLL726" s="222"/>
      <c r="JLM726" s="222"/>
      <c r="JLN726" s="222"/>
      <c r="JLO726" s="222"/>
      <c r="JLP726" s="222"/>
      <c r="JLQ726" s="222"/>
      <c r="JLR726" s="222"/>
      <c r="JLS726" s="222"/>
      <c r="JLT726" s="222"/>
      <c r="JLU726" s="222"/>
      <c r="JLV726" s="222"/>
      <c r="JLW726" s="222"/>
      <c r="JLX726" s="222"/>
      <c r="JLY726" s="222"/>
      <c r="JLZ726" s="222"/>
      <c r="JMA726" s="222"/>
      <c r="JMB726" s="222"/>
      <c r="JMC726" s="222"/>
      <c r="JMD726" s="222"/>
      <c r="JME726" s="222"/>
      <c r="JMF726" s="222"/>
      <c r="JMG726" s="222"/>
      <c r="JMH726" s="222"/>
      <c r="JMI726" s="222"/>
      <c r="JMJ726" s="222"/>
      <c r="JMK726" s="222"/>
      <c r="JML726" s="222"/>
      <c r="JMM726" s="222"/>
      <c r="JMN726" s="222"/>
      <c r="JMO726" s="222"/>
      <c r="JMP726" s="222"/>
      <c r="JMQ726" s="222"/>
      <c r="JMR726" s="222"/>
      <c r="JMS726" s="222"/>
      <c r="JMT726" s="222"/>
      <c r="JMU726" s="222"/>
      <c r="JMV726" s="222"/>
      <c r="JMW726" s="222"/>
      <c r="JMX726" s="222"/>
      <c r="JMY726" s="222"/>
      <c r="JMZ726" s="222"/>
      <c r="JNA726" s="222"/>
      <c r="JNB726" s="222"/>
      <c r="JNC726" s="222"/>
      <c r="JND726" s="222"/>
      <c r="JNE726" s="222"/>
      <c r="JNF726" s="222"/>
      <c r="JNG726" s="222"/>
      <c r="JNH726" s="222"/>
      <c r="JNI726" s="222"/>
      <c r="JNJ726" s="222"/>
      <c r="JNK726" s="222"/>
      <c r="JNL726" s="222"/>
      <c r="JNM726" s="222"/>
      <c r="JNN726" s="222"/>
      <c r="JNO726" s="222"/>
      <c r="JNP726" s="222"/>
      <c r="JNQ726" s="222"/>
      <c r="JNR726" s="222"/>
      <c r="JNS726" s="222"/>
      <c r="JNT726" s="222"/>
      <c r="JNU726" s="222"/>
      <c r="JNV726" s="222"/>
      <c r="JNW726" s="222"/>
      <c r="JNX726" s="222"/>
      <c r="JNY726" s="222"/>
      <c r="JNZ726" s="222"/>
      <c r="JOA726" s="222"/>
      <c r="JOB726" s="222"/>
      <c r="JOC726" s="222"/>
      <c r="JOD726" s="222"/>
      <c r="JOE726" s="222"/>
      <c r="JOF726" s="222"/>
      <c r="JOG726" s="222"/>
      <c r="JOH726" s="222"/>
      <c r="JOI726" s="222"/>
      <c r="JOJ726" s="222"/>
      <c r="JOK726" s="222"/>
      <c r="JOL726" s="222"/>
      <c r="JOM726" s="222"/>
      <c r="JON726" s="222"/>
      <c r="JOO726" s="222"/>
      <c r="JOP726" s="222"/>
      <c r="JOQ726" s="222"/>
      <c r="JOR726" s="222"/>
      <c r="JOS726" s="222"/>
      <c r="JOT726" s="222"/>
      <c r="JOU726" s="222"/>
      <c r="JOV726" s="222"/>
      <c r="JOW726" s="222"/>
      <c r="JOX726" s="222"/>
      <c r="JOY726" s="222"/>
      <c r="JOZ726" s="222"/>
      <c r="JPA726" s="222"/>
      <c r="JPB726" s="222"/>
      <c r="JPC726" s="222"/>
      <c r="JPD726" s="222"/>
      <c r="JPE726" s="222"/>
      <c r="JPF726" s="222"/>
      <c r="JPG726" s="222"/>
      <c r="JPH726" s="222"/>
      <c r="JPI726" s="222"/>
      <c r="JPJ726" s="222"/>
      <c r="JPK726" s="222"/>
      <c r="JPL726" s="222"/>
      <c r="JPM726" s="222"/>
      <c r="JPN726" s="222"/>
      <c r="JPO726" s="222"/>
      <c r="JPP726" s="222"/>
      <c r="JPQ726" s="222"/>
      <c r="JPR726" s="222"/>
      <c r="JPS726" s="222"/>
      <c r="JPT726" s="222"/>
      <c r="JPU726" s="222"/>
      <c r="JPV726" s="222"/>
      <c r="JPW726" s="222"/>
      <c r="JPX726" s="222"/>
      <c r="JPY726" s="222"/>
      <c r="JPZ726" s="222"/>
      <c r="JQA726" s="222"/>
      <c r="JQB726" s="222"/>
      <c r="JQC726" s="222"/>
      <c r="JQD726" s="222"/>
      <c r="JQE726" s="222"/>
      <c r="JQF726" s="222"/>
      <c r="JQG726" s="222"/>
      <c r="JQH726" s="222"/>
      <c r="JQI726" s="222"/>
      <c r="JQJ726" s="222"/>
      <c r="JQK726" s="222"/>
      <c r="JQL726" s="222"/>
      <c r="JQM726" s="222"/>
      <c r="JQN726" s="222"/>
      <c r="JQO726" s="222"/>
      <c r="JQP726" s="222"/>
      <c r="JQQ726" s="222"/>
      <c r="JQR726" s="222"/>
      <c r="JQS726" s="222"/>
      <c r="JQT726" s="222"/>
      <c r="JQU726" s="222"/>
      <c r="JQV726" s="222"/>
      <c r="JQW726" s="222"/>
      <c r="JQX726" s="222"/>
      <c r="JQY726" s="222"/>
      <c r="JQZ726" s="222"/>
      <c r="JRA726" s="222"/>
      <c r="JRB726" s="222"/>
      <c r="JRC726" s="222"/>
      <c r="JRD726" s="222"/>
      <c r="JRE726" s="222"/>
      <c r="JRF726" s="222"/>
      <c r="JRG726" s="222"/>
      <c r="JRH726" s="222"/>
      <c r="JRI726" s="222"/>
      <c r="JRJ726" s="222"/>
      <c r="JRK726" s="222"/>
      <c r="JRL726" s="222"/>
      <c r="JRM726" s="222"/>
      <c r="JRN726" s="222"/>
      <c r="JRO726" s="222"/>
      <c r="JRP726" s="222"/>
      <c r="JRQ726" s="222"/>
      <c r="JRR726" s="222"/>
      <c r="JRS726" s="222"/>
      <c r="JRT726" s="222"/>
      <c r="JRU726" s="222"/>
      <c r="JRV726" s="222"/>
      <c r="JRW726" s="222"/>
      <c r="JRX726" s="222"/>
      <c r="JRY726" s="222"/>
      <c r="JRZ726" s="222"/>
      <c r="JSA726" s="222"/>
      <c r="JSB726" s="222"/>
      <c r="JSC726" s="222"/>
      <c r="JSD726" s="222"/>
      <c r="JSE726" s="222"/>
      <c r="JSF726" s="222"/>
      <c r="JSG726" s="222"/>
      <c r="JSH726" s="222"/>
      <c r="JSI726" s="222"/>
      <c r="JSJ726" s="222"/>
      <c r="JSK726" s="222"/>
      <c r="JSL726" s="222"/>
      <c r="JSM726" s="222"/>
      <c r="JSN726" s="222"/>
      <c r="JSO726" s="222"/>
      <c r="JSP726" s="222"/>
      <c r="JSQ726" s="222"/>
      <c r="JSR726" s="222"/>
      <c r="JSS726" s="222"/>
      <c r="JST726" s="222"/>
      <c r="JSU726" s="222"/>
      <c r="JSV726" s="222"/>
      <c r="JSW726" s="222"/>
      <c r="JSX726" s="222"/>
      <c r="JSY726" s="222"/>
      <c r="JSZ726" s="222"/>
      <c r="JTA726" s="222"/>
      <c r="JTB726" s="222"/>
      <c r="JTC726" s="222"/>
      <c r="JTD726" s="222"/>
      <c r="JTE726" s="222"/>
      <c r="JTF726" s="222"/>
      <c r="JTG726" s="222"/>
      <c r="JTH726" s="222"/>
      <c r="JTI726" s="222"/>
      <c r="JTJ726" s="222"/>
      <c r="JTK726" s="222"/>
      <c r="JTL726" s="222"/>
      <c r="JTM726" s="222"/>
      <c r="JTN726" s="222"/>
      <c r="JTO726" s="222"/>
      <c r="JTP726" s="222"/>
      <c r="JTQ726" s="222"/>
      <c r="JTR726" s="222"/>
      <c r="JTS726" s="222"/>
      <c r="JTT726" s="222"/>
      <c r="JTU726" s="222"/>
      <c r="JTV726" s="222"/>
      <c r="JTW726" s="222"/>
      <c r="JTX726" s="222"/>
      <c r="JTY726" s="222"/>
      <c r="JTZ726" s="222"/>
      <c r="JUA726" s="222"/>
      <c r="JUB726" s="222"/>
      <c r="JUC726" s="222"/>
      <c r="JUD726" s="222"/>
      <c r="JUE726" s="222"/>
      <c r="JUF726" s="222"/>
      <c r="JUG726" s="222"/>
      <c r="JUH726" s="222"/>
      <c r="JUI726" s="222"/>
      <c r="JUJ726" s="222"/>
      <c r="JUK726" s="222"/>
      <c r="JUL726" s="222"/>
      <c r="JUM726" s="222"/>
      <c r="JUN726" s="222"/>
      <c r="JUO726" s="222"/>
      <c r="JUP726" s="222"/>
      <c r="JUQ726" s="222"/>
      <c r="JUR726" s="222"/>
      <c r="JUS726" s="222"/>
      <c r="JUT726" s="222"/>
      <c r="JUU726" s="222"/>
      <c r="JUV726" s="222"/>
      <c r="JUW726" s="222"/>
      <c r="JUX726" s="222"/>
      <c r="JUY726" s="222"/>
      <c r="JUZ726" s="222"/>
      <c r="JVA726" s="222"/>
      <c r="JVB726" s="222"/>
      <c r="JVC726" s="222"/>
      <c r="JVD726" s="222"/>
      <c r="JVE726" s="222"/>
      <c r="JVF726" s="222"/>
      <c r="JVG726" s="222"/>
      <c r="JVH726" s="222"/>
      <c r="JVI726" s="222"/>
      <c r="JVJ726" s="222"/>
      <c r="JVK726" s="222"/>
      <c r="JVL726" s="222"/>
      <c r="JVM726" s="222"/>
      <c r="JVN726" s="222"/>
      <c r="JVO726" s="222"/>
      <c r="JVP726" s="222"/>
      <c r="JVQ726" s="222"/>
      <c r="JVR726" s="222"/>
      <c r="JVS726" s="222"/>
      <c r="JVT726" s="222"/>
      <c r="JVU726" s="222"/>
      <c r="JVV726" s="222"/>
      <c r="JVW726" s="222"/>
      <c r="JVX726" s="222"/>
      <c r="JVY726" s="222"/>
      <c r="JVZ726" s="222"/>
      <c r="JWA726" s="222"/>
      <c r="JWB726" s="222"/>
      <c r="JWC726" s="222"/>
      <c r="JWD726" s="222"/>
      <c r="JWE726" s="222"/>
      <c r="JWF726" s="222"/>
      <c r="JWG726" s="222"/>
      <c r="JWH726" s="222"/>
      <c r="JWI726" s="222"/>
      <c r="JWJ726" s="222"/>
      <c r="JWK726" s="222"/>
      <c r="JWL726" s="222"/>
      <c r="JWM726" s="222"/>
      <c r="JWN726" s="222"/>
      <c r="JWO726" s="222"/>
      <c r="JWP726" s="222"/>
      <c r="JWQ726" s="222"/>
      <c r="JWR726" s="222"/>
      <c r="JWS726" s="222"/>
      <c r="JWT726" s="222"/>
      <c r="JWU726" s="222"/>
      <c r="JWV726" s="222"/>
      <c r="JWW726" s="222"/>
      <c r="JWX726" s="222"/>
      <c r="JWY726" s="222"/>
      <c r="JWZ726" s="222"/>
      <c r="JXA726" s="222"/>
      <c r="JXB726" s="222"/>
      <c r="JXC726" s="222"/>
      <c r="JXD726" s="222"/>
      <c r="JXE726" s="222"/>
      <c r="JXF726" s="222"/>
      <c r="JXG726" s="222"/>
      <c r="JXH726" s="222"/>
      <c r="JXI726" s="222"/>
      <c r="JXJ726" s="222"/>
      <c r="JXK726" s="222"/>
      <c r="JXL726" s="222"/>
      <c r="JXM726" s="222"/>
      <c r="JXN726" s="222"/>
      <c r="JXO726" s="222"/>
      <c r="JXP726" s="222"/>
      <c r="JXQ726" s="222"/>
      <c r="JXR726" s="222"/>
      <c r="JXS726" s="222"/>
      <c r="JXT726" s="222"/>
      <c r="JXU726" s="222"/>
      <c r="JXV726" s="222"/>
      <c r="JXW726" s="222"/>
      <c r="JXX726" s="222"/>
      <c r="JXY726" s="222"/>
      <c r="JXZ726" s="222"/>
      <c r="JYA726" s="222"/>
      <c r="JYB726" s="222"/>
      <c r="JYC726" s="222"/>
      <c r="JYD726" s="222"/>
      <c r="JYE726" s="222"/>
      <c r="JYF726" s="222"/>
      <c r="JYG726" s="222"/>
      <c r="JYH726" s="222"/>
      <c r="JYI726" s="222"/>
      <c r="JYJ726" s="222"/>
      <c r="JYK726" s="222"/>
      <c r="JYL726" s="222"/>
      <c r="JYM726" s="222"/>
      <c r="JYN726" s="222"/>
      <c r="JYO726" s="222"/>
      <c r="JYP726" s="222"/>
      <c r="JYQ726" s="222"/>
      <c r="JYR726" s="222"/>
      <c r="JYS726" s="222"/>
      <c r="JYT726" s="222"/>
      <c r="JYU726" s="222"/>
      <c r="JYV726" s="222"/>
      <c r="JYW726" s="222"/>
      <c r="JYX726" s="222"/>
      <c r="JYY726" s="222"/>
      <c r="JYZ726" s="222"/>
      <c r="JZA726" s="222"/>
      <c r="JZB726" s="222"/>
      <c r="JZC726" s="222"/>
      <c r="JZD726" s="222"/>
      <c r="JZE726" s="222"/>
      <c r="JZF726" s="222"/>
      <c r="JZG726" s="222"/>
      <c r="JZH726" s="222"/>
      <c r="JZI726" s="222"/>
      <c r="JZJ726" s="222"/>
      <c r="JZK726" s="222"/>
      <c r="JZL726" s="222"/>
      <c r="JZM726" s="222"/>
      <c r="JZN726" s="222"/>
      <c r="JZO726" s="222"/>
      <c r="JZP726" s="222"/>
      <c r="JZQ726" s="222"/>
      <c r="JZR726" s="222"/>
      <c r="JZS726" s="222"/>
      <c r="JZT726" s="222"/>
      <c r="JZU726" s="222"/>
      <c r="JZV726" s="222"/>
      <c r="JZW726" s="222"/>
      <c r="JZX726" s="222"/>
      <c r="JZY726" s="222"/>
      <c r="JZZ726" s="222"/>
      <c r="KAA726" s="222"/>
      <c r="KAB726" s="222"/>
      <c r="KAC726" s="222"/>
      <c r="KAD726" s="222"/>
      <c r="KAE726" s="222"/>
      <c r="KAF726" s="222"/>
      <c r="KAG726" s="222"/>
      <c r="KAH726" s="222"/>
      <c r="KAI726" s="222"/>
      <c r="KAJ726" s="222"/>
      <c r="KAK726" s="222"/>
      <c r="KAL726" s="222"/>
      <c r="KAM726" s="222"/>
      <c r="KAN726" s="222"/>
      <c r="KAO726" s="222"/>
      <c r="KAP726" s="222"/>
      <c r="KAQ726" s="222"/>
      <c r="KAR726" s="222"/>
      <c r="KAS726" s="222"/>
      <c r="KAT726" s="222"/>
      <c r="KAU726" s="222"/>
      <c r="KAV726" s="222"/>
      <c r="KAW726" s="222"/>
      <c r="KAX726" s="222"/>
      <c r="KAY726" s="222"/>
      <c r="KAZ726" s="222"/>
      <c r="KBA726" s="222"/>
      <c r="KBB726" s="222"/>
      <c r="KBC726" s="222"/>
      <c r="KBD726" s="222"/>
      <c r="KBE726" s="222"/>
      <c r="KBF726" s="222"/>
      <c r="KBG726" s="222"/>
      <c r="KBH726" s="222"/>
      <c r="KBI726" s="222"/>
      <c r="KBJ726" s="222"/>
      <c r="KBK726" s="222"/>
      <c r="KBL726" s="222"/>
      <c r="KBM726" s="222"/>
      <c r="KBN726" s="222"/>
      <c r="KBO726" s="222"/>
      <c r="KBP726" s="222"/>
      <c r="KBQ726" s="222"/>
      <c r="KBR726" s="222"/>
      <c r="KBS726" s="222"/>
      <c r="KBT726" s="222"/>
      <c r="KBU726" s="222"/>
      <c r="KBV726" s="222"/>
      <c r="KBW726" s="222"/>
      <c r="KBX726" s="222"/>
      <c r="KBY726" s="222"/>
      <c r="KBZ726" s="222"/>
      <c r="KCA726" s="222"/>
      <c r="KCB726" s="222"/>
      <c r="KCC726" s="222"/>
      <c r="KCD726" s="222"/>
      <c r="KCE726" s="222"/>
      <c r="KCF726" s="222"/>
      <c r="KCG726" s="222"/>
      <c r="KCH726" s="222"/>
      <c r="KCI726" s="222"/>
      <c r="KCJ726" s="222"/>
      <c r="KCK726" s="222"/>
      <c r="KCL726" s="222"/>
      <c r="KCM726" s="222"/>
      <c r="KCN726" s="222"/>
      <c r="KCO726" s="222"/>
      <c r="KCP726" s="222"/>
      <c r="KCQ726" s="222"/>
      <c r="KCR726" s="222"/>
      <c r="KCS726" s="222"/>
      <c r="KCT726" s="222"/>
      <c r="KCU726" s="222"/>
      <c r="KCV726" s="222"/>
      <c r="KCW726" s="222"/>
      <c r="KCX726" s="222"/>
      <c r="KCY726" s="222"/>
      <c r="KCZ726" s="222"/>
      <c r="KDA726" s="222"/>
      <c r="KDB726" s="222"/>
      <c r="KDC726" s="222"/>
      <c r="KDD726" s="222"/>
      <c r="KDE726" s="222"/>
      <c r="KDF726" s="222"/>
      <c r="KDG726" s="222"/>
      <c r="KDH726" s="222"/>
      <c r="KDI726" s="222"/>
      <c r="KDJ726" s="222"/>
      <c r="KDK726" s="222"/>
      <c r="KDL726" s="222"/>
      <c r="KDM726" s="222"/>
      <c r="KDN726" s="222"/>
      <c r="KDO726" s="222"/>
      <c r="KDP726" s="222"/>
      <c r="KDQ726" s="222"/>
      <c r="KDR726" s="222"/>
      <c r="KDS726" s="222"/>
      <c r="KDT726" s="222"/>
      <c r="KDU726" s="222"/>
      <c r="KDV726" s="222"/>
      <c r="KDW726" s="222"/>
      <c r="KDX726" s="222"/>
      <c r="KDY726" s="222"/>
      <c r="KDZ726" s="222"/>
      <c r="KEA726" s="222"/>
      <c r="KEB726" s="222"/>
      <c r="KEC726" s="222"/>
      <c r="KED726" s="222"/>
      <c r="KEE726" s="222"/>
      <c r="KEF726" s="222"/>
      <c r="KEG726" s="222"/>
      <c r="KEH726" s="222"/>
      <c r="KEI726" s="222"/>
      <c r="KEJ726" s="222"/>
      <c r="KEK726" s="222"/>
      <c r="KEL726" s="222"/>
      <c r="KEM726" s="222"/>
      <c r="KEN726" s="222"/>
      <c r="KEO726" s="222"/>
      <c r="KEP726" s="222"/>
      <c r="KEQ726" s="222"/>
      <c r="KER726" s="222"/>
      <c r="KES726" s="222"/>
      <c r="KET726" s="222"/>
      <c r="KEU726" s="222"/>
      <c r="KEV726" s="222"/>
      <c r="KEW726" s="222"/>
      <c r="KEX726" s="222"/>
      <c r="KEY726" s="222"/>
      <c r="KEZ726" s="222"/>
      <c r="KFA726" s="222"/>
      <c r="KFB726" s="222"/>
      <c r="KFC726" s="222"/>
      <c r="KFD726" s="222"/>
      <c r="KFE726" s="222"/>
      <c r="KFF726" s="222"/>
      <c r="KFG726" s="222"/>
      <c r="KFH726" s="222"/>
      <c r="KFI726" s="222"/>
      <c r="KFJ726" s="222"/>
      <c r="KFK726" s="222"/>
      <c r="KFL726" s="222"/>
      <c r="KFM726" s="222"/>
      <c r="KFN726" s="222"/>
      <c r="KFO726" s="222"/>
      <c r="KFP726" s="222"/>
      <c r="KFQ726" s="222"/>
      <c r="KFR726" s="222"/>
      <c r="KFS726" s="222"/>
      <c r="KFT726" s="222"/>
      <c r="KFU726" s="222"/>
      <c r="KFV726" s="222"/>
      <c r="KFW726" s="222"/>
      <c r="KFX726" s="222"/>
      <c r="KFY726" s="222"/>
      <c r="KFZ726" s="222"/>
      <c r="KGA726" s="222"/>
      <c r="KGB726" s="222"/>
      <c r="KGC726" s="222"/>
      <c r="KGD726" s="222"/>
      <c r="KGE726" s="222"/>
      <c r="KGF726" s="222"/>
      <c r="KGG726" s="222"/>
      <c r="KGH726" s="222"/>
      <c r="KGI726" s="222"/>
      <c r="KGJ726" s="222"/>
      <c r="KGK726" s="222"/>
      <c r="KGL726" s="222"/>
      <c r="KGM726" s="222"/>
      <c r="KGN726" s="222"/>
      <c r="KGO726" s="222"/>
      <c r="KGP726" s="222"/>
      <c r="KGQ726" s="222"/>
      <c r="KGR726" s="222"/>
      <c r="KGS726" s="222"/>
      <c r="KGT726" s="222"/>
      <c r="KGU726" s="222"/>
      <c r="KGV726" s="222"/>
      <c r="KGW726" s="222"/>
      <c r="KGX726" s="222"/>
      <c r="KGY726" s="222"/>
      <c r="KGZ726" s="222"/>
      <c r="KHA726" s="222"/>
      <c r="KHB726" s="222"/>
      <c r="KHC726" s="222"/>
      <c r="KHD726" s="222"/>
      <c r="KHE726" s="222"/>
      <c r="KHF726" s="222"/>
      <c r="KHG726" s="222"/>
      <c r="KHH726" s="222"/>
      <c r="KHI726" s="222"/>
      <c r="KHJ726" s="222"/>
      <c r="KHK726" s="222"/>
      <c r="KHL726" s="222"/>
      <c r="KHM726" s="222"/>
      <c r="KHN726" s="222"/>
      <c r="KHO726" s="222"/>
      <c r="KHP726" s="222"/>
      <c r="KHQ726" s="222"/>
      <c r="KHR726" s="222"/>
      <c r="KHS726" s="222"/>
      <c r="KHT726" s="222"/>
      <c r="KHU726" s="222"/>
      <c r="KHV726" s="222"/>
      <c r="KHW726" s="222"/>
      <c r="KHX726" s="222"/>
      <c r="KHY726" s="222"/>
      <c r="KHZ726" s="222"/>
      <c r="KIA726" s="222"/>
      <c r="KIB726" s="222"/>
      <c r="KIC726" s="222"/>
      <c r="KID726" s="222"/>
      <c r="KIE726" s="222"/>
      <c r="KIF726" s="222"/>
      <c r="KIG726" s="222"/>
      <c r="KIH726" s="222"/>
      <c r="KII726" s="222"/>
      <c r="KIJ726" s="222"/>
      <c r="KIK726" s="222"/>
      <c r="KIL726" s="222"/>
      <c r="KIM726" s="222"/>
      <c r="KIN726" s="222"/>
      <c r="KIO726" s="222"/>
      <c r="KIP726" s="222"/>
      <c r="KIQ726" s="222"/>
      <c r="KIR726" s="222"/>
      <c r="KIS726" s="222"/>
      <c r="KIT726" s="222"/>
      <c r="KIU726" s="222"/>
      <c r="KIV726" s="222"/>
      <c r="KIW726" s="222"/>
      <c r="KIX726" s="222"/>
      <c r="KIY726" s="222"/>
      <c r="KIZ726" s="222"/>
      <c r="KJA726" s="222"/>
      <c r="KJB726" s="222"/>
      <c r="KJC726" s="222"/>
      <c r="KJD726" s="222"/>
      <c r="KJE726" s="222"/>
      <c r="KJF726" s="222"/>
      <c r="KJG726" s="222"/>
      <c r="KJH726" s="222"/>
      <c r="KJI726" s="222"/>
      <c r="KJJ726" s="222"/>
      <c r="KJK726" s="222"/>
      <c r="KJL726" s="222"/>
      <c r="KJM726" s="222"/>
      <c r="KJN726" s="222"/>
      <c r="KJO726" s="222"/>
      <c r="KJP726" s="222"/>
      <c r="KJQ726" s="222"/>
      <c r="KJR726" s="222"/>
      <c r="KJS726" s="222"/>
      <c r="KJT726" s="222"/>
      <c r="KJU726" s="222"/>
      <c r="KJV726" s="222"/>
      <c r="KJW726" s="222"/>
      <c r="KJX726" s="222"/>
      <c r="KJY726" s="222"/>
      <c r="KJZ726" s="222"/>
      <c r="KKA726" s="222"/>
      <c r="KKB726" s="222"/>
      <c r="KKC726" s="222"/>
      <c r="KKD726" s="222"/>
      <c r="KKE726" s="222"/>
      <c r="KKF726" s="222"/>
      <c r="KKG726" s="222"/>
      <c r="KKH726" s="222"/>
      <c r="KKI726" s="222"/>
      <c r="KKJ726" s="222"/>
      <c r="KKK726" s="222"/>
      <c r="KKL726" s="222"/>
      <c r="KKM726" s="222"/>
      <c r="KKN726" s="222"/>
      <c r="KKO726" s="222"/>
      <c r="KKP726" s="222"/>
      <c r="KKQ726" s="222"/>
      <c r="KKR726" s="222"/>
      <c r="KKS726" s="222"/>
      <c r="KKT726" s="222"/>
      <c r="KKU726" s="222"/>
      <c r="KKV726" s="222"/>
      <c r="KKW726" s="222"/>
      <c r="KKX726" s="222"/>
      <c r="KKY726" s="222"/>
      <c r="KKZ726" s="222"/>
      <c r="KLA726" s="222"/>
      <c r="KLB726" s="222"/>
      <c r="KLC726" s="222"/>
      <c r="KLD726" s="222"/>
      <c r="KLE726" s="222"/>
      <c r="KLF726" s="222"/>
      <c r="KLG726" s="222"/>
      <c r="KLH726" s="222"/>
      <c r="KLI726" s="222"/>
      <c r="KLJ726" s="222"/>
      <c r="KLK726" s="222"/>
      <c r="KLL726" s="222"/>
      <c r="KLM726" s="222"/>
      <c r="KLN726" s="222"/>
      <c r="KLO726" s="222"/>
      <c r="KLP726" s="222"/>
      <c r="KLQ726" s="222"/>
      <c r="KLR726" s="222"/>
      <c r="KLS726" s="222"/>
      <c r="KLT726" s="222"/>
      <c r="KLU726" s="222"/>
      <c r="KLV726" s="222"/>
      <c r="KLW726" s="222"/>
      <c r="KLX726" s="222"/>
      <c r="KLY726" s="222"/>
      <c r="KLZ726" s="222"/>
      <c r="KMA726" s="222"/>
      <c r="KMB726" s="222"/>
      <c r="KMC726" s="222"/>
      <c r="KMD726" s="222"/>
      <c r="KME726" s="222"/>
      <c r="KMF726" s="222"/>
      <c r="KMG726" s="222"/>
      <c r="KMH726" s="222"/>
      <c r="KMI726" s="222"/>
      <c r="KMJ726" s="222"/>
      <c r="KMK726" s="222"/>
      <c r="KML726" s="222"/>
      <c r="KMM726" s="222"/>
      <c r="KMN726" s="222"/>
      <c r="KMO726" s="222"/>
      <c r="KMP726" s="222"/>
      <c r="KMQ726" s="222"/>
      <c r="KMR726" s="222"/>
      <c r="KMS726" s="222"/>
      <c r="KMT726" s="222"/>
      <c r="KMU726" s="222"/>
      <c r="KMV726" s="222"/>
      <c r="KMW726" s="222"/>
      <c r="KMX726" s="222"/>
      <c r="KMY726" s="222"/>
      <c r="KMZ726" s="222"/>
      <c r="KNA726" s="222"/>
      <c r="KNB726" s="222"/>
      <c r="KNC726" s="222"/>
      <c r="KND726" s="222"/>
      <c r="KNE726" s="222"/>
      <c r="KNF726" s="222"/>
      <c r="KNG726" s="222"/>
      <c r="KNH726" s="222"/>
      <c r="KNI726" s="222"/>
      <c r="KNJ726" s="222"/>
      <c r="KNK726" s="222"/>
      <c r="KNL726" s="222"/>
      <c r="KNM726" s="222"/>
      <c r="KNN726" s="222"/>
      <c r="KNO726" s="222"/>
      <c r="KNP726" s="222"/>
      <c r="KNQ726" s="222"/>
      <c r="KNR726" s="222"/>
      <c r="KNS726" s="222"/>
      <c r="KNT726" s="222"/>
      <c r="KNU726" s="222"/>
      <c r="KNV726" s="222"/>
      <c r="KNW726" s="222"/>
      <c r="KNX726" s="222"/>
      <c r="KNY726" s="222"/>
      <c r="KNZ726" s="222"/>
      <c r="KOA726" s="222"/>
      <c r="KOB726" s="222"/>
      <c r="KOC726" s="222"/>
      <c r="KOD726" s="222"/>
      <c r="KOE726" s="222"/>
      <c r="KOF726" s="222"/>
      <c r="KOG726" s="222"/>
      <c r="KOH726" s="222"/>
      <c r="KOI726" s="222"/>
      <c r="KOJ726" s="222"/>
      <c r="KOK726" s="222"/>
      <c r="KOL726" s="222"/>
      <c r="KOM726" s="222"/>
      <c r="KON726" s="222"/>
      <c r="KOO726" s="222"/>
      <c r="KOP726" s="222"/>
      <c r="KOQ726" s="222"/>
      <c r="KOR726" s="222"/>
      <c r="KOS726" s="222"/>
      <c r="KOT726" s="222"/>
      <c r="KOU726" s="222"/>
      <c r="KOV726" s="222"/>
      <c r="KOW726" s="222"/>
      <c r="KOX726" s="222"/>
      <c r="KOY726" s="222"/>
      <c r="KOZ726" s="222"/>
      <c r="KPA726" s="222"/>
      <c r="KPB726" s="222"/>
      <c r="KPC726" s="222"/>
      <c r="KPD726" s="222"/>
      <c r="KPE726" s="222"/>
      <c r="KPF726" s="222"/>
      <c r="KPG726" s="222"/>
      <c r="KPH726" s="222"/>
      <c r="KPI726" s="222"/>
      <c r="KPJ726" s="222"/>
      <c r="KPK726" s="222"/>
      <c r="KPL726" s="222"/>
      <c r="KPM726" s="222"/>
      <c r="KPN726" s="222"/>
      <c r="KPO726" s="222"/>
      <c r="KPP726" s="222"/>
      <c r="KPQ726" s="222"/>
      <c r="KPR726" s="222"/>
      <c r="KPS726" s="222"/>
      <c r="KPT726" s="222"/>
      <c r="KPU726" s="222"/>
      <c r="KPV726" s="222"/>
      <c r="KPW726" s="222"/>
      <c r="KPX726" s="222"/>
      <c r="KPY726" s="222"/>
      <c r="KPZ726" s="222"/>
      <c r="KQA726" s="222"/>
      <c r="KQB726" s="222"/>
      <c r="KQC726" s="222"/>
      <c r="KQD726" s="222"/>
      <c r="KQE726" s="222"/>
      <c r="KQF726" s="222"/>
      <c r="KQG726" s="222"/>
      <c r="KQH726" s="222"/>
      <c r="KQI726" s="222"/>
      <c r="KQJ726" s="222"/>
      <c r="KQK726" s="222"/>
      <c r="KQL726" s="222"/>
      <c r="KQM726" s="222"/>
      <c r="KQN726" s="222"/>
      <c r="KQO726" s="222"/>
      <c r="KQP726" s="222"/>
      <c r="KQQ726" s="222"/>
      <c r="KQR726" s="222"/>
      <c r="KQS726" s="222"/>
      <c r="KQT726" s="222"/>
      <c r="KQU726" s="222"/>
      <c r="KQV726" s="222"/>
      <c r="KQW726" s="222"/>
      <c r="KQX726" s="222"/>
      <c r="KQY726" s="222"/>
      <c r="KQZ726" s="222"/>
      <c r="KRA726" s="222"/>
      <c r="KRB726" s="222"/>
      <c r="KRC726" s="222"/>
      <c r="KRD726" s="222"/>
      <c r="KRE726" s="222"/>
      <c r="KRF726" s="222"/>
      <c r="KRG726" s="222"/>
      <c r="KRH726" s="222"/>
      <c r="KRI726" s="222"/>
      <c r="KRJ726" s="222"/>
      <c r="KRK726" s="222"/>
      <c r="KRL726" s="222"/>
      <c r="KRM726" s="222"/>
      <c r="KRN726" s="222"/>
      <c r="KRO726" s="222"/>
      <c r="KRP726" s="222"/>
      <c r="KRQ726" s="222"/>
      <c r="KRR726" s="222"/>
      <c r="KRS726" s="222"/>
      <c r="KRT726" s="222"/>
      <c r="KRU726" s="222"/>
      <c r="KRV726" s="222"/>
      <c r="KRW726" s="222"/>
      <c r="KRX726" s="222"/>
      <c r="KRY726" s="222"/>
      <c r="KRZ726" s="222"/>
      <c r="KSA726" s="222"/>
      <c r="KSB726" s="222"/>
      <c r="KSC726" s="222"/>
      <c r="KSD726" s="222"/>
      <c r="KSE726" s="222"/>
      <c r="KSF726" s="222"/>
      <c r="KSG726" s="222"/>
      <c r="KSH726" s="222"/>
      <c r="KSI726" s="222"/>
      <c r="KSJ726" s="222"/>
      <c r="KSK726" s="222"/>
      <c r="KSL726" s="222"/>
      <c r="KSM726" s="222"/>
      <c r="KSN726" s="222"/>
      <c r="KSO726" s="222"/>
      <c r="KSP726" s="222"/>
      <c r="KSQ726" s="222"/>
      <c r="KSR726" s="222"/>
      <c r="KSS726" s="222"/>
      <c r="KST726" s="222"/>
      <c r="KSU726" s="222"/>
      <c r="KSV726" s="222"/>
      <c r="KSW726" s="222"/>
      <c r="KSX726" s="222"/>
      <c r="KSY726" s="222"/>
      <c r="KSZ726" s="222"/>
      <c r="KTA726" s="222"/>
      <c r="KTB726" s="222"/>
      <c r="KTC726" s="222"/>
      <c r="KTD726" s="222"/>
      <c r="KTE726" s="222"/>
      <c r="KTF726" s="222"/>
      <c r="KTG726" s="222"/>
      <c r="KTH726" s="222"/>
      <c r="KTI726" s="222"/>
      <c r="KTJ726" s="222"/>
      <c r="KTK726" s="222"/>
      <c r="KTL726" s="222"/>
      <c r="KTM726" s="222"/>
      <c r="KTN726" s="222"/>
      <c r="KTO726" s="222"/>
      <c r="KTP726" s="222"/>
      <c r="KTQ726" s="222"/>
      <c r="KTR726" s="222"/>
      <c r="KTS726" s="222"/>
      <c r="KTT726" s="222"/>
      <c r="KTU726" s="222"/>
      <c r="KTV726" s="222"/>
      <c r="KTW726" s="222"/>
      <c r="KTX726" s="222"/>
      <c r="KTY726" s="222"/>
      <c r="KTZ726" s="222"/>
      <c r="KUA726" s="222"/>
      <c r="KUB726" s="222"/>
      <c r="KUC726" s="222"/>
      <c r="KUD726" s="222"/>
      <c r="KUE726" s="222"/>
      <c r="KUF726" s="222"/>
      <c r="KUG726" s="222"/>
      <c r="KUH726" s="222"/>
      <c r="KUI726" s="222"/>
      <c r="KUJ726" s="222"/>
      <c r="KUK726" s="222"/>
      <c r="KUL726" s="222"/>
      <c r="KUM726" s="222"/>
      <c r="KUN726" s="222"/>
      <c r="KUO726" s="222"/>
      <c r="KUP726" s="222"/>
      <c r="KUQ726" s="222"/>
      <c r="KUR726" s="222"/>
      <c r="KUS726" s="222"/>
      <c r="KUT726" s="222"/>
      <c r="KUU726" s="222"/>
      <c r="KUV726" s="222"/>
      <c r="KUW726" s="222"/>
      <c r="KUX726" s="222"/>
      <c r="KUY726" s="222"/>
      <c r="KUZ726" s="222"/>
      <c r="KVA726" s="222"/>
      <c r="KVB726" s="222"/>
      <c r="KVC726" s="222"/>
      <c r="KVD726" s="222"/>
      <c r="KVE726" s="222"/>
      <c r="KVF726" s="222"/>
      <c r="KVG726" s="222"/>
      <c r="KVH726" s="222"/>
      <c r="KVI726" s="222"/>
      <c r="KVJ726" s="222"/>
      <c r="KVK726" s="222"/>
      <c r="KVL726" s="222"/>
      <c r="KVM726" s="222"/>
      <c r="KVN726" s="222"/>
      <c r="KVO726" s="222"/>
      <c r="KVP726" s="222"/>
      <c r="KVQ726" s="222"/>
      <c r="KVR726" s="222"/>
      <c r="KVS726" s="222"/>
      <c r="KVT726" s="222"/>
      <c r="KVU726" s="222"/>
      <c r="KVV726" s="222"/>
      <c r="KVW726" s="222"/>
      <c r="KVX726" s="222"/>
      <c r="KVY726" s="222"/>
      <c r="KVZ726" s="222"/>
      <c r="KWA726" s="222"/>
      <c r="KWB726" s="222"/>
      <c r="KWC726" s="222"/>
      <c r="KWD726" s="222"/>
      <c r="KWE726" s="222"/>
      <c r="KWF726" s="222"/>
      <c r="KWG726" s="222"/>
      <c r="KWH726" s="222"/>
      <c r="KWI726" s="222"/>
      <c r="KWJ726" s="222"/>
      <c r="KWK726" s="222"/>
      <c r="KWL726" s="222"/>
      <c r="KWM726" s="222"/>
      <c r="KWN726" s="222"/>
      <c r="KWO726" s="222"/>
      <c r="KWP726" s="222"/>
      <c r="KWQ726" s="222"/>
      <c r="KWR726" s="222"/>
      <c r="KWS726" s="222"/>
      <c r="KWT726" s="222"/>
      <c r="KWU726" s="222"/>
      <c r="KWV726" s="222"/>
      <c r="KWW726" s="222"/>
      <c r="KWX726" s="222"/>
      <c r="KWY726" s="222"/>
      <c r="KWZ726" s="222"/>
      <c r="KXA726" s="222"/>
      <c r="KXB726" s="222"/>
      <c r="KXC726" s="222"/>
      <c r="KXD726" s="222"/>
      <c r="KXE726" s="222"/>
      <c r="KXF726" s="222"/>
      <c r="KXG726" s="222"/>
      <c r="KXH726" s="222"/>
      <c r="KXI726" s="222"/>
      <c r="KXJ726" s="222"/>
      <c r="KXK726" s="222"/>
      <c r="KXL726" s="222"/>
      <c r="KXM726" s="222"/>
      <c r="KXN726" s="222"/>
      <c r="KXO726" s="222"/>
      <c r="KXP726" s="222"/>
      <c r="KXQ726" s="222"/>
      <c r="KXR726" s="222"/>
      <c r="KXS726" s="222"/>
      <c r="KXT726" s="222"/>
      <c r="KXU726" s="222"/>
      <c r="KXV726" s="222"/>
      <c r="KXW726" s="222"/>
      <c r="KXX726" s="222"/>
      <c r="KXY726" s="222"/>
      <c r="KXZ726" s="222"/>
      <c r="KYA726" s="222"/>
      <c r="KYB726" s="222"/>
      <c r="KYC726" s="222"/>
      <c r="KYD726" s="222"/>
      <c r="KYE726" s="222"/>
      <c r="KYF726" s="222"/>
      <c r="KYG726" s="222"/>
      <c r="KYH726" s="222"/>
      <c r="KYI726" s="222"/>
      <c r="KYJ726" s="222"/>
      <c r="KYK726" s="222"/>
      <c r="KYL726" s="222"/>
      <c r="KYM726" s="222"/>
      <c r="KYN726" s="222"/>
      <c r="KYO726" s="222"/>
      <c r="KYP726" s="222"/>
      <c r="KYQ726" s="222"/>
      <c r="KYR726" s="222"/>
      <c r="KYS726" s="222"/>
      <c r="KYT726" s="222"/>
      <c r="KYU726" s="222"/>
      <c r="KYV726" s="222"/>
      <c r="KYW726" s="222"/>
      <c r="KYX726" s="222"/>
      <c r="KYY726" s="222"/>
      <c r="KYZ726" s="222"/>
      <c r="KZA726" s="222"/>
      <c r="KZB726" s="222"/>
      <c r="KZC726" s="222"/>
      <c r="KZD726" s="222"/>
      <c r="KZE726" s="222"/>
      <c r="KZF726" s="222"/>
      <c r="KZG726" s="222"/>
      <c r="KZH726" s="222"/>
      <c r="KZI726" s="222"/>
      <c r="KZJ726" s="222"/>
      <c r="KZK726" s="222"/>
      <c r="KZL726" s="222"/>
      <c r="KZM726" s="222"/>
      <c r="KZN726" s="222"/>
      <c r="KZO726" s="222"/>
      <c r="KZP726" s="222"/>
      <c r="KZQ726" s="222"/>
      <c r="KZR726" s="222"/>
      <c r="KZS726" s="222"/>
      <c r="KZT726" s="222"/>
      <c r="KZU726" s="222"/>
      <c r="KZV726" s="222"/>
      <c r="KZW726" s="222"/>
      <c r="KZX726" s="222"/>
      <c r="KZY726" s="222"/>
      <c r="KZZ726" s="222"/>
      <c r="LAA726" s="222"/>
      <c r="LAB726" s="222"/>
      <c r="LAC726" s="222"/>
      <c r="LAD726" s="222"/>
      <c r="LAE726" s="222"/>
      <c r="LAF726" s="222"/>
      <c r="LAG726" s="222"/>
      <c r="LAH726" s="222"/>
      <c r="LAI726" s="222"/>
      <c r="LAJ726" s="222"/>
      <c r="LAK726" s="222"/>
      <c r="LAL726" s="222"/>
      <c r="LAM726" s="222"/>
      <c r="LAN726" s="222"/>
      <c r="LAO726" s="222"/>
      <c r="LAP726" s="222"/>
      <c r="LAQ726" s="222"/>
      <c r="LAR726" s="222"/>
      <c r="LAS726" s="222"/>
      <c r="LAT726" s="222"/>
      <c r="LAU726" s="222"/>
      <c r="LAV726" s="222"/>
      <c r="LAW726" s="222"/>
      <c r="LAX726" s="222"/>
      <c r="LAY726" s="222"/>
      <c r="LAZ726" s="222"/>
      <c r="LBA726" s="222"/>
      <c r="LBB726" s="222"/>
      <c r="LBC726" s="222"/>
      <c r="LBD726" s="222"/>
      <c r="LBE726" s="222"/>
      <c r="LBF726" s="222"/>
      <c r="LBG726" s="222"/>
      <c r="LBH726" s="222"/>
      <c r="LBI726" s="222"/>
      <c r="LBJ726" s="222"/>
      <c r="LBK726" s="222"/>
      <c r="LBL726" s="222"/>
      <c r="LBM726" s="222"/>
      <c r="LBN726" s="222"/>
      <c r="LBO726" s="222"/>
      <c r="LBP726" s="222"/>
      <c r="LBQ726" s="222"/>
      <c r="LBR726" s="222"/>
      <c r="LBS726" s="222"/>
      <c r="LBT726" s="222"/>
      <c r="LBU726" s="222"/>
      <c r="LBV726" s="222"/>
      <c r="LBW726" s="222"/>
      <c r="LBX726" s="222"/>
      <c r="LBY726" s="222"/>
      <c r="LBZ726" s="222"/>
      <c r="LCA726" s="222"/>
      <c r="LCB726" s="222"/>
      <c r="LCC726" s="222"/>
      <c r="LCD726" s="222"/>
      <c r="LCE726" s="222"/>
      <c r="LCF726" s="222"/>
      <c r="LCG726" s="222"/>
      <c r="LCH726" s="222"/>
      <c r="LCI726" s="222"/>
      <c r="LCJ726" s="222"/>
      <c r="LCK726" s="222"/>
      <c r="LCL726" s="222"/>
      <c r="LCM726" s="222"/>
      <c r="LCN726" s="222"/>
      <c r="LCO726" s="222"/>
      <c r="LCP726" s="222"/>
      <c r="LCQ726" s="222"/>
      <c r="LCR726" s="222"/>
      <c r="LCS726" s="222"/>
      <c r="LCT726" s="222"/>
      <c r="LCU726" s="222"/>
      <c r="LCV726" s="222"/>
      <c r="LCW726" s="222"/>
      <c r="LCX726" s="222"/>
      <c r="LCY726" s="222"/>
      <c r="LCZ726" s="222"/>
      <c r="LDA726" s="222"/>
      <c r="LDB726" s="222"/>
      <c r="LDC726" s="222"/>
      <c r="LDD726" s="222"/>
      <c r="LDE726" s="222"/>
      <c r="LDF726" s="222"/>
      <c r="LDG726" s="222"/>
      <c r="LDH726" s="222"/>
      <c r="LDI726" s="222"/>
      <c r="LDJ726" s="222"/>
      <c r="LDK726" s="222"/>
      <c r="LDL726" s="222"/>
      <c r="LDM726" s="222"/>
      <c r="LDN726" s="222"/>
      <c r="LDO726" s="222"/>
      <c r="LDP726" s="222"/>
      <c r="LDQ726" s="222"/>
      <c r="LDR726" s="222"/>
      <c r="LDS726" s="222"/>
      <c r="LDT726" s="222"/>
      <c r="LDU726" s="222"/>
      <c r="LDV726" s="222"/>
      <c r="LDW726" s="222"/>
      <c r="LDX726" s="222"/>
      <c r="LDY726" s="222"/>
      <c r="LDZ726" s="222"/>
      <c r="LEA726" s="222"/>
      <c r="LEB726" s="222"/>
      <c r="LEC726" s="222"/>
      <c r="LED726" s="222"/>
      <c r="LEE726" s="222"/>
      <c r="LEF726" s="222"/>
      <c r="LEG726" s="222"/>
      <c r="LEH726" s="222"/>
      <c r="LEI726" s="222"/>
      <c r="LEJ726" s="222"/>
      <c r="LEK726" s="222"/>
      <c r="LEL726" s="222"/>
      <c r="LEM726" s="222"/>
      <c r="LEN726" s="222"/>
      <c r="LEO726" s="222"/>
      <c r="LEP726" s="222"/>
      <c r="LEQ726" s="222"/>
      <c r="LER726" s="222"/>
      <c r="LES726" s="222"/>
      <c r="LET726" s="222"/>
      <c r="LEU726" s="222"/>
      <c r="LEV726" s="222"/>
      <c r="LEW726" s="222"/>
      <c r="LEX726" s="222"/>
      <c r="LEY726" s="222"/>
      <c r="LEZ726" s="222"/>
      <c r="LFA726" s="222"/>
      <c r="LFB726" s="222"/>
      <c r="LFC726" s="222"/>
      <c r="LFD726" s="222"/>
      <c r="LFE726" s="222"/>
      <c r="LFF726" s="222"/>
      <c r="LFG726" s="222"/>
      <c r="LFH726" s="222"/>
      <c r="LFI726" s="222"/>
      <c r="LFJ726" s="222"/>
      <c r="LFK726" s="222"/>
      <c r="LFL726" s="222"/>
      <c r="LFM726" s="222"/>
      <c r="LFN726" s="222"/>
      <c r="LFO726" s="222"/>
      <c r="LFP726" s="222"/>
      <c r="LFQ726" s="222"/>
      <c r="LFR726" s="222"/>
      <c r="LFS726" s="222"/>
      <c r="LFT726" s="222"/>
      <c r="LFU726" s="222"/>
      <c r="LFV726" s="222"/>
      <c r="LFW726" s="222"/>
      <c r="LFX726" s="222"/>
      <c r="LFY726" s="222"/>
      <c r="LFZ726" s="222"/>
      <c r="LGA726" s="222"/>
      <c r="LGB726" s="222"/>
      <c r="LGC726" s="222"/>
      <c r="LGD726" s="222"/>
      <c r="LGE726" s="222"/>
      <c r="LGF726" s="222"/>
      <c r="LGG726" s="222"/>
      <c r="LGH726" s="222"/>
      <c r="LGI726" s="222"/>
      <c r="LGJ726" s="222"/>
      <c r="LGK726" s="222"/>
      <c r="LGL726" s="222"/>
      <c r="LGM726" s="222"/>
      <c r="LGN726" s="222"/>
      <c r="LGO726" s="222"/>
      <c r="LGP726" s="222"/>
      <c r="LGQ726" s="222"/>
      <c r="LGR726" s="222"/>
      <c r="LGS726" s="222"/>
      <c r="LGT726" s="222"/>
      <c r="LGU726" s="222"/>
      <c r="LGV726" s="222"/>
      <c r="LGW726" s="222"/>
      <c r="LGX726" s="222"/>
      <c r="LGY726" s="222"/>
      <c r="LGZ726" s="222"/>
      <c r="LHA726" s="222"/>
      <c r="LHB726" s="222"/>
      <c r="LHC726" s="222"/>
      <c r="LHD726" s="222"/>
      <c r="LHE726" s="222"/>
      <c r="LHF726" s="222"/>
      <c r="LHG726" s="222"/>
      <c r="LHH726" s="222"/>
      <c r="LHI726" s="222"/>
      <c r="LHJ726" s="222"/>
      <c r="LHK726" s="222"/>
      <c r="LHL726" s="222"/>
      <c r="LHM726" s="222"/>
      <c r="LHN726" s="222"/>
      <c r="LHO726" s="222"/>
      <c r="LHP726" s="222"/>
      <c r="LHQ726" s="222"/>
      <c r="LHR726" s="222"/>
      <c r="LHS726" s="222"/>
      <c r="LHT726" s="222"/>
      <c r="LHU726" s="222"/>
      <c r="LHV726" s="222"/>
      <c r="LHW726" s="222"/>
      <c r="LHX726" s="222"/>
      <c r="LHY726" s="222"/>
      <c r="LHZ726" s="222"/>
      <c r="LIA726" s="222"/>
      <c r="LIB726" s="222"/>
      <c r="LIC726" s="222"/>
      <c r="LID726" s="222"/>
      <c r="LIE726" s="222"/>
      <c r="LIF726" s="222"/>
      <c r="LIG726" s="222"/>
      <c r="LIH726" s="222"/>
      <c r="LII726" s="222"/>
      <c r="LIJ726" s="222"/>
      <c r="LIK726" s="222"/>
      <c r="LIL726" s="222"/>
      <c r="LIM726" s="222"/>
      <c r="LIN726" s="222"/>
      <c r="LIO726" s="222"/>
      <c r="LIP726" s="222"/>
      <c r="LIQ726" s="222"/>
      <c r="LIR726" s="222"/>
      <c r="LIS726" s="222"/>
      <c r="LIT726" s="222"/>
      <c r="LIU726" s="222"/>
      <c r="LIV726" s="222"/>
      <c r="LIW726" s="222"/>
      <c r="LIX726" s="222"/>
      <c r="LIY726" s="222"/>
      <c r="LIZ726" s="222"/>
      <c r="LJA726" s="222"/>
      <c r="LJB726" s="222"/>
      <c r="LJC726" s="222"/>
      <c r="LJD726" s="222"/>
      <c r="LJE726" s="222"/>
      <c r="LJF726" s="222"/>
      <c r="LJG726" s="222"/>
      <c r="LJH726" s="222"/>
      <c r="LJI726" s="222"/>
      <c r="LJJ726" s="222"/>
      <c r="LJK726" s="222"/>
      <c r="LJL726" s="222"/>
      <c r="LJM726" s="222"/>
      <c r="LJN726" s="222"/>
      <c r="LJO726" s="222"/>
      <c r="LJP726" s="222"/>
      <c r="LJQ726" s="222"/>
      <c r="LJR726" s="222"/>
      <c r="LJS726" s="222"/>
      <c r="LJT726" s="222"/>
      <c r="LJU726" s="222"/>
      <c r="LJV726" s="222"/>
      <c r="LJW726" s="222"/>
      <c r="LJX726" s="222"/>
      <c r="LJY726" s="222"/>
      <c r="LJZ726" s="222"/>
      <c r="LKA726" s="222"/>
      <c r="LKB726" s="222"/>
      <c r="LKC726" s="222"/>
      <c r="LKD726" s="222"/>
      <c r="LKE726" s="222"/>
      <c r="LKF726" s="222"/>
      <c r="LKG726" s="222"/>
      <c r="LKH726" s="222"/>
      <c r="LKI726" s="222"/>
      <c r="LKJ726" s="222"/>
      <c r="LKK726" s="222"/>
      <c r="LKL726" s="222"/>
      <c r="LKM726" s="222"/>
      <c r="LKN726" s="222"/>
      <c r="LKO726" s="222"/>
      <c r="LKP726" s="222"/>
      <c r="LKQ726" s="222"/>
      <c r="LKR726" s="222"/>
      <c r="LKS726" s="222"/>
      <c r="LKT726" s="222"/>
      <c r="LKU726" s="222"/>
      <c r="LKV726" s="222"/>
      <c r="LKW726" s="222"/>
      <c r="LKX726" s="222"/>
      <c r="LKY726" s="222"/>
      <c r="LKZ726" s="222"/>
      <c r="LLA726" s="222"/>
      <c r="LLB726" s="222"/>
      <c r="LLC726" s="222"/>
      <c r="LLD726" s="222"/>
      <c r="LLE726" s="222"/>
      <c r="LLF726" s="222"/>
      <c r="LLG726" s="222"/>
      <c r="LLH726" s="222"/>
      <c r="LLI726" s="222"/>
      <c r="LLJ726" s="222"/>
      <c r="LLK726" s="222"/>
      <c r="LLL726" s="222"/>
      <c r="LLM726" s="222"/>
      <c r="LLN726" s="222"/>
      <c r="LLO726" s="222"/>
      <c r="LLP726" s="222"/>
      <c r="LLQ726" s="222"/>
      <c r="LLR726" s="222"/>
      <c r="LLS726" s="222"/>
      <c r="LLT726" s="222"/>
      <c r="LLU726" s="222"/>
      <c r="LLV726" s="222"/>
      <c r="LLW726" s="222"/>
      <c r="LLX726" s="222"/>
      <c r="LLY726" s="222"/>
      <c r="LLZ726" s="222"/>
      <c r="LMA726" s="222"/>
      <c r="LMB726" s="222"/>
      <c r="LMC726" s="222"/>
      <c r="LMD726" s="222"/>
      <c r="LME726" s="222"/>
      <c r="LMF726" s="222"/>
      <c r="LMG726" s="222"/>
      <c r="LMH726" s="222"/>
      <c r="LMI726" s="222"/>
      <c r="LMJ726" s="222"/>
      <c r="LMK726" s="222"/>
      <c r="LML726" s="222"/>
      <c r="LMM726" s="222"/>
      <c r="LMN726" s="222"/>
      <c r="LMO726" s="222"/>
      <c r="LMP726" s="222"/>
      <c r="LMQ726" s="222"/>
      <c r="LMR726" s="222"/>
      <c r="LMS726" s="222"/>
      <c r="LMT726" s="222"/>
      <c r="LMU726" s="222"/>
      <c r="LMV726" s="222"/>
      <c r="LMW726" s="222"/>
      <c r="LMX726" s="222"/>
      <c r="LMY726" s="222"/>
      <c r="LMZ726" s="222"/>
      <c r="LNA726" s="222"/>
      <c r="LNB726" s="222"/>
      <c r="LNC726" s="222"/>
      <c r="LND726" s="222"/>
      <c r="LNE726" s="222"/>
      <c r="LNF726" s="222"/>
      <c r="LNG726" s="222"/>
      <c r="LNH726" s="222"/>
      <c r="LNI726" s="222"/>
      <c r="LNJ726" s="222"/>
      <c r="LNK726" s="222"/>
      <c r="LNL726" s="222"/>
      <c r="LNM726" s="222"/>
      <c r="LNN726" s="222"/>
      <c r="LNO726" s="222"/>
      <c r="LNP726" s="222"/>
      <c r="LNQ726" s="222"/>
      <c r="LNR726" s="222"/>
      <c r="LNS726" s="222"/>
      <c r="LNT726" s="222"/>
      <c r="LNU726" s="222"/>
      <c r="LNV726" s="222"/>
      <c r="LNW726" s="222"/>
      <c r="LNX726" s="222"/>
      <c r="LNY726" s="222"/>
      <c r="LNZ726" s="222"/>
      <c r="LOA726" s="222"/>
      <c r="LOB726" s="222"/>
      <c r="LOC726" s="222"/>
      <c r="LOD726" s="222"/>
      <c r="LOE726" s="222"/>
      <c r="LOF726" s="222"/>
      <c r="LOG726" s="222"/>
      <c r="LOH726" s="222"/>
      <c r="LOI726" s="222"/>
      <c r="LOJ726" s="222"/>
      <c r="LOK726" s="222"/>
      <c r="LOL726" s="222"/>
      <c r="LOM726" s="222"/>
      <c r="LON726" s="222"/>
      <c r="LOO726" s="222"/>
      <c r="LOP726" s="222"/>
      <c r="LOQ726" s="222"/>
      <c r="LOR726" s="222"/>
      <c r="LOS726" s="222"/>
      <c r="LOT726" s="222"/>
      <c r="LOU726" s="222"/>
      <c r="LOV726" s="222"/>
      <c r="LOW726" s="222"/>
      <c r="LOX726" s="222"/>
      <c r="LOY726" s="222"/>
      <c r="LOZ726" s="222"/>
      <c r="LPA726" s="222"/>
      <c r="LPB726" s="222"/>
      <c r="LPC726" s="222"/>
      <c r="LPD726" s="222"/>
      <c r="LPE726" s="222"/>
      <c r="LPF726" s="222"/>
      <c r="LPG726" s="222"/>
      <c r="LPH726" s="222"/>
      <c r="LPI726" s="222"/>
      <c r="LPJ726" s="222"/>
      <c r="LPK726" s="222"/>
      <c r="LPL726" s="222"/>
      <c r="LPM726" s="222"/>
      <c r="LPN726" s="222"/>
      <c r="LPO726" s="222"/>
      <c r="LPP726" s="222"/>
      <c r="LPQ726" s="222"/>
      <c r="LPR726" s="222"/>
      <c r="LPS726" s="222"/>
      <c r="LPT726" s="222"/>
      <c r="LPU726" s="222"/>
      <c r="LPV726" s="222"/>
      <c r="LPW726" s="222"/>
      <c r="LPX726" s="222"/>
      <c r="LPY726" s="222"/>
      <c r="LPZ726" s="222"/>
      <c r="LQA726" s="222"/>
      <c r="LQB726" s="222"/>
      <c r="LQC726" s="222"/>
      <c r="LQD726" s="222"/>
      <c r="LQE726" s="222"/>
      <c r="LQF726" s="222"/>
      <c r="LQG726" s="222"/>
      <c r="LQH726" s="222"/>
      <c r="LQI726" s="222"/>
      <c r="LQJ726" s="222"/>
      <c r="LQK726" s="222"/>
      <c r="LQL726" s="222"/>
      <c r="LQM726" s="222"/>
      <c r="LQN726" s="222"/>
      <c r="LQO726" s="222"/>
      <c r="LQP726" s="222"/>
      <c r="LQQ726" s="222"/>
      <c r="LQR726" s="222"/>
      <c r="LQS726" s="222"/>
      <c r="LQT726" s="222"/>
      <c r="LQU726" s="222"/>
      <c r="LQV726" s="222"/>
      <c r="LQW726" s="222"/>
      <c r="LQX726" s="222"/>
      <c r="LQY726" s="222"/>
      <c r="LQZ726" s="222"/>
      <c r="LRA726" s="222"/>
      <c r="LRB726" s="222"/>
      <c r="LRC726" s="222"/>
      <c r="LRD726" s="222"/>
      <c r="LRE726" s="222"/>
      <c r="LRF726" s="222"/>
      <c r="LRG726" s="222"/>
      <c r="LRH726" s="222"/>
      <c r="LRI726" s="222"/>
      <c r="LRJ726" s="222"/>
      <c r="LRK726" s="222"/>
      <c r="LRL726" s="222"/>
      <c r="LRM726" s="222"/>
      <c r="LRN726" s="222"/>
      <c r="LRO726" s="222"/>
      <c r="LRP726" s="222"/>
      <c r="LRQ726" s="222"/>
      <c r="LRR726" s="222"/>
      <c r="LRS726" s="222"/>
      <c r="LRT726" s="222"/>
      <c r="LRU726" s="222"/>
      <c r="LRV726" s="222"/>
      <c r="LRW726" s="222"/>
      <c r="LRX726" s="222"/>
      <c r="LRY726" s="222"/>
      <c r="LRZ726" s="222"/>
      <c r="LSA726" s="222"/>
      <c r="LSB726" s="222"/>
      <c r="LSC726" s="222"/>
      <c r="LSD726" s="222"/>
      <c r="LSE726" s="222"/>
      <c r="LSF726" s="222"/>
      <c r="LSG726" s="222"/>
      <c r="LSH726" s="222"/>
      <c r="LSI726" s="222"/>
      <c r="LSJ726" s="222"/>
      <c r="LSK726" s="222"/>
      <c r="LSL726" s="222"/>
      <c r="LSM726" s="222"/>
      <c r="LSN726" s="222"/>
      <c r="LSO726" s="222"/>
      <c r="LSP726" s="222"/>
      <c r="LSQ726" s="222"/>
      <c r="LSR726" s="222"/>
      <c r="LSS726" s="222"/>
      <c r="LST726" s="222"/>
      <c r="LSU726" s="222"/>
      <c r="LSV726" s="222"/>
      <c r="LSW726" s="222"/>
      <c r="LSX726" s="222"/>
      <c r="LSY726" s="222"/>
      <c r="LSZ726" s="222"/>
      <c r="LTA726" s="222"/>
      <c r="LTB726" s="222"/>
      <c r="LTC726" s="222"/>
      <c r="LTD726" s="222"/>
      <c r="LTE726" s="222"/>
      <c r="LTF726" s="222"/>
      <c r="LTG726" s="222"/>
      <c r="LTH726" s="222"/>
      <c r="LTI726" s="222"/>
      <c r="LTJ726" s="222"/>
      <c r="LTK726" s="222"/>
      <c r="LTL726" s="222"/>
      <c r="LTM726" s="222"/>
      <c r="LTN726" s="222"/>
      <c r="LTO726" s="222"/>
      <c r="LTP726" s="222"/>
      <c r="LTQ726" s="222"/>
      <c r="LTR726" s="222"/>
      <c r="LTS726" s="222"/>
      <c r="LTT726" s="222"/>
      <c r="LTU726" s="222"/>
      <c r="LTV726" s="222"/>
      <c r="LTW726" s="222"/>
      <c r="LTX726" s="222"/>
      <c r="LTY726" s="222"/>
      <c r="LTZ726" s="222"/>
      <c r="LUA726" s="222"/>
      <c r="LUB726" s="222"/>
      <c r="LUC726" s="222"/>
      <c r="LUD726" s="222"/>
      <c r="LUE726" s="222"/>
      <c r="LUF726" s="222"/>
      <c r="LUG726" s="222"/>
      <c r="LUH726" s="222"/>
      <c r="LUI726" s="222"/>
      <c r="LUJ726" s="222"/>
      <c r="LUK726" s="222"/>
      <c r="LUL726" s="222"/>
      <c r="LUM726" s="222"/>
      <c r="LUN726" s="222"/>
      <c r="LUO726" s="222"/>
      <c r="LUP726" s="222"/>
      <c r="LUQ726" s="222"/>
      <c r="LUR726" s="222"/>
      <c r="LUS726" s="222"/>
      <c r="LUT726" s="222"/>
      <c r="LUU726" s="222"/>
      <c r="LUV726" s="222"/>
      <c r="LUW726" s="222"/>
      <c r="LUX726" s="222"/>
      <c r="LUY726" s="222"/>
      <c r="LUZ726" s="222"/>
      <c r="LVA726" s="222"/>
      <c r="LVB726" s="222"/>
      <c r="LVC726" s="222"/>
      <c r="LVD726" s="222"/>
      <c r="LVE726" s="222"/>
      <c r="LVF726" s="222"/>
      <c r="LVG726" s="222"/>
      <c r="LVH726" s="222"/>
      <c r="LVI726" s="222"/>
      <c r="LVJ726" s="222"/>
      <c r="LVK726" s="222"/>
      <c r="LVL726" s="222"/>
      <c r="LVM726" s="222"/>
      <c r="LVN726" s="222"/>
      <c r="LVO726" s="222"/>
      <c r="LVP726" s="222"/>
      <c r="LVQ726" s="222"/>
      <c r="LVR726" s="222"/>
      <c r="LVS726" s="222"/>
      <c r="LVT726" s="222"/>
      <c r="LVU726" s="222"/>
      <c r="LVV726" s="222"/>
      <c r="LVW726" s="222"/>
      <c r="LVX726" s="222"/>
      <c r="LVY726" s="222"/>
      <c r="LVZ726" s="222"/>
      <c r="LWA726" s="222"/>
      <c r="LWB726" s="222"/>
      <c r="LWC726" s="222"/>
      <c r="LWD726" s="222"/>
      <c r="LWE726" s="222"/>
      <c r="LWF726" s="222"/>
      <c r="LWG726" s="222"/>
      <c r="LWH726" s="222"/>
      <c r="LWI726" s="222"/>
      <c r="LWJ726" s="222"/>
      <c r="LWK726" s="222"/>
      <c r="LWL726" s="222"/>
      <c r="LWM726" s="222"/>
      <c r="LWN726" s="222"/>
      <c r="LWO726" s="222"/>
      <c r="LWP726" s="222"/>
      <c r="LWQ726" s="222"/>
      <c r="LWR726" s="222"/>
      <c r="LWS726" s="222"/>
      <c r="LWT726" s="222"/>
      <c r="LWU726" s="222"/>
      <c r="LWV726" s="222"/>
      <c r="LWW726" s="222"/>
      <c r="LWX726" s="222"/>
      <c r="LWY726" s="222"/>
      <c r="LWZ726" s="222"/>
      <c r="LXA726" s="222"/>
      <c r="LXB726" s="222"/>
      <c r="LXC726" s="222"/>
      <c r="LXD726" s="222"/>
      <c r="LXE726" s="222"/>
      <c r="LXF726" s="222"/>
      <c r="LXG726" s="222"/>
      <c r="LXH726" s="222"/>
      <c r="LXI726" s="222"/>
      <c r="LXJ726" s="222"/>
      <c r="LXK726" s="222"/>
      <c r="LXL726" s="222"/>
      <c r="LXM726" s="222"/>
      <c r="LXN726" s="222"/>
      <c r="LXO726" s="222"/>
      <c r="LXP726" s="222"/>
      <c r="LXQ726" s="222"/>
      <c r="LXR726" s="222"/>
      <c r="LXS726" s="222"/>
      <c r="LXT726" s="222"/>
      <c r="LXU726" s="222"/>
      <c r="LXV726" s="222"/>
      <c r="LXW726" s="222"/>
      <c r="LXX726" s="222"/>
      <c r="LXY726" s="222"/>
      <c r="LXZ726" s="222"/>
      <c r="LYA726" s="222"/>
      <c r="LYB726" s="222"/>
      <c r="LYC726" s="222"/>
      <c r="LYD726" s="222"/>
      <c r="LYE726" s="222"/>
      <c r="LYF726" s="222"/>
      <c r="LYG726" s="222"/>
      <c r="LYH726" s="222"/>
      <c r="LYI726" s="222"/>
      <c r="LYJ726" s="222"/>
      <c r="LYK726" s="222"/>
      <c r="LYL726" s="222"/>
      <c r="LYM726" s="222"/>
      <c r="LYN726" s="222"/>
      <c r="LYO726" s="222"/>
      <c r="LYP726" s="222"/>
      <c r="LYQ726" s="222"/>
      <c r="LYR726" s="222"/>
      <c r="LYS726" s="222"/>
      <c r="LYT726" s="222"/>
      <c r="LYU726" s="222"/>
      <c r="LYV726" s="222"/>
      <c r="LYW726" s="222"/>
      <c r="LYX726" s="222"/>
      <c r="LYY726" s="222"/>
      <c r="LYZ726" s="222"/>
      <c r="LZA726" s="222"/>
      <c r="LZB726" s="222"/>
      <c r="LZC726" s="222"/>
      <c r="LZD726" s="222"/>
      <c r="LZE726" s="222"/>
      <c r="LZF726" s="222"/>
      <c r="LZG726" s="222"/>
      <c r="LZH726" s="222"/>
      <c r="LZI726" s="222"/>
      <c r="LZJ726" s="222"/>
      <c r="LZK726" s="222"/>
      <c r="LZL726" s="222"/>
      <c r="LZM726" s="222"/>
      <c r="LZN726" s="222"/>
      <c r="LZO726" s="222"/>
      <c r="LZP726" s="222"/>
      <c r="LZQ726" s="222"/>
      <c r="LZR726" s="222"/>
      <c r="LZS726" s="222"/>
      <c r="LZT726" s="222"/>
      <c r="LZU726" s="222"/>
      <c r="LZV726" s="222"/>
      <c r="LZW726" s="222"/>
      <c r="LZX726" s="222"/>
      <c r="LZY726" s="222"/>
      <c r="LZZ726" s="222"/>
      <c r="MAA726" s="222"/>
      <c r="MAB726" s="222"/>
      <c r="MAC726" s="222"/>
      <c r="MAD726" s="222"/>
      <c r="MAE726" s="222"/>
      <c r="MAF726" s="222"/>
      <c r="MAG726" s="222"/>
      <c r="MAH726" s="222"/>
      <c r="MAI726" s="222"/>
      <c r="MAJ726" s="222"/>
      <c r="MAK726" s="222"/>
      <c r="MAL726" s="222"/>
      <c r="MAM726" s="222"/>
      <c r="MAN726" s="222"/>
      <c r="MAO726" s="222"/>
      <c r="MAP726" s="222"/>
      <c r="MAQ726" s="222"/>
      <c r="MAR726" s="222"/>
      <c r="MAS726" s="222"/>
      <c r="MAT726" s="222"/>
      <c r="MAU726" s="222"/>
      <c r="MAV726" s="222"/>
      <c r="MAW726" s="222"/>
      <c r="MAX726" s="222"/>
      <c r="MAY726" s="222"/>
      <c r="MAZ726" s="222"/>
      <c r="MBA726" s="222"/>
      <c r="MBB726" s="222"/>
      <c r="MBC726" s="222"/>
      <c r="MBD726" s="222"/>
      <c r="MBE726" s="222"/>
      <c r="MBF726" s="222"/>
      <c r="MBG726" s="222"/>
      <c r="MBH726" s="222"/>
      <c r="MBI726" s="222"/>
      <c r="MBJ726" s="222"/>
      <c r="MBK726" s="222"/>
      <c r="MBL726" s="222"/>
      <c r="MBM726" s="222"/>
      <c r="MBN726" s="222"/>
      <c r="MBO726" s="222"/>
      <c r="MBP726" s="222"/>
      <c r="MBQ726" s="222"/>
      <c r="MBR726" s="222"/>
      <c r="MBS726" s="222"/>
      <c r="MBT726" s="222"/>
      <c r="MBU726" s="222"/>
      <c r="MBV726" s="222"/>
      <c r="MBW726" s="222"/>
      <c r="MBX726" s="222"/>
      <c r="MBY726" s="222"/>
      <c r="MBZ726" s="222"/>
      <c r="MCA726" s="222"/>
      <c r="MCB726" s="222"/>
      <c r="MCC726" s="222"/>
      <c r="MCD726" s="222"/>
      <c r="MCE726" s="222"/>
      <c r="MCF726" s="222"/>
      <c r="MCG726" s="222"/>
      <c r="MCH726" s="222"/>
      <c r="MCI726" s="222"/>
      <c r="MCJ726" s="222"/>
      <c r="MCK726" s="222"/>
      <c r="MCL726" s="222"/>
      <c r="MCM726" s="222"/>
      <c r="MCN726" s="222"/>
      <c r="MCO726" s="222"/>
      <c r="MCP726" s="222"/>
      <c r="MCQ726" s="222"/>
      <c r="MCR726" s="222"/>
      <c r="MCS726" s="222"/>
      <c r="MCT726" s="222"/>
      <c r="MCU726" s="222"/>
      <c r="MCV726" s="222"/>
      <c r="MCW726" s="222"/>
      <c r="MCX726" s="222"/>
      <c r="MCY726" s="222"/>
      <c r="MCZ726" s="222"/>
      <c r="MDA726" s="222"/>
      <c r="MDB726" s="222"/>
      <c r="MDC726" s="222"/>
      <c r="MDD726" s="222"/>
      <c r="MDE726" s="222"/>
      <c r="MDF726" s="222"/>
      <c r="MDG726" s="222"/>
      <c r="MDH726" s="222"/>
      <c r="MDI726" s="222"/>
      <c r="MDJ726" s="222"/>
      <c r="MDK726" s="222"/>
      <c r="MDL726" s="222"/>
      <c r="MDM726" s="222"/>
      <c r="MDN726" s="222"/>
      <c r="MDO726" s="222"/>
      <c r="MDP726" s="222"/>
      <c r="MDQ726" s="222"/>
      <c r="MDR726" s="222"/>
      <c r="MDS726" s="222"/>
      <c r="MDT726" s="222"/>
      <c r="MDU726" s="222"/>
      <c r="MDV726" s="222"/>
      <c r="MDW726" s="222"/>
      <c r="MDX726" s="222"/>
      <c r="MDY726" s="222"/>
      <c r="MDZ726" s="222"/>
      <c r="MEA726" s="222"/>
      <c r="MEB726" s="222"/>
      <c r="MEC726" s="222"/>
      <c r="MED726" s="222"/>
      <c r="MEE726" s="222"/>
      <c r="MEF726" s="222"/>
      <c r="MEG726" s="222"/>
      <c r="MEH726" s="222"/>
      <c r="MEI726" s="222"/>
      <c r="MEJ726" s="222"/>
      <c r="MEK726" s="222"/>
      <c r="MEL726" s="222"/>
      <c r="MEM726" s="222"/>
      <c r="MEN726" s="222"/>
      <c r="MEO726" s="222"/>
      <c r="MEP726" s="222"/>
      <c r="MEQ726" s="222"/>
      <c r="MER726" s="222"/>
      <c r="MES726" s="222"/>
      <c r="MET726" s="222"/>
      <c r="MEU726" s="222"/>
      <c r="MEV726" s="222"/>
      <c r="MEW726" s="222"/>
      <c r="MEX726" s="222"/>
      <c r="MEY726" s="222"/>
      <c r="MEZ726" s="222"/>
      <c r="MFA726" s="222"/>
      <c r="MFB726" s="222"/>
      <c r="MFC726" s="222"/>
      <c r="MFD726" s="222"/>
      <c r="MFE726" s="222"/>
      <c r="MFF726" s="222"/>
      <c r="MFG726" s="222"/>
      <c r="MFH726" s="222"/>
      <c r="MFI726" s="222"/>
      <c r="MFJ726" s="222"/>
      <c r="MFK726" s="222"/>
      <c r="MFL726" s="222"/>
      <c r="MFM726" s="222"/>
      <c r="MFN726" s="222"/>
      <c r="MFO726" s="222"/>
      <c r="MFP726" s="222"/>
      <c r="MFQ726" s="222"/>
      <c r="MFR726" s="222"/>
      <c r="MFS726" s="222"/>
      <c r="MFT726" s="222"/>
      <c r="MFU726" s="222"/>
      <c r="MFV726" s="222"/>
      <c r="MFW726" s="222"/>
      <c r="MFX726" s="222"/>
      <c r="MFY726" s="222"/>
      <c r="MFZ726" s="222"/>
      <c r="MGA726" s="222"/>
      <c r="MGB726" s="222"/>
      <c r="MGC726" s="222"/>
      <c r="MGD726" s="222"/>
      <c r="MGE726" s="222"/>
      <c r="MGF726" s="222"/>
      <c r="MGG726" s="222"/>
      <c r="MGH726" s="222"/>
      <c r="MGI726" s="222"/>
      <c r="MGJ726" s="222"/>
      <c r="MGK726" s="222"/>
      <c r="MGL726" s="222"/>
      <c r="MGM726" s="222"/>
      <c r="MGN726" s="222"/>
      <c r="MGO726" s="222"/>
      <c r="MGP726" s="222"/>
      <c r="MGQ726" s="222"/>
      <c r="MGR726" s="222"/>
      <c r="MGS726" s="222"/>
      <c r="MGT726" s="222"/>
      <c r="MGU726" s="222"/>
      <c r="MGV726" s="222"/>
      <c r="MGW726" s="222"/>
      <c r="MGX726" s="222"/>
      <c r="MGY726" s="222"/>
      <c r="MGZ726" s="222"/>
      <c r="MHA726" s="222"/>
      <c r="MHB726" s="222"/>
      <c r="MHC726" s="222"/>
      <c r="MHD726" s="222"/>
      <c r="MHE726" s="222"/>
      <c r="MHF726" s="222"/>
      <c r="MHG726" s="222"/>
      <c r="MHH726" s="222"/>
      <c r="MHI726" s="222"/>
      <c r="MHJ726" s="222"/>
      <c r="MHK726" s="222"/>
      <c r="MHL726" s="222"/>
      <c r="MHM726" s="222"/>
      <c r="MHN726" s="222"/>
      <c r="MHO726" s="222"/>
      <c r="MHP726" s="222"/>
      <c r="MHQ726" s="222"/>
      <c r="MHR726" s="222"/>
      <c r="MHS726" s="222"/>
      <c r="MHT726" s="222"/>
      <c r="MHU726" s="222"/>
      <c r="MHV726" s="222"/>
      <c r="MHW726" s="222"/>
      <c r="MHX726" s="222"/>
      <c r="MHY726" s="222"/>
      <c r="MHZ726" s="222"/>
      <c r="MIA726" s="222"/>
      <c r="MIB726" s="222"/>
      <c r="MIC726" s="222"/>
      <c r="MID726" s="222"/>
      <c r="MIE726" s="222"/>
      <c r="MIF726" s="222"/>
      <c r="MIG726" s="222"/>
      <c r="MIH726" s="222"/>
      <c r="MII726" s="222"/>
      <c r="MIJ726" s="222"/>
      <c r="MIK726" s="222"/>
      <c r="MIL726" s="222"/>
      <c r="MIM726" s="222"/>
      <c r="MIN726" s="222"/>
      <c r="MIO726" s="222"/>
      <c r="MIP726" s="222"/>
      <c r="MIQ726" s="222"/>
      <c r="MIR726" s="222"/>
      <c r="MIS726" s="222"/>
      <c r="MIT726" s="222"/>
      <c r="MIU726" s="222"/>
      <c r="MIV726" s="222"/>
      <c r="MIW726" s="222"/>
      <c r="MIX726" s="222"/>
      <c r="MIY726" s="222"/>
      <c r="MIZ726" s="222"/>
      <c r="MJA726" s="222"/>
      <c r="MJB726" s="222"/>
      <c r="MJC726" s="222"/>
      <c r="MJD726" s="222"/>
      <c r="MJE726" s="222"/>
      <c r="MJF726" s="222"/>
      <c r="MJG726" s="222"/>
      <c r="MJH726" s="222"/>
      <c r="MJI726" s="222"/>
      <c r="MJJ726" s="222"/>
      <c r="MJK726" s="222"/>
      <c r="MJL726" s="222"/>
      <c r="MJM726" s="222"/>
      <c r="MJN726" s="222"/>
      <c r="MJO726" s="222"/>
      <c r="MJP726" s="222"/>
      <c r="MJQ726" s="222"/>
      <c r="MJR726" s="222"/>
      <c r="MJS726" s="222"/>
      <c r="MJT726" s="222"/>
      <c r="MJU726" s="222"/>
      <c r="MJV726" s="222"/>
      <c r="MJW726" s="222"/>
      <c r="MJX726" s="222"/>
      <c r="MJY726" s="222"/>
      <c r="MJZ726" s="222"/>
      <c r="MKA726" s="222"/>
      <c r="MKB726" s="222"/>
      <c r="MKC726" s="222"/>
      <c r="MKD726" s="222"/>
      <c r="MKE726" s="222"/>
      <c r="MKF726" s="222"/>
      <c r="MKG726" s="222"/>
      <c r="MKH726" s="222"/>
      <c r="MKI726" s="222"/>
      <c r="MKJ726" s="222"/>
      <c r="MKK726" s="222"/>
      <c r="MKL726" s="222"/>
      <c r="MKM726" s="222"/>
      <c r="MKN726" s="222"/>
      <c r="MKO726" s="222"/>
      <c r="MKP726" s="222"/>
      <c r="MKQ726" s="222"/>
      <c r="MKR726" s="222"/>
      <c r="MKS726" s="222"/>
      <c r="MKT726" s="222"/>
      <c r="MKU726" s="222"/>
      <c r="MKV726" s="222"/>
      <c r="MKW726" s="222"/>
      <c r="MKX726" s="222"/>
      <c r="MKY726" s="222"/>
      <c r="MKZ726" s="222"/>
      <c r="MLA726" s="222"/>
      <c r="MLB726" s="222"/>
      <c r="MLC726" s="222"/>
      <c r="MLD726" s="222"/>
      <c r="MLE726" s="222"/>
      <c r="MLF726" s="222"/>
      <c r="MLG726" s="222"/>
      <c r="MLH726" s="222"/>
      <c r="MLI726" s="222"/>
      <c r="MLJ726" s="222"/>
      <c r="MLK726" s="222"/>
      <c r="MLL726" s="222"/>
      <c r="MLM726" s="222"/>
      <c r="MLN726" s="222"/>
      <c r="MLO726" s="222"/>
      <c r="MLP726" s="222"/>
      <c r="MLQ726" s="222"/>
      <c r="MLR726" s="222"/>
      <c r="MLS726" s="222"/>
      <c r="MLT726" s="222"/>
      <c r="MLU726" s="222"/>
      <c r="MLV726" s="222"/>
      <c r="MLW726" s="222"/>
      <c r="MLX726" s="222"/>
      <c r="MLY726" s="222"/>
      <c r="MLZ726" s="222"/>
      <c r="MMA726" s="222"/>
      <c r="MMB726" s="222"/>
      <c r="MMC726" s="222"/>
      <c r="MMD726" s="222"/>
      <c r="MME726" s="222"/>
      <c r="MMF726" s="222"/>
      <c r="MMG726" s="222"/>
      <c r="MMH726" s="222"/>
      <c r="MMI726" s="222"/>
      <c r="MMJ726" s="222"/>
      <c r="MMK726" s="222"/>
      <c r="MML726" s="222"/>
      <c r="MMM726" s="222"/>
      <c r="MMN726" s="222"/>
      <c r="MMO726" s="222"/>
      <c r="MMP726" s="222"/>
      <c r="MMQ726" s="222"/>
      <c r="MMR726" s="222"/>
      <c r="MMS726" s="222"/>
      <c r="MMT726" s="222"/>
      <c r="MMU726" s="222"/>
      <c r="MMV726" s="222"/>
      <c r="MMW726" s="222"/>
      <c r="MMX726" s="222"/>
      <c r="MMY726" s="222"/>
      <c r="MMZ726" s="222"/>
      <c r="MNA726" s="222"/>
      <c r="MNB726" s="222"/>
      <c r="MNC726" s="222"/>
      <c r="MND726" s="222"/>
      <c r="MNE726" s="222"/>
      <c r="MNF726" s="222"/>
      <c r="MNG726" s="222"/>
      <c r="MNH726" s="222"/>
      <c r="MNI726" s="222"/>
      <c r="MNJ726" s="222"/>
      <c r="MNK726" s="222"/>
      <c r="MNL726" s="222"/>
      <c r="MNM726" s="222"/>
      <c r="MNN726" s="222"/>
      <c r="MNO726" s="222"/>
      <c r="MNP726" s="222"/>
      <c r="MNQ726" s="222"/>
      <c r="MNR726" s="222"/>
      <c r="MNS726" s="222"/>
      <c r="MNT726" s="222"/>
      <c r="MNU726" s="222"/>
      <c r="MNV726" s="222"/>
      <c r="MNW726" s="222"/>
      <c r="MNX726" s="222"/>
      <c r="MNY726" s="222"/>
      <c r="MNZ726" s="222"/>
      <c r="MOA726" s="222"/>
      <c r="MOB726" s="222"/>
      <c r="MOC726" s="222"/>
      <c r="MOD726" s="222"/>
      <c r="MOE726" s="222"/>
      <c r="MOF726" s="222"/>
      <c r="MOG726" s="222"/>
      <c r="MOH726" s="222"/>
      <c r="MOI726" s="222"/>
      <c r="MOJ726" s="222"/>
      <c r="MOK726" s="222"/>
      <c r="MOL726" s="222"/>
      <c r="MOM726" s="222"/>
      <c r="MON726" s="222"/>
      <c r="MOO726" s="222"/>
      <c r="MOP726" s="222"/>
      <c r="MOQ726" s="222"/>
      <c r="MOR726" s="222"/>
      <c r="MOS726" s="222"/>
      <c r="MOT726" s="222"/>
      <c r="MOU726" s="222"/>
      <c r="MOV726" s="222"/>
      <c r="MOW726" s="222"/>
      <c r="MOX726" s="222"/>
      <c r="MOY726" s="222"/>
      <c r="MOZ726" s="222"/>
      <c r="MPA726" s="222"/>
      <c r="MPB726" s="222"/>
      <c r="MPC726" s="222"/>
      <c r="MPD726" s="222"/>
      <c r="MPE726" s="222"/>
      <c r="MPF726" s="222"/>
      <c r="MPG726" s="222"/>
      <c r="MPH726" s="222"/>
      <c r="MPI726" s="222"/>
      <c r="MPJ726" s="222"/>
      <c r="MPK726" s="222"/>
      <c r="MPL726" s="222"/>
      <c r="MPM726" s="222"/>
      <c r="MPN726" s="222"/>
      <c r="MPO726" s="222"/>
      <c r="MPP726" s="222"/>
      <c r="MPQ726" s="222"/>
      <c r="MPR726" s="222"/>
      <c r="MPS726" s="222"/>
      <c r="MPT726" s="222"/>
      <c r="MPU726" s="222"/>
      <c r="MPV726" s="222"/>
      <c r="MPW726" s="222"/>
      <c r="MPX726" s="222"/>
      <c r="MPY726" s="222"/>
      <c r="MPZ726" s="222"/>
      <c r="MQA726" s="222"/>
      <c r="MQB726" s="222"/>
      <c r="MQC726" s="222"/>
      <c r="MQD726" s="222"/>
      <c r="MQE726" s="222"/>
      <c r="MQF726" s="222"/>
      <c r="MQG726" s="222"/>
      <c r="MQH726" s="222"/>
      <c r="MQI726" s="222"/>
      <c r="MQJ726" s="222"/>
      <c r="MQK726" s="222"/>
      <c r="MQL726" s="222"/>
      <c r="MQM726" s="222"/>
      <c r="MQN726" s="222"/>
      <c r="MQO726" s="222"/>
      <c r="MQP726" s="222"/>
      <c r="MQQ726" s="222"/>
      <c r="MQR726" s="222"/>
      <c r="MQS726" s="222"/>
      <c r="MQT726" s="222"/>
      <c r="MQU726" s="222"/>
      <c r="MQV726" s="222"/>
      <c r="MQW726" s="222"/>
      <c r="MQX726" s="222"/>
      <c r="MQY726" s="222"/>
      <c r="MQZ726" s="222"/>
      <c r="MRA726" s="222"/>
      <c r="MRB726" s="222"/>
      <c r="MRC726" s="222"/>
      <c r="MRD726" s="222"/>
      <c r="MRE726" s="222"/>
      <c r="MRF726" s="222"/>
      <c r="MRG726" s="222"/>
      <c r="MRH726" s="222"/>
      <c r="MRI726" s="222"/>
      <c r="MRJ726" s="222"/>
      <c r="MRK726" s="222"/>
      <c r="MRL726" s="222"/>
      <c r="MRM726" s="222"/>
      <c r="MRN726" s="222"/>
      <c r="MRO726" s="222"/>
      <c r="MRP726" s="222"/>
      <c r="MRQ726" s="222"/>
      <c r="MRR726" s="222"/>
      <c r="MRS726" s="222"/>
      <c r="MRT726" s="222"/>
      <c r="MRU726" s="222"/>
      <c r="MRV726" s="222"/>
      <c r="MRW726" s="222"/>
      <c r="MRX726" s="222"/>
      <c r="MRY726" s="222"/>
      <c r="MRZ726" s="222"/>
      <c r="MSA726" s="222"/>
      <c r="MSB726" s="222"/>
      <c r="MSC726" s="222"/>
      <c r="MSD726" s="222"/>
      <c r="MSE726" s="222"/>
      <c r="MSF726" s="222"/>
      <c r="MSG726" s="222"/>
      <c r="MSH726" s="222"/>
      <c r="MSI726" s="222"/>
      <c r="MSJ726" s="222"/>
      <c r="MSK726" s="222"/>
      <c r="MSL726" s="222"/>
      <c r="MSM726" s="222"/>
      <c r="MSN726" s="222"/>
      <c r="MSO726" s="222"/>
      <c r="MSP726" s="222"/>
      <c r="MSQ726" s="222"/>
      <c r="MSR726" s="222"/>
      <c r="MSS726" s="222"/>
      <c r="MST726" s="222"/>
      <c r="MSU726" s="222"/>
      <c r="MSV726" s="222"/>
      <c r="MSW726" s="222"/>
      <c r="MSX726" s="222"/>
      <c r="MSY726" s="222"/>
      <c r="MSZ726" s="222"/>
      <c r="MTA726" s="222"/>
      <c r="MTB726" s="222"/>
      <c r="MTC726" s="222"/>
      <c r="MTD726" s="222"/>
      <c r="MTE726" s="222"/>
      <c r="MTF726" s="222"/>
      <c r="MTG726" s="222"/>
      <c r="MTH726" s="222"/>
      <c r="MTI726" s="222"/>
      <c r="MTJ726" s="222"/>
      <c r="MTK726" s="222"/>
      <c r="MTL726" s="222"/>
      <c r="MTM726" s="222"/>
      <c r="MTN726" s="222"/>
      <c r="MTO726" s="222"/>
      <c r="MTP726" s="222"/>
      <c r="MTQ726" s="222"/>
      <c r="MTR726" s="222"/>
      <c r="MTS726" s="222"/>
      <c r="MTT726" s="222"/>
      <c r="MTU726" s="222"/>
      <c r="MTV726" s="222"/>
      <c r="MTW726" s="222"/>
      <c r="MTX726" s="222"/>
      <c r="MTY726" s="222"/>
      <c r="MTZ726" s="222"/>
      <c r="MUA726" s="222"/>
      <c r="MUB726" s="222"/>
      <c r="MUC726" s="222"/>
      <c r="MUD726" s="222"/>
      <c r="MUE726" s="222"/>
      <c r="MUF726" s="222"/>
      <c r="MUG726" s="222"/>
      <c r="MUH726" s="222"/>
      <c r="MUI726" s="222"/>
      <c r="MUJ726" s="222"/>
      <c r="MUK726" s="222"/>
      <c r="MUL726" s="222"/>
      <c r="MUM726" s="222"/>
      <c r="MUN726" s="222"/>
      <c r="MUO726" s="222"/>
      <c r="MUP726" s="222"/>
      <c r="MUQ726" s="222"/>
      <c r="MUR726" s="222"/>
      <c r="MUS726" s="222"/>
      <c r="MUT726" s="222"/>
      <c r="MUU726" s="222"/>
      <c r="MUV726" s="222"/>
      <c r="MUW726" s="222"/>
      <c r="MUX726" s="222"/>
      <c r="MUY726" s="222"/>
      <c r="MUZ726" s="222"/>
      <c r="MVA726" s="222"/>
      <c r="MVB726" s="222"/>
      <c r="MVC726" s="222"/>
      <c r="MVD726" s="222"/>
      <c r="MVE726" s="222"/>
      <c r="MVF726" s="222"/>
      <c r="MVG726" s="222"/>
      <c r="MVH726" s="222"/>
      <c r="MVI726" s="222"/>
      <c r="MVJ726" s="222"/>
      <c r="MVK726" s="222"/>
      <c r="MVL726" s="222"/>
      <c r="MVM726" s="222"/>
      <c r="MVN726" s="222"/>
      <c r="MVO726" s="222"/>
      <c r="MVP726" s="222"/>
      <c r="MVQ726" s="222"/>
      <c r="MVR726" s="222"/>
      <c r="MVS726" s="222"/>
      <c r="MVT726" s="222"/>
      <c r="MVU726" s="222"/>
      <c r="MVV726" s="222"/>
      <c r="MVW726" s="222"/>
      <c r="MVX726" s="222"/>
      <c r="MVY726" s="222"/>
      <c r="MVZ726" s="222"/>
      <c r="MWA726" s="222"/>
      <c r="MWB726" s="222"/>
      <c r="MWC726" s="222"/>
      <c r="MWD726" s="222"/>
      <c r="MWE726" s="222"/>
      <c r="MWF726" s="222"/>
      <c r="MWG726" s="222"/>
      <c r="MWH726" s="222"/>
      <c r="MWI726" s="222"/>
      <c r="MWJ726" s="222"/>
      <c r="MWK726" s="222"/>
      <c r="MWL726" s="222"/>
      <c r="MWM726" s="222"/>
      <c r="MWN726" s="222"/>
      <c r="MWO726" s="222"/>
      <c r="MWP726" s="222"/>
      <c r="MWQ726" s="222"/>
      <c r="MWR726" s="222"/>
      <c r="MWS726" s="222"/>
      <c r="MWT726" s="222"/>
      <c r="MWU726" s="222"/>
      <c r="MWV726" s="222"/>
      <c r="MWW726" s="222"/>
      <c r="MWX726" s="222"/>
      <c r="MWY726" s="222"/>
      <c r="MWZ726" s="222"/>
      <c r="MXA726" s="222"/>
      <c r="MXB726" s="222"/>
      <c r="MXC726" s="222"/>
      <c r="MXD726" s="222"/>
      <c r="MXE726" s="222"/>
      <c r="MXF726" s="222"/>
      <c r="MXG726" s="222"/>
      <c r="MXH726" s="222"/>
      <c r="MXI726" s="222"/>
      <c r="MXJ726" s="222"/>
      <c r="MXK726" s="222"/>
      <c r="MXL726" s="222"/>
      <c r="MXM726" s="222"/>
      <c r="MXN726" s="222"/>
      <c r="MXO726" s="222"/>
      <c r="MXP726" s="222"/>
      <c r="MXQ726" s="222"/>
      <c r="MXR726" s="222"/>
      <c r="MXS726" s="222"/>
      <c r="MXT726" s="222"/>
      <c r="MXU726" s="222"/>
      <c r="MXV726" s="222"/>
      <c r="MXW726" s="222"/>
      <c r="MXX726" s="222"/>
      <c r="MXY726" s="222"/>
      <c r="MXZ726" s="222"/>
      <c r="MYA726" s="222"/>
      <c r="MYB726" s="222"/>
      <c r="MYC726" s="222"/>
      <c r="MYD726" s="222"/>
      <c r="MYE726" s="222"/>
      <c r="MYF726" s="222"/>
      <c r="MYG726" s="222"/>
      <c r="MYH726" s="222"/>
      <c r="MYI726" s="222"/>
      <c r="MYJ726" s="222"/>
      <c r="MYK726" s="222"/>
      <c r="MYL726" s="222"/>
      <c r="MYM726" s="222"/>
      <c r="MYN726" s="222"/>
      <c r="MYO726" s="222"/>
      <c r="MYP726" s="222"/>
      <c r="MYQ726" s="222"/>
      <c r="MYR726" s="222"/>
      <c r="MYS726" s="222"/>
      <c r="MYT726" s="222"/>
      <c r="MYU726" s="222"/>
      <c r="MYV726" s="222"/>
      <c r="MYW726" s="222"/>
      <c r="MYX726" s="222"/>
      <c r="MYY726" s="222"/>
      <c r="MYZ726" s="222"/>
      <c r="MZA726" s="222"/>
      <c r="MZB726" s="222"/>
      <c r="MZC726" s="222"/>
      <c r="MZD726" s="222"/>
      <c r="MZE726" s="222"/>
      <c r="MZF726" s="222"/>
      <c r="MZG726" s="222"/>
      <c r="MZH726" s="222"/>
      <c r="MZI726" s="222"/>
      <c r="MZJ726" s="222"/>
      <c r="MZK726" s="222"/>
      <c r="MZL726" s="222"/>
      <c r="MZM726" s="222"/>
      <c r="MZN726" s="222"/>
      <c r="MZO726" s="222"/>
      <c r="MZP726" s="222"/>
      <c r="MZQ726" s="222"/>
      <c r="MZR726" s="222"/>
      <c r="MZS726" s="222"/>
      <c r="MZT726" s="222"/>
      <c r="MZU726" s="222"/>
      <c r="MZV726" s="222"/>
      <c r="MZW726" s="222"/>
      <c r="MZX726" s="222"/>
      <c r="MZY726" s="222"/>
      <c r="MZZ726" s="222"/>
      <c r="NAA726" s="222"/>
      <c r="NAB726" s="222"/>
      <c r="NAC726" s="222"/>
      <c r="NAD726" s="222"/>
      <c r="NAE726" s="222"/>
      <c r="NAF726" s="222"/>
      <c r="NAG726" s="222"/>
      <c r="NAH726" s="222"/>
      <c r="NAI726" s="222"/>
      <c r="NAJ726" s="222"/>
      <c r="NAK726" s="222"/>
      <c r="NAL726" s="222"/>
      <c r="NAM726" s="222"/>
      <c r="NAN726" s="222"/>
      <c r="NAO726" s="222"/>
      <c r="NAP726" s="222"/>
      <c r="NAQ726" s="222"/>
      <c r="NAR726" s="222"/>
      <c r="NAS726" s="222"/>
      <c r="NAT726" s="222"/>
      <c r="NAU726" s="222"/>
      <c r="NAV726" s="222"/>
      <c r="NAW726" s="222"/>
      <c r="NAX726" s="222"/>
      <c r="NAY726" s="222"/>
      <c r="NAZ726" s="222"/>
      <c r="NBA726" s="222"/>
      <c r="NBB726" s="222"/>
      <c r="NBC726" s="222"/>
      <c r="NBD726" s="222"/>
      <c r="NBE726" s="222"/>
      <c r="NBF726" s="222"/>
      <c r="NBG726" s="222"/>
      <c r="NBH726" s="222"/>
      <c r="NBI726" s="222"/>
      <c r="NBJ726" s="222"/>
      <c r="NBK726" s="222"/>
      <c r="NBL726" s="222"/>
      <c r="NBM726" s="222"/>
      <c r="NBN726" s="222"/>
      <c r="NBO726" s="222"/>
      <c r="NBP726" s="222"/>
      <c r="NBQ726" s="222"/>
      <c r="NBR726" s="222"/>
      <c r="NBS726" s="222"/>
      <c r="NBT726" s="222"/>
      <c r="NBU726" s="222"/>
      <c r="NBV726" s="222"/>
      <c r="NBW726" s="222"/>
      <c r="NBX726" s="222"/>
      <c r="NBY726" s="222"/>
      <c r="NBZ726" s="222"/>
      <c r="NCA726" s="222"/>
      <c r="NCB726" s="222"/>
      <c r="NCC726" s="222"/>
      <c r="NCD726" s="222"/>
      <c r="NCE726" s="222"/>
      <c r="NCF726" s="222"/>
      <c r="NCG726" s="222"/>
      <c r="NCH726" s="222"/>
      <c r="NCI726" s="222"/>
      <c r="NCJ726" s="222"/>
      <c r="NCK726" s="222"/>
      <c r="NCL726" s="222"/>
      <c r="NCM726" s="222"/>
      <c r="NCN726" s="222"/>
      <c r="NCO726" s="222"/>
      <c r="NCP726" s="222"/>
      <c r="NCQ726" s="222"/>
      <c r="NCR726" s="222"/>
      <c r="NCS726" s="222"/>
      <c r="NCT726" s="222"/>
      <c r="NCU726" s="222"/>
      <c r="NCV726" s="222"/>
      <c r="NCW726" s="222"/>
      <c r="NCX726" s="222"/>
      <c r="NCY726" s="222"/>
      <c r="NCZ726" s="222"/>
      <c r="NDA726" s="222"/>
      <c r="NDB726" s="222"/>
      <c r="NDC726" s="222"/>
      <c r="NDD726" s="222"/>
      <c r="NDE726" s="222"/>
      <c r="NDF726" s="222"/>
      <c r="NDG726" s="222"/>
      <c r="NDH726" s="222"/>
      <c r="NDI726" s="222"/>
      <c r="NDJ726" s="222"/>
      <c r="NDK726" s="222"/>
      <c r="NDL726" s="222"/>
      <c r="NDM726" s="222"/>
      <c r="NDN726" s="222"/>
      <c r="NDO726" s="222"/>
      <c r="NDP726" s="222"/>
      <c r="NDQ726" s="222"/>
      <c r="NDR726" s="222"/>
      <c r="NDS726" s="222"/>
      <c r="NDT726" s="222"/>
      <c r="NDU726" s="222"/>
      <c r="NDV726" s="222"/>
      <c r="NDW726" s="222"/>
      <c r="NDX726" s="222"/>
      <c r="NDY726" s="222"/>
      <c r="NDZ726" s="222"/>
      <c r="NEA726" s="222"/>
      <c r="NEB726" s="222"/>
      <c r="NEC726" s="222"/>
      <c r="NED726" s="222"/>
      <c r="NEE726" s="222"/>
      <c r="NEF726" s="222"/>
      <c r="NEG726" s="222"/>
      <c r="NEH726" s="222"/>
      <c r="NEI726" s="222"/>
      <c r="NEJ726" s="222"/>
      <c r="NEK726" s="222"/>
      <c r="NEL726" s="222"/>
      <c r="NEM726" s="222"/>
      <c r="NEN726" s="222"/>
      <c r="NEO726" s="222"/>
      <c r="NEP726" s="222"/>
      <c r="NEQ726" s="222"/>
      <c r="NER726" s="222"/>
      <c r="NES726" s="222"/>
      <c r="NET726" s="222"/>
      <c r="NEU726" s="222"/>
      <c r="NEV726" s="222"/>
      <c r="NEW726" s="222"/>
      <c r="NEX726" s="222"/>
      <c r="NEY726" s="222"/>
      <c r="NEZ726" s="222"/>
      <c r="NFA726" s="222"/>
      <c r="NFB726" s="222"/>
      <c r="NFC726" s="222"/>
      <c r="NFD726" s="222"/>
      <c r="NFE726" s="222"/>
      <c r="NFF726" s="222"/>
      <c r="NFG726" s="222"/>
      <c r="NFH726" s="222"/>
      <c r="NFI726" s="222"/>
      <c r="NFJ726" s="222"/>
      <c r="NFK726" s="222"/>
      <c r="NFL726" s="222"/>
      <c r="NFM726" s="222"/>
      <c r="NFN726" s="222"/>
      <c r="NFO726" s="222"/>
      <c r="NFP726" s="222"/>
      <c r="NFQ726" s="222"/>
      <c r="NFR726" s="222"/>
      <c r="NFS726" s="222"/>
      <c r="NFT726" s="222"/>
      <c r="NFU726" s="222"/>
      <c r="NFV726" s="222"/>
      <c r="NFW726" s="222"/>
      <c r="NFX726" s="222"/>
      <c r="NFY726" s="222"/>
      <c r="NFZ726" s="222"/>
      <c r="NGA726" s="222"/>
      <c r="NGB726" s="222"/>
      <c r="NGC726" s="222"/>
      <c r="NGD726" s="222"/>
      <c r="NGE726" s="222"/>
      <c r="NGF726" s="222"/>
      <c r="NGG726" s="222"/>
      <c r="NGH726" s="222"/>
      <c r="NGI726" s="222"/>
      <c r="NGJ726" s="222"/>
      <c r="NGK726" s="222"/>
      <c r="NGL726" s="222"/>
      <c r="NGM726" s="222"/>
      <c r="NGN726" s="222"/>
      <c r="NGO726" s="222"/>
      <c r="NGP726" s="222"/>
      <c r="NGQ726" s="222"/>
      <c r="NGR726" s="222"/>
      <c r="NGS726" s="222"/>
      <c r="NGT726" s="222"/>
      <c r="NGU726" s="222"/>
      <c r="NGV726" s="222"/>
      <c r="NGW726" s="222"/>
      <c r="NGX726" s="222"/>
      <c r="NGY726" s="222"/>
      <c r="NGZ726" s="222"/>
      <c r="NHA726" s="222"/>
      <c r="NHB726" s="222"/>
      <c r="NHC726" s="222"/>
      <c r="NHD726" s="222"/>
      <c r="NHE726" s="222"/>
      <c r="NHF726" s="222"/>
      <c r="NHG726" s="222"/>
      <c r="NHH726" s="222"/>
      <c r="NHI726" s="222"/>
      <c r="NHJ726" s="222"/>
      <c r="NHK726" s="222"/>
      <c r="NHL726" s="222"/>
      <c r="NHM726" s="222"/>
      <c r="NHN726" s="222"/>
      <c r="NHO726" s="222"/>
      <c r="NHP726" s="222"/>
      <c r="NHQ726" s="222"/>
      <c r="NHR726" s="222"/>
      <c r="NHS726" s="222"/>
      <c r="NHT726" s="222"/>
      <c r="NHU726" s="222"/>
      <c r="NHV726" s="222"/>
      <c r="NHW726" s="222"/>
      <c r="NHX726" s="222"/>
      <c r="NHY726" s="222"/>
      <c r="NHZ726" s="222"/>
      <c r="NIA726" s="222"/>
      <c r="NIB726" s="222"/>
      <c r="NIC726" s="222"/>
      <c r="NID726" s="222"/>
      <c r="NIE726" s="222"/>
      <c r="NIF726" s="222"/>
      <c r="NIG726" s="222"/>
      <c r="NIH726" s="222"/>
      <c r="NII726" s="222"/>
      <c r="NIJ726" s="222"/>
      <c r="NIK726" s="222"/>
      <c r="NIL726" s="222"/>
      <c r="NIM726" s="222"/>
      <c r="NIN726" s="222"/>
      <c r="NIO726" s="222"/>
      <c r="NIP726" s="222"/>
      <c r="NIQ726" s="222"/>
      <c r="NIR726" s="222"/>
      <c r="NIS726" s="222"/>
      <c r="NIT726" s="222"/>
      <c r="NIU726" s="222"/>
      <c r="NIV726" s="222"/>
      <c r="NIW726" s="222"/>
      <c r="NIX726" s="222"/>
      <c r="NIY726" s="222"/>
      <c r="NIZ726" s="222"/>
      <c r="NJA726" s="222"/>
      <c r="NJB726" s="222"/>
      <c r="NJC726" s="222"/>
      <c r="NJD726" s="222"/>
      <c r="NJE726" s="222"/>
      <c r="NJF726" s="222"/>
      <c r="NJG726" s="222"/>
      <c r="NJH726" s="222"/>
      <c r="NJI726" s="222"/>
      <c r="NJJ726" s="222"/>
      <c r="NJK726" s="222"/>
      <c r="NJL726" s="222"/>
      <c r="NJM726" s="222"/>
      <c r="NJN726" s="222"/>
      <c r="NJO726" s="222"/>
      <c r="NJP726" s="222"/>
      <c r="NJQ726" s="222"/>
      <c r="NJR726" s="222"/>
      <c r="NJS726" s="222"/>
      <c r="NJT726" s="222"/>
      <c r="NJU726" s="222"/>
      <c r="NJV726" s="222"/>
      <c r="NJW726" s="222"/>
      <c r="NJX726" s="222"/>
      <c r="NJY726" s="222"/>
      <c r="NJZ726" s="222"/>
      <c r="NKA726" s="222"/>
      <c r="NKB726" s="222"/>
      <c r="NKC726" s="222"/>
      <c r="NKD726" s="222"/>
      <c r="NKE726" s="222"/>
      <c r="NKF726" s="222"/>
      <c r="NKG726" s="222"/>
      <c r="NKH726" s="222"/>
      <c r="NKI726" s="222"/>
      <c r="NKJ726" s="222"/>
      <c r="NKK726" s="222"/>
      <c r="NKL726" s="222"/>
      <c r="NKM726" s="222"/>
      <c r="NKN726" s="222"/>
      <c r="NKO726" s="222"/>
      <c r="NKP726" s="222"/>
      <c r="NKQ726" s="222"/>
      <c r="NKR726" s="222"/>
      <c r="NKS726" s="222"/>
      <c r="NKT726" s="222"/>
      <c r="NKU726" s="222"/>
      <c r="NKV726" s="222"/>
      <c r="NKW726" s="222"/>
      <c r="NKX726" s="222"/>
      <c r="NKY726" s="222"/>
      <c r="NKZ726" s="222"/>
      <c r="NLA726" s="222"/>
      <c r="NLB726" s="222"/>
      <c r="NLC726" s="222"/>
      <c r="NLD726" s="222"/>
      <c r="NLE726" s="222"/>
      <c r="NLF726" s="222"/>
      <c r="NLG726" s="222"/>
      <c r="NLH726" s="222"/>
      <c r="NLI726" s="222"/>
      <c r="NLJ726" s="222"/>
      <c r="NLK726" s="222"/>
      <c r="NLL726" s="222"/>
      <c r="NLM726" s="222"/>
      <c r="NLN726" s="222"/>
      <c r="NLO726" s="222"/>
      <c r="NLP726" s="222"/>
      <c r="NLQ726" s="222"/>
      <c r="NLR726" s="222"/>
      <c r="NLS726" s="222"/>
      <c r="NLT726" s="222"/>
      <c r="NLU726" s="222"/>
      <c r="NLV726" s="222"/>
      <c r="NLW726" s="222"/>
      <c r="NLX726" s="222"/>
      <c r="NLY726" s="222"/>
      <c r="NLZ726" s="222"/>
      <c r="NMA726" s="222"/>
      <c r="NMB726" s="222"/>
      <c r="NMC726" s="222"/>
      <c r="NMD726" s="222"/>
      <c r="NME726" s="222"/>
      <c r="NMF726" s="222"/>
      <c r="NMG726" s="222"/>
      <c r="NMH726" s="222"/>
      <c r="NMI726" s="222"/>
      <c r="NMJ726" s="222"/>
      <c r="NMK726" s="222"/>
      <c r="NML726" s="222"/>
      <c r="NMM726" s="222"/>
      <c r="NMN726" s="222"/>
      <c r="NMO726" s="222"/>
      <c r="NMP726" s="222"/>
      <c r="NMQ726" s="222"/>
      <c r="NMR726" s="222"/>
      <c r="NMS726" s="222"/>
      <c r="NMT726" s="222"/>
      <c r="NMU726" s="222"/>
      <c r="NMV726" s="222"/>
      <c r="NMW726" s="222"/>
      <c r="NMX726" s="222"/>
      <c r="NMY726" s="222"/>
      <c r="NMZ726" s="222"/>
      <c r="NNA726" s="222"/>
      <c r="NNB726" s="222"/>
      <c r="NNC726" s="222"/>
      <c r="NND726" s="222"/>
      <c r="NNE726" s="222"/>
      <c r="NNF726" s="222"/>
      <c r="NNG726" s="222"/>
      <c r="NNH726" s="222"/>
      <c r="NNI726" s="222"/>
      <c r="NNJ726" s="222"/>
      <c r="NNK726" s="222"/>
      <c r="NNL726" s="222"/>
      <c r="NNM726" s="222"/>
      <c r="NNN726" s="222"/>
      <c r="NNO726" s="222"/>
      <c r="NNP726" s="222"/>
      <c r="NNQ726" s="222"/>
      <c r="NNR726" s="222"/>
      <c r="NNS726" s="222"/>
      <c r="NNT726" s="222"/>
      <c r="NNU726" s="222"/>
      <c r="NNV726" s="222"/>
      <c r="NNW726" s="222"/>
      <c r="NNX726" s="222"/>
      <c r="NNY726" s="222"/>
      <c r="NNZ726" s="222"/>
      <c r="NOA726" s="222"/>
      <c r="NOB726" s="222"/>
      <c r="NOC726" s="222"/>
      <c r="NOD726" s="222"/>
      <c r="NOE726" s="222"/>
      <c r="NOF726" s="222"/>
      <c r="NOG726" s="222"/>
      <c r="NOH726" s="222"/>
      <c r="NOI726" s="222"/>
      <c r="NOJ726" s="222"/>
      <c r="NOK726" s="222"/>
      <c r="NOL726" s="222"/>
      <c r="NOM726" s="222"/>
      <c r="NON726" s="222"/>
      <c r="NOO726" s="222"/>
      <c r="NOP726" s="222"/>
      <c r="NOQ726" s="222"/>
      <c r="NOR726" s="222"/>
      <c r="NOS726" s="222"/>
      <c r="NOT726" s="222"/>
      <c r="NOU726" s="222"/>
      <c r="NOV726" s="222"/>
      <c r="NOW726" s="222"/>
      <c r="NOX726" s="222"/>
      <c r="NOY726" s="222"/>
      <c r="NOZ726" s="222"/>
      <c r="NPA726" s="222"/>
      <c r="NPB726" s="222"/>
      <c r="NPC726" s="222"/>
      <c r="NPD726" s="222"/>
      <c r="NPE726" s="222"/>
      <c r="NPF726" s="222"/>
      <c r="NPG726" s="222"/>
      <c r="NPH726" s="222"/>
      <c r="NPI726" s="222"/>
      <c r="NPJ726" s="222"/>
      <c r="NPK726" s="222"/>
      <c r="NPL726" s="222"/>
      <c r="NPM726" s="222"/>
      <c r="NPN726" s="222"/>
      <c r="NPO726" s="222"/>
      <c r="NPP726" s="222"/>
      <c r="NPQ726" s="222"/>
      <c r="NPR726" s="222"/>
      <c r="NPS726" s="222"/>
      <c r="NPT726" s="222"/>
      <c r="NPU726" s="222"/>
      <c r="NPV726" s="222"/>
      <c r="NPW726" s="222"/>
      <c r="NPX726" s="222"/>
      <c r="NPY726" s="222"/>
      <c r="NPZ726" s="222"/>
      <c r="NQA726" s="222"/>
      <c r="NQB726" s="222"/>
      <c r="NQC726" s="222"/>
      <c r="NQD726" s="222"/>
      <c r="NQE726" s="222"/>
      <c r="NQF726" s="222"/>
      <c r="NQG726" s="222"/>
      <c r="NQH726" s="222"/>
      <c r="NQI726" s="222"/>
      <c r="NQJ726" s="222"/>
      <c r="NQK726" s="222"/>
      <c r="NQL726" s="222"/>
      <c r="NQM726" s="222"/>
      <c r="NQN726" s="222"/>
      <c r="NQO726" s="222"/>
      <c r="NQP726" s="222"/>
      <c r="NQQ726" s="222"/>
      <c r="NQR726" s="222"/>
      <c r="NQS726" s="222"/>
      <c r="NQT726" s="222"/>
      <c r="NQU726" s="222"/>
      <c r="NQV726" s="222"/>
      <c r="NQW726" s="222"/>
      <c r="NQX726" s="222"/>
      <c r="NQY726" s="222"/>
      <c r="NQZ726" s="222"/>
      <c r="NRA726" s="222"/>
      <c r="NRB726" s="222"/>
      <c r="NRC726" s="222"/>
      <c r="NRD726" s="222"/>
      <c r="NRE726" s="222"/>
      <c r="NRF726" s="222"/>
      <c r="NRG726" s="222"/>
      <c r="NRH726" s="222"/>
      <c r="NRI726" s="222"/>
      <c r="NRJ726" s="222"/>
      <c r="NRK726" s="222"/>
      <c r="NRL726" s="222"/>
      <c r="NRM726" s="222"/>
      <c r="NRN726" s="222"/>
      <c r="NRO726" s="222"/>
      <c r="NRP726" s="222"/>
      <c r="NRQ726" s="222"/>
      <c r="NRR726" s="222"/>
      <c r="NRS726" s="222"/>
      <c r="NRT726" s="222"/>
      <c r="NRU726" s="222"/>
      <c r="NRV726" s="222"/>
      <c r="NRW726" s="222"/>
      <c r="NRX726" s="222"/>
      <c r="NRY726" s="222"/>
      <c r="NRZ726" s="222"/>
      <c r="NSA726" s="222"/>
      <c r="NSB726" s="222"/>
      <c r="NSC726" s="222"/>
      <c r="NSD726" s="222"/>
      <c r="NSE726" s="222"/>
      <c r="NSF726" s="222"/>
      <c r="NSG726" s="222"/>
      <c r="NSH726" s="222"/>
      <c r="NSI726" s="222"/>
      <c r="NSJ726" s="222"/>
      <c r="NSK726" s="222"/>
      <c r="NSL726" s="222"/>
      <c r="NSM726" s="222"/>
      <c r="NSN726" s="222"/>
      <c r="NSO726" s="222"/>
      <c r="NSP726" s="222"/>
      <c r="NSQ726" s="222"/>
      <c r="NSR726" s="222"/>
      <c r="NSS726" s="222"/>
      <c r="NST726" s="222"/>
      <c r="NSU726" s="222"/>
      <c r="NSV726" s="222"/>
      <c r="NSW726" s="222"/>
      <c r="NSX726" s="222"/>
      <c r="NSY726" s="222"/>
      <c r="NSZ726" s="222"/>
      <c r="NTA726" s="222"/>
      <c r="NTB726" s="222"/>
      <c r="NTC726" s="222"/>
      <c r="NTD726" s="222"/>
      <c r="NTE726" s="222"/>
      <c r="NTF726" s="222"/>
      <c r="NTG726" s="222"/>
      <c r="NTH726" s="222"/>
      <c r="NTI726" s="222"/>
      <c r="NTJ726" s="222"/>
      <c r="NTK726" s="222"/>
      <c r="NTL726" s="222"/>
      <c r="NTM726" s="222"/>
      <c r="NTN726" s="222"/>
      <c r="NTO726" s="222"/>
      <c r="NTP726" s="222"/>
      <c r="NTQ726" s="222"/>
      <c r="NTR726" s="222"/>
      <c r="NTS726" s="222"/>
      <c r="NTT726" s="222"/>
      <c r="NTU726" s="222"/>
      <c r="NTV726" s="222"/>
      <c r="NTW726" s="222"/>
      <c r="NTX726" s="222"/>
      <c r="NTY726" s="222"/>
      <c r="NTZ726" s="222"/>
      <c r="NUA726" s="222"/>
      <c r="NUB726" s="222"/>
      <c r="NUC726" s="222"/>
      <c r="NUD726" s="222"/>
      <c r="NUE726" s="222"/>
      <c r="NUF726" s="222"/>
      <c r="NUG726" s="222"/>
      <c r="NUH726" s="222"/>
      <c r="NUI726" s="222"/>
      <c r="NUJ726" s="222"/>
      <c r="NUK726" s="222"/>
      <c r="NUL726" s="222"/>
      <c r="NUM726" s="222"/>
      <c r="NUN726" s="222"/>
      <c r="NUO726" s="222"/>
      <c r="NUP726" s="222"/>
      <c r="NUQ726" s="222"/>
      <c r="NUR726" s="222"/>
      <c r="NUS726" s="222"/>
      <c r="NUT726" s="222"/>
      <c r="NUU726" s="222"/>
      <c r="NUV726" s="222"/>
      <c r="NUW726" s="222"/>
      <c r="NUX726" s="222"/>
      <c r="NUY726" s="222"/>
      <c r="NUZ726" s="222"/>
      <c r="NVA726" s="222"/>
      <c r="NVB726" s="222"/>
      <c r="NVC726" s="222"/>
      <c r="NVD726" s="222"/>
      <c r="NVE726" s="222"/>
      <c r="NVF726" s="222"/>
      <c r="NVG726" s="222"/>
      <c r="NVH726" s="222"/>
      <c r="NVI726" s="222"/>
      <c r="NVJ726" s="222"/>
      <c r="NVK726" s="222"/>
      <c r="NVL726" s="222"/>
      <c r="NVM726" s="222"/>
      <c r="NVN726" s="222"/>
      <c r="NVO726" s="222"/>
      <c r="NVP726" s="222"/>
      <c r="NVQ726" s="222"/>
      <c r="NVR726" s="222"/>
      <c r="NVS726" s="222"/>
      <c r="NVT726" s="222"/>
      <c r="NVU726" s="222"/>
      <c r="NVV726" s="222"/>
      <c r="NVW726" s="222"/>
      <c r="NVX726" s="222"/>
      <c r="NVY726" s="222"/>
      <c r="NVZ726" s="222"/>
      <c r="NWA726" s="222"/>
      <c r="NWB726" s="222"/>
      <c r="NWC726" s="222"/>
      <c r="NWD726" s="222"/>
      <c r="NWE726" s="222"/>
      <c r="NWF726" s="222"/>
      <c r="NWG726" s="222"/>
      <c r="NWH726" s="222"/>
      <c r="NWI726" s="222"/>
      <c r="NWJ726" s="222"/>
      <c r="NWK726" s="222"/>
      <c r="NWL726" s="222"/>
      <c r="NWM726" s="222"/>
      <c r="NWN726" s="222"/>
      <c r="NWO726" s="222"/>
      <c r="NWP726" s="222"/>
      <c r="NWQ726" s="222"/>
      <c r="NWR726" s="222"/>
      <c r="NWS726" s="222"/>
      <c r="NWT726" s="222"/>
      <c r="NWU726" s="222"/>
      <c r="NWV726" s="222"/>
      <c r="NWW726" s="222"/>
      <c r="NWX726" s="222"/>
      <c r="NWY726" s="222"/>
      <c r="NWZ726" s="222"/>
      <c r="NXA726" s="222"/>
      <c r="NXB726" s="222"/>
      <c r="NXC726" s="222"/>
      <c r="NXD726" s="222"/>
      <c r="NXE726" s="222"/>
      <c r="NXF726" s="222"/>
      <c r="NXG726" s="222"/>
      <c r="NXH726" s="222"/>
      <c r="NXI726" s="222"/>
      <c r="NXJ726" s="222"/>
      <c r="NXK726" s="222"/>
      <c r="NXL726" s="222"/>
      <c r="NXM726" s="222"/>
      <c r="NXN726" s="222"/>
      <c r="NXO726" s="222"/>
      <c r="NXP726" s="222"/>
      <c r="NXQ726" s="222"/>
      <c r="NXR726" s="222"/>
      <c r="NXS726" s="222"/>
      <c r="NXT726" s="222"/>
      <c r="NXU726" s="222"/>
      <c r="NXV726" s="222"/>
      <c r="NXW726" s="222"/>
      <c r="NXX726" s="222"/>
      <c r="NXY726" s="222"/>
      <c r="NXZ726" s="222"/>
      <c r="NYA726" s="222"/>
      <c r="NYB726" s="222"/>
      <c r="NYC726" s="222"/>
      <c r="NYD726" s="222"/>
      <c r="NYE726" s="222"/>
      <c r="NYF726" s="222"/>
      <c r="NYG726" s="222"/>
      <c r="NYH726" s="222"/>
      <c r="NYI726" s="222"/>
      <c r="NYJ726" s="222"/>
      <c r="NYK726" s="222"/>
      <c r="NYL726" s="222"/>
      <c r="NYM726" s="222"/>
      <c r="NYN726" s="222"/>
      <c r="NYO726" s="222"/>
      <c r="NYP726" s="222"/>
      <c r="NYQ726" s="222"/>
      <c r="NYR726" s="222"/>
      <c r="NYS726" s="222"/>
      <c r="NYT726" s="222"/>
      <c r="NYU726" s="222"/>
      <c r="NYV726" s="222"/>
      <c r="NYW726" s="222"/>
      <c r="NYX726" s="222"/>
      <c r="NYY726" s="222"/>
      <c r="NYZ726" s="222"/>
      <c r="NZA726" s="222"/>
      <c r="NZB726" s="222"/>
      <c r="NZC726" s="222"/>
      <c r="NZD726" s="222"/>
      <c r="NZE726" s="222"/>
      <c r="NZF726" s="222"/>
      <c r="NZG726" s="222"/>
      <c r="NZH726" s="222"/>
      <c r="NZI726" s="222"/>
      <c r="NZJ726" s="222"/>
      <c r="NZK726" s="222"/>
      <c r="NZL726" s="222"/>
      <c r="NZM726" s="222"/>
      <c r="NZN726" s="222"/>
      <c r="NZO726" s="222"/>
      <c r="NZP726" s="222"/>
      <c r="NZQ726" s="222"/>
      <c r="NZR726" s="222"/>
      <c r="NZS726" s="222"/>
      <c r="NZT726" s="222"/>
      <c r="NZU726" s="222"/>
      <c r="NZV726" s="222"/>
      <c r="NZW726" s="222"/>
      <c r="NZX726" s="222"/>
      <c r="NZY726" s="222"/>
      <c r="NZZ726" s="222"/>
      <c r="OAA726" s="222"/>
      <c r="OAB726" s="222"/>
      <c r="OAC726" s="222"/>
      <c r="OAD726" s="222"/>
      <c r="OAE726" s="222"/>
      <c r="OAF726" s="222"/>
      <c r="OAG726" s="222"/>
      <c r="OAH726" s="222"/>
      <c r="OAI726" s="222"/>
      <c r="OAJ726" s="222"/>
      <c r="OAK726" s="222"/>
      <c r="OAL726" s="222"/>
      <c r="OAM726" s="222"/>
      <c r="OAN726" s="222"/>
      <c r="OAO726" s="222"/>
      <c r="OAP726" s="222"/>
      <c r="OAQ726" s="222"/>
      <c r="OAR726" s="222"/>
      <c r="OAS726" s="222"/>
      <c r="OAT726" s="222"/>
      <c r="OAU726" s="222"/>
      <c r="OAV726" s="222"/>
      <c r="OAW726" s="222"/>
      <c r="OAX726" s="222"/>
      <c r="OAY726" s="222"/>
      <c r="OAZ726" s="222"/>
      <c r="OBA726" s="222"/>
      <c r="OBB726" s="222"/>
      <c r="OBC726" s="222"/>
      <c r="OBD726" s="222"/>
      <c r="OBE726" s="222"/>
      <c r="OBF726" s="222"/>
      <c r="OBG726" s="222"/>
      <c r="OBH726" s="222"/>
      <c r="OBI726" s="222"/>
      <c r="OBJ726" s="222"/>
      <c r="OBK726" s="222"/>
      <c r="OBL726" s="222"/>
      <c r="OBM726" s="222"/>
      <c r="OBN726" s="222"/>
      <c r="OBO726" s="222"/>
      <c r="OBP726" s="222"/>
      <c r="OBQ726" s="222"/>
      <c r="OBR726" s="222"/>
      <c r="OBS726" s="222"/>
      <c r="OBT726" s="222"/>
      <c r="OBU726" s="222"/>
      <c r="OBV726" s="222"/>
      <c r="OBW726" s="222"/>
      <c r="OBX726" s="222"/>
      <c r="OBY726" s="222"/>
      <c r="OBZ726" s="222"/>
      <c r="OCA726" s="222"/>
      <c r="OCB726" s="222"/>
      <c r="OCC726" s="222"/>
      <c r="OCD726" s="222"/>
      <c r="OCE726" s="222"/>
      <c r="OCF726" s="222"/>
      <c r="OCG726" s="222"/>
      <c r="OCH726" s="222"/>
      <c r="OCI726" s="222"/>
      <c r="OCJ726" s="222"/>
      <c r="OCK726" s="222"/>
      <c r="OCL726" s="222"/>
      <c r="OCM726" s="222"/>
      <c r="OCN726" s="222"/>
      <c r="OCO726" s="222"/>
      <c r="OCP726" s="222"/>
      <c r="OCQ726" s="222"/>
      <c r="OCR726" s="222"/>
      <c r="OCS726" s="222"/>
      <c r="OCT726" s="222"/>
      <c r="OCU726" s="222"/>
      <c r="OCV726" s="222"/>
      <c r="OCW726" s="222"/>
      <c r="OCX726" s="222"/>
      <c r="OCY726" s="222"/>
      <c r="OCZ726" s="222"/>
      <c r="ODA726" s="222"/>
      <c r="ODB726" s="222"/>
      <c r="ODC726" s="222"/>
      <c r="ODD726" s="222"/>
      <c r="ODE726" s="222"/>
      <c r="ODF726" s="222"/>
      <c r="ODG726" s="222"/>
      <c r="ODH726" s="222"/>
      <c r="ODI726" s="222"/>
      <c r="ODJ726" s="222"/>
      <c r="ODK726" s="222"/>
      <c r="ODL726" s="222"/>
      <c r="ODM726" s="222"/>
      <c r="ODN726" s="222"/>
      <c r="ODO726" s="222"/>
      <c r="ODP726" s="222"/>
      <c r="ODQ726" s="222"/>
      <c r="ODR726" s="222"/>
      <c r="ODS726" s="222"/>
      <c r="ODT726" s="222"/>
      <c r="ODU726" s="222"/>
      <c r="ODV726" s="222"/>
      <c r="ODW726" s="222"/>
      <c r="ODX726" s="222"/>
      <c r="ODY726" s="222"/>
      <c r="ODZ726" s="222"/>
      <c r="OEA726" s="222"/>
      <c r="OEB726" s="222"/>
      <c r="OEC726" s="222"/>
      <c r="OED726" s="222"/>
      <c r="OEE726" s="222"/>
      <c r="OEF726" s="222"/>
      <c r="OEG726" s="222"/>
      <c r="OEH726" s="222"/>
      <c r="OEI726" s="222"/>
      <c r="OEJ726" s="222"/>
      <c r="OEK726" s="222"/>
      <c r="OEL726" s="222"/>
      <c r="OEM726" s="222"/>
      <c r="OEN726" s="222"/>
      <c r="OEO726" s="222"/>
      <c r="OEP726" s="222"/>
      <c r="OEQ726" s="222"/>
      <c r="OER726" s="222"/>
      <c r="OES726" s="222"/>
      <c r="OET726" s="222"/>
      <c r="OEU726" s="222"/>
      <c r="OEV726" s="222"/>
      <c r="OEW726" s="222"/>
      <c r="OEX726" s="222"/>
      <c r="OEY726" s="222"/>
      <c r="OEZ726" s="222"/>
      <c r="OFA726" s="222"/>
      <c r="OFB726" s="222"/>
      <c r="OFC726" s="222"/>
      <c r="OFD726" s="222"/>
      <c r="OFE726" s="222"/>
      <c r="OFF726" s="222"/>
      <c r="OFG726" s="222"/>
      <c r="OFH726" s="222"/>
      <c r="OFI726" s="222"/>
      <c r="OFJ726" s="222"/>
      <c r="OFK726" s="222"/>
      <c r="OFL726" s="222"/>
      <c r="OFM726" s="222"/>
      <c r="OFN726" s="222"/>
      <c r="OFO726" s="222"/>
      <c r="OFP726" s="222"/>
      <c r="OFQ726" s="222"/>
      <c r="OFR726" s="222"/>
      <c r="OFS726" s="222"/>
      <c r="OFT726" s="222"/>
      <c r="OFU726" s="222"/>
      <c r="OFV726" s="222"/>
      <c r="OFW726" s="222"/>
      <c r="OFX726" s="222"/>
      <c r="OFY726" s="222"/>
      <c r="OFZ726" s="222"/>
      <c r="OGA726" s="222"/>
      <c r="OGB726" s="222"/>
      <c r="OGC726" s="222"/>
      <c r="OGD726" s="222"/>
      <c r="OGE726" s="222"/>
      <c r="OGF726" s="222"/>
      <c r="OGG726" s="222"/>
      <c r="OGH726" s="222"/>
      <c r="OGI726" s="222"/>
      <c r="OGJ726" s="222"/>
      <c r="OGK726" s="222"/>
      <c r="OGL726" s="222"/>
      <c r="OGM726" s="222"/>
      <c r="OGN726" s="222"/>
      <c r="OGO726" s="222"/>
      <c r="OGP726" s="222"/>
      <c r="OGQ726" s="222"/>
      <c r="OGR726" s="222"/>
      <c r="OGS726" s="222"/>
      <c r="OGT726" s="222"/>
      <c r="OGU726" s="222"/>
      <c r="OGV726" s="222"/>
      <c r="OGW726" s="222"/>
      <c r="OGX726" s="222"/>
      <c r="OGY726" s="222"/>
      <c r="OGZ726" s="222"/>
      <c r="OHA726" s="222"/>
      <c r="OHB726" s="222"/>
      <c r="OHC726" s="222"/>
      <c r="OHD726" s="222"/>
      <c r="OHE726" s="222"/>
      <c r="OHF726" s="222"/>
      <c r="OHG726" s="222"/>
      <c r="OHH726" s="222"/>
      <c r="OHI726" s="222"/>
      <c r="OHJ726" s="222"/>
      <c r="OHK726" s="222"/>
      <c r="OHL726" s="222"/>
      <c r="OHM726" s="222"/>
      <c r="OHN726" s="222"/>
      <c r="OHO726" s="222"/>
      <c r="OHP726" s="222"/>
      <c r="OHQ726" s="222"/>
      <c r="OHR726" s="222"/>
      <c r="OHS726" s="222"/>
      <c r="OHT726" s="222"/>
      <c r="OHU726" s="222"/>
      <c r="OHV726" s="222"/>
      <c r="OHW726" s="222"/>
      <c r="OHX726" s="222"/>
      <c r="OHY726" s="222"/>
      <c r="OHZ726" s="222"/>
      <c r="OIA726" s="222"/>
      <c r="OIB726" s="222"/>
      <c r="OIC726" s="222"/>
      <c r="OID726" s="222"/>
      <c r="OIE726" s="222"/>
      <c r="OIF726" s="222"/>
      <c r="OIG726" s="222"/>
      <c r="OIH726" s="222"/>
      <c r="OII726" s="222"/>
      <c r="OIJ726" s="222"/>
      <c r="OIK726" s="222"/>
      <c r="OIL726" s="222"/>
      <c r="OIM726" s="222"/>
      <c r="OIN726" s="222"/>
      <c r="OIO726" s="222"/>
      <c r="OIP726" s="222"/>
      <c r="OIQ726" s="222"/>
      <c r="OIR726" s="222"/>
      <c r="OIS726" s="222"/>
      <c r="OIT726" s="222"/>
      <c r="OIU726" s="222"/>
      <c r="OIV726" s="222"/>
      <c r="OIW726" s="222"/>
      <c r="OIX726" s="222"/>
      <c r="OIY726" s="222"/>
      <c r="OIZ726" s="222"/>
      <c r="OJA726" s="222"/>
      <c r="OJB726" s="222"/>
      <c r="OJC726" s="222"/>
      <c r="OJD726" s="222"/>
      <c r="OJE726" s="222"/>
      <c r="OJF726" s="222"/>
      <c r="OJG726" s="222"/>
      <c r="OJH726" s="222"/>
      <c r="OJI726" s="222"/>
      <c r="OJJ726" s="222"/>
      <c r="OJK726" s="222"/>
      <c r="OJL726" s="222"/>
      <c r="OJM726" s="222"/>
      <c r="OJN726" s="222"/>
      <c r="OJO726" s="222"/>
      <c r="OJP726" s="222"/>
      <c r="OJQ726" s="222"/>
      <c r="OJR726" s="222"/>
      <c r="OJS726" s="222"/>
      <c r="OJT726" s="222"/>
      <c r="OJU726" s="222"/>
      <c r="OJV726" s="222"/>
      <c r="OJW726" s="222"/>
      <c r="OJX726" s="222"/>
      <c r="OJY726" s="222"/>
      <c r="OJZ726" s="222"/>
      <c r="OKA726" s="222"/>
      <c r="OKB726" s="222"/>
      <c r="OKC726" s="222"/>
      <c r="OKD726" s="222"/>
      <c r="OKE726" s="222"/>
      <c r="OKF726" s="222"/>
      <c r="OKG726" s="222"/>
      <c r="OKH726" s="222"/>
      <c r="OKI726" s="222"/>
      <c r="OKJ726" s="222"/>
      <c r="OKK726" s="222"/>
      <c r="OKL726" s="222"/>
      <c r="OKM726" s="222"/>
      <c r="OKN726" s="222"/>
      <c r="OKO726" s="222"/>
      <c r="OKP726" s="222"/>
      <c r="OKQ726" s="222"/>
      <c r="OKR726" s="222"/>
      <c r="OKS726" s="222"/>
      <c r="OKT726" s="222"/>
      <c r="OKU726" s="222"/>
      <c r="OKV726" s="222"/>
      <c r="OKW726" s="222"/>
      <c r="OKX726" s="222"/>
      <c r="OKY726" s="222"/>
      <c r="OKZ726" s="222"/>
      <c r="OLA726" s="222"/>
      <c r="OLB726" s="222"/>
      <c r="OLC726" s="222"/>
      <c r="OLD726" s="222"/>
      <c r="OLE726" s="222"/>
      <c r="OLF726" s="222"/>
      <c r="OLG726" s="222"/>
      <c r="OLH726" s="222"/>
      <c r="OLI726" s="222"/>
      <c r="OLJ726" s="222"/>
      <c r="OLK726" s="222"/>
      <c r="OLL726" s="222"/>
      <c r="OLM726" s="222"/>
      <c r="OLN726" s="222"/>
      <c r="OLO726" s="222"/>
      <c r="OLP726" s="222"/>
      <c r="OLQ726" s="222"/>
      <c r="OLR726" s="222"/>
      <c r="OLS726" s="222"/>
      <c r="OLT726" s="222"/>
      <c r="OLU726" s="222"/>
      <c r="OLV726" s="222"/>
      <c r="OLW726" s="222"/>
      <c r="OLX726" s="222"/>
      <c r="OLY726" s="222"/>
      <c r="OLZ726" s="222"/>
      <c r="OMA726" s="222"/>
      <c r="OMB726" s="222"/>
      <c r="OMC726" s="222"/>
      <c r="OMD726" s="222"/>
      <c r="OME726" s="222"/>
      <c r="OMF726" s="222"/>
      <c r="OMG726" s="222"/>
      <c r="OMH726" s="222"/>
      <c r="OMI726" s="222"/>
      <c r="OMJ726" s="222"/>
      <c r="OMK726" s="222"/>
      <c r="OML726" s="222"/>
      <c r="OMM726" s="222"/>
      <c r="OMN726" s="222"/>
      <c r="OMO726" s="222"/>
      <c r="OMP726" s="222"/>
      <c r="OMQ726" s="222"/>
      <c r="OMR726" s="222"/>
      <c r="OMS726" s="222"/>
      <c r="OMT726" s="222"/>
      <c r="OMU726" s="222"/>
      <c r="OMV726" s="222"/>
      <c r="OMW726" s="222"/>
      <c r="OMX726" s="222"/>
      <c r="OMY726" s="222"/>
      <c r="OMZ726" s="222"/>
      <c r="ONA726" s="222"/>
      <c r="ONB726" s="222"/>
      <c r="ONC726" s="222"/>
      <c r="OND726" s="222"/>
      <c r="ONE726" s="222"/>
      <c r="ONF726" s="222"/>
      <c r="ONG726" s="222"/>
      <c r="ONH726" s="222"/>
      <c r="ONI726" s="222"/>
      <c r="ONJ726" s="222"/>
      <c r="ONK726" s="222"/>
      <c r="ONL726" s="222"/>
      <c r="ONM726" s="222"/>
      <c r="ONN726" s="222"/>
      <c r="ONO726" s="222"/>
      <c r="ONP726" s="222"/>
      <c r="ONQ726" s="222"/>
      <c r="ONR726" s="222"/>
      <c r="ONS726" s="222"/>
      <c r="ONT726" s="222"/>
      <c r="ONU726" s="222"/>
      <c r="ONV726" s="222"/>
      <c r="ONW726" s="222"/>
      <c r="ONX726" s="222"/>
      <c r="ONY726" s="222"/>
      <c r="ONZ726" s="222"/>
      <c r="OOA726" s="222"/>
      <c r="OOB726" s="222"/>
      <c r="OOC726" s="222"/>
      <c r="OOD726" s="222"/>
      <c r="OOE726" s="222"/>
      <c r="OOF726" s="222"/>
      <c r="OOG726" s="222"/>
      <c r="OOH726" s="222"/>
      <c r="OOI726" s="222"/>
      <c r="OOJ726" s="222"/>
      <c r="OOK726" s="222"/>
      <c r="OOL726" s="222"/>
      <c r="OOM726" s="222"/>
      <c r="OON726" s="222"/>
      <c r="OOO726" s="222"/>
      <c r="OOP726" s="222"/>
      <c r="OOQ726" s="222"/>
      <c r="OOR726" s="222"/>
      <c r="OOS726" s="222"/>
      <c r="OOT726" s="222"/>
      <c r="OOU726" s="222"/>
      <c r="OOV726" s="222"/>
      <c r="OOW726" s="222"/>
      <c r="OOX726" s="222"/>
      <c r="OOY726" s="222"/>
      <c r="OOZ726" s="222"/>
      <c r="OPA726" s="222"/>
      <c r="OPB726" s="222"/>
      <c r="OPC726" s="222"/>
      <c r="OPD726" s="222"/>
      <c r="OPE726" s="222"/>
      <c r="OPF726" s="222"/>
      <c r="OPG726" s="222"/>
      <c r="OPH726" s="222"/>
      <c r="OPI726" s="222"/>
      <c r="OPJ726" s="222"/>
      <c r="OPK726" s="222"/>
      <c r="OPL726" s="222"/>
      <c r="OPM726" s="222"/>
      <c r="OPN726" s="222"/>
      <c r="OPO726" s="222"/>
      <c r="OPP726" s="222"/>
      <c r="OPQ726" s="222"/>
      <c r="OPR726" s="222"/>
      <c r="OPS726" s="222"/>
      <c r="OPT726" s="222"/>
      <c r="OPU726" s="222"/>
      <c r="OPV726" s="222"/>
      <c r="OPW726" s="222"/>
      <c r="OPX726" s="222"/>
      <c r="OPY726" s="222"/>
      <c r="OPZ726" s="222"/>
      <c r="OQA726" s="222"/>
      <c r="OQB726" s="222"/>
      <c r="OQC726" s="222"/>
      <c r="OQD726" s="222"/>
      <c r="OQE726" s="222"/>
      <c r="OQF726" s="222"/>
      <c r="OQG726" s="222"/>
      <c r="OQH726" s="222"/>
      <c r="OQI726" s="222"/>
      <c r="OQJ726" s="222"/>
      <c r="OQK726" s="222"/>
      <c r="OQL726" s="222"/>
      <c r="OQM726" s="222"/>
      <c r="OQN726" s="222"/>
      <c r="OQO726" s="222"/>
      <c r="OQP726" s="222"/>
      <c r="OQQ726" s="222"/>
      <c r="OQR726" s="222"/>
      <c r="OQS726" s="222"/>
      <c r="OQT726" s="222"/>
      <c r="OQU726" s="222"/>
      <c r="OQV726" s="222"/>
      <c r="OQW726" s="222"/>
      <c r="OQX726" s="222"/>
      <c r="OQY726" s="222"/>
      <c r="OQZ726" s="222"/>
      <c r="ORA726" s="222"/>
      <c r="ORB726" s="222"/>
      <c r="ORC726" s="222"/>
      <c r="ORD726" s="222"/>
      <c r="ORE726" s="222"/>
      <c r="ORF726" s="222"/>
      <c r="ORG726" s="222"/>
      <c r="ORH726" s="222"/>
      <c r="ORI726" s="222"/>
      <c r="ORJ726" s="222"/>
      <c r="ORK726" s="222"/>
      <c r="ORL726" s="222"/>
      <c r="ORM726" s="222"/>
      <c r="ORN726" s="222"/>
      <c r="ORO726" s="222"/>
      <c r="ORP726" s="222"/>
      <c r="ORQ726" s="222"/>
      <c r="ORR726" s="222"/>
      <c r="ORS726" s="222"/>
      <c r="ORT726" s="222"/>
      <c r="ORU726" s="222"/>
      <c r="ORV726" s="222"/>
      <c r="ORW726" s="222"/>
      <c r="ORX726" s="222"/>
      <c r="ORY726" s="222"/>
      <c r="ORZ726" s="222"/>
      <c r="OSA726" s="222"/>
      <c r="OSB726" s="222"/>
      <c r="OSC726" s="222"/>
      <c r="OSD726" s="222"/>
      <c r="OSE726" s="222"/>
      <c r="OSF726" s="222"/>
      <c r="OSG726" s="222"/>
      <c r="OSH726" s="222"/>
      <c r="OSI726" s="222"/>
      <c r="OSJ726" s="222"/>
      <c r="OSK726" s="222"/>
      <c r="OSL726" s="222"/>
      <c r="OSM726" s="222"/>
      <c r="OSN726" s="222"/>
      <c r="OSO726" s="222"/>
      <c r="OSP726" s="222"/>
      <c r="OSQ726" s="222"/>
      <c r="OSR726" s="222"/>
      <c r="OSS726" s="222"/>
      <c r="OST726" s="222"/>
      <c r="OSU726" s="222"/>
      <c r="OSV726" s="222"/>
      <c r="OSW726" s="222"/>
      <c r="OSX726" s="222"/>
      <c r="OSY726" s="222"/>
      <c r="OSZ726" s="222"/>
      <c r="OTA726" s="222"/>
      <c r="OTB726" s="222"/>
      <c r="OTC726" s="222"/>
      <c r="OTD726" s="222"/>
      <c r="OTE726" s="222"/>
      <c r="OTF726" s="222"/>
      <c r="OTG726" s="222"/>
      <c r="OTH726" s="222"/>
      <c r="OTI726" s="222"/>
      <c r="OTJ726" s="222"/>
      <c r="OTK726" s="222"/>
      <c r="OTL726" s="222"/>
      <c r="OTM726" s="222"/>
      <c r="OTN726" s="222"/>
      <c r="OTO726" s="222"/>
      <c r="OTP726" s="222"/>
      <c r="OTQ726" s="222"/>
      <c r="OTR726" s="222"/>
      <c r="OTS726" s="222"/>
      <c r="OTT726" s="222"/>
      <c r="OTU726" s="222"/>
      <c r="OTV726" s="222"/>
      <c r="OTW726" s="222"/>
      <c r="OTX726" s="222"/>
      <c r="OTY726" s="222"/>
      <c r="OTZ726" s="222"/>
      <c r="OUA726" s="222"/>
      <c r="OUB726" s="222"/>
      <c r="OUC726" s="222"/>
      <c r="OUD726" s="222"/>
      <c r="OUE726" s="222"/>
      <c r="OUF726" s="222"/>
      <c r="OUG726" s="222"/>
      <c r="OUH726" s="222"/>
      <c r="OUI726" s="222"/>
      <c r="OUJ726" s="222"/>
      <c r="OUK726" s="222"/>
      <c r="OUL726" s="222"/>
      <c r="OUM726" s="222"/>
      <c r="OUN726" s="222"/>
      <c r="OUO726" s="222"/>
      <c r="OUP726" s="222"/>
      <c r="OUQ726" s="222"/>
      <c r="OUR726" s="222"/>
      <c r="OUS726" s="222"/>
      <c r="OUT726" s="222"/>
      <c r="OUU726" s="222"/>
      <c r="OUV726" s="222"/>
      <c r="OUW726" s="222"/>
      <c r="OUX726" s="222"/>
      <c r="OUY726" s="222"/>
      <c r="OUZ726" s="222"/>
      <c r="OVA726" s="222"/>
      <c r="OVB726" s="222"/>
      <c r="OVC726" s="222"/>
      <c r="OVD726" s="222"/>
      <c r="OVE726" s="222"/>
      <c r="OVF726" s="222"/>
      <c r="OVG726" s="222"/>
      <c r="OVH726" s="222"/>
      <c r="OVI726" s="222"/>
      <c r="OVJ726" s="222"/>
      <c r="OVK726" s="222"/>
      <c r="OVL726" s="222"/>
      <c r="OVM726" s="222"/>
      <c r="OVN726" s="222"/>
      <c r="OVO726" s="222"/>
      <c r="OVP726" s="222"/>
      <c r="OVQ726" s="222"/>
      <c r="OVR726" s="222"/>
      <c r="OVS726" s="222"/>
      <c r="OVT726" s="222"/>
      <c r="OVU726" s="222"/>
      <c r="OVV726" s="222"/>
      <c r="OVW726" s="222"/>
      <c r="OVX726" s="222"/>
      <c r="OVY726" s="222"/>
      <c r="OVZ726" s="222"/>
      <c r="OWA726" s="222"/>
      <c r="OWB726" s="222"/>
      <c r="OWC726" s="222"/>
      <c r="OWD726" s="222"/>
      <c r="OWE726" s="222"/>
      <c r="OWF726" s="222"/>
      <c r="OWG726" s="222"/>
      <c r="OWH726" s="222"/>
      <c r="OWI726" s="222"/>
      <c r="OWJ726" s="222"/>
      <c r="OWK726" s="222"/>
      <c r="OWL726" s="222"/>
      <c r="OWM726" s="222"/>
      <c r="OWN726" s="222"/>
      <c r="OWO726" s="222"/>
      <c r="OWP726" s="222"/>
      <c r="OWQ726" s="222"/>
      <c r="OWR726" s="222"/>
      <c r="OWS726" s="222"/>
      <c r="OWT726" s="222"/>
      <c r="OWU726" s="222"/>
      <c r="OWV726" s="222"/>
      <c r="OWW726" s="222"/>
      <c r="OWX726" s="222"/>
      <c r="OWY726" s="222"/>
      <c r="OWZ726" s="222"/>
      <c r="OXA726" s="222"/>
      <c r="OXB726" s="222"/>
      <c r="OXC726" s="222"/>
      <c r="OXD726" s="222"/>
      <c r="OXE726" s="222"/>
      <c r="OXF726" s="222"/>
      <c r="OXG726" s="222"/>
      <c r="OXH726" s="222"/>
      <c r="OXI726" s="222"/>
      <c r="OXJ726" s="222"/>
      <c r="OXK726" s="222"/>
      <c r="OXL726" s="222"/>
      <c r="OXM726" s="222"/>
      <c r="OXN726" s="222"/>
      <c r="OXO726" s="222"/>
      <c r="OXP726" s="222"/>
      <c r="OXQ726" s="222"/>
      <c r="OXR726" s="222"/>
      <c r="OXS726" s="222"/>
      <c r="OXT726" s="222"/>
      <c r="OXU726" s="222"/>
      <c r="OXV726" s="222"/>
      <c r="OXW726" s="222"/>
      <c r="OXX726" s="222"/>
      <c r="OXY726" s="222"/>
      <c r="OXZ726" s="222"/>
      <c r="OYA726" s="222"/>
      <c r="OYB726" s="222"/>
      <c r="OYC726" s="222"/>
      <c r="OYD726" s="222"/>
      <c r="OYE726" s="222"/>
      <c r="OYF726" s="222"/>
      <c r="OYG726" s="222"/>
      <c r="OYH726" s="222"/>
      <c r="OYI726" s="222"/>
      <c r="OYJ726" s="222"/>
      <c r="OYK726" s="222"/>
      <c r="OYL726" s="222"/>
      <c r="OYM726" s="222"/>
      <c r="OYN726" s="222"/>
      <c r="OYO726" s="222"/>
      <c r="OYP726" s="222"/>
      <c r="OYQ726" s="222"/>
      <c r="OYR726" s="222"/>
      <c r="OYS726" s="222"/>
      <c r="OYT726" s="222"/>
      <c r="OYU726" s="222"/>
      <c r="OYV726" s="222"/>
      <c r="OYW726" s="222"/>
      <c r="OYX726" s="222"/>
      <c r="OYY726" s="222"/>
      <c r="OYZ726" s="222"/>
      <c r="OZA726" s="222"/>
      <c r="OZB726" s="222"/>
      <c r="OZC726" s="222"/>
      <c r="OZD726" s="222"/>
      <c r="OZE726" s="222"/>
      <c r="OZF726" s="222"/>
      <c r="OZG726" s="222"/>
      <c r="OZH726" s="222"/>
      <c r="OZI726" s="222"/>
      <c r="OZJ726" s="222"/>
      <c r="OZK726" s="222"/>
      <c r="OZL726" s="222"/>
      <c r="OZM726" s="222"/>
      <c r="OZN726" s="222"/>
      <c r="OZO726" s="222"/>
      <c r="OZP726" s="222"/>
      <c r="OZQ726" s="222"/>
      <c r="OZR726" s="222"/>
      <c r="OZS726" s="222"/>
      <c r="OZT726" s="222"/>
      <c r="OZU726" s="222"/>
      <c r="OZV726" s="222"/>
      <c r="OZW726" s="222"/>
      <c r="OZX726" s="222"/>
      <c r="OZY726" s="222"/>
      <c r="OZZ726" s="222"/>
      <c r="PAA726" s="222"/>
      <c r="PAB726" s="222"/>
      <c r="PAC726" s="222"/>
      <c r="PAD726" s="222"/>
      <c r="PAE726" s="222"/>
      <c r="PAF726" s="222"/>
      <c r="PAG726" s="222"/>
      <c r="PAH726" s="222"/>
      <c r="PAI726" s="222"/>
      <c r="PAJ726" s="222"/>
      <c r="PAK726" s="222"/>
      <c r="PAL726" s="222"/>
      <c r="PAM726" s="222"/>
      <c r="PAN726" s="222"/>
      <c r="PAO726" s="222"/>
      <c r="PAP726" s="222"/>
      <c r="PAQ726" s="222"/>
      <c r="PAR726" s="222"/>
      <c r="PAS726" s="222"/>
      <c r="PAT726" s="222"/>
      <c r="PAU726" s="222"/>
      <c r="PAV726" s="222"/>
      <c r="PAW726" s="222"/>
      <c r="PAX726" s="222"/>
      <c r="PAY726" s="222"/>
      <c r="PAZ726" s="222"/>
      <c r="PBA726" s="222"/>
      <c r="PBB726" s="222"/>
      <c r="PBC726" s="222"/>
      <c r="PBD726" s="222"/>
      <c r="PBE726" s="222"/>
      <c r="PBF726" s="222"/>
      <c r="PBG726" s="222"/>
      <c r="PBH726" s="222"/>
      <c r="PBI726" s="222"/>
      <c r="PBJ726" s="222"/>
      <c r="PBK726" s="222"/>
      <c r="PBL726" s="222"/>
      <c r="PBM726" s="222"/>
      <c r="PBN726" s="222"/>
      <c r="PBO726" s="222"/>
      <c r="PBP726" s="222"/>
      <c r="PBQ726" s="222"/>
      <c r="PBR726" s="222"/>
      <c r="PBS726" s="222"/>
      <c r="PBT726" s="222"/>
      <c r="PBU726" s="222"/>
      <c r="PBV726" s="222"/>
      <c r="PBW726" s="222"/>
      <c r="PBX726" s="222"/>
      <c r="PBY726" s="222"/>
      <c r="PBZ726" s="222"/>
      <c r="PCA726" s="222"/>
      <c r="PCB726" s="222"/>
      <c r="PCC726" s="222"/>
      <c r="PCD726" s="222"/>
      <c r="PCE726" s="222"/>
      <c r="PCF726" s="222"/>
      <c r="PCG726" s="222"/>
      <c r="PCH726" s="222"/>
      <c r="PCI726" s="222"/>
      <c r="PCJ726" s="222"/>
      <c r="PCK726" s="222"/>
      <c r="PCL726" s="222"/>
      <c r="PCM726" s="222"/>
      <c r="PCN726" s="222"/>
      <c r="PCO726" s="222"/>
      <c r="PCP726" s="222"/>
      <c r="PCQ726" s="222"/>
      <c r="PCR726" s="222"/>
      <c r="PCS726" s="222"/>
      <c r="PCT726" s="222"/>
      <c r="PCU726" s="222"/>
      <c r="PCV726" s="222"/>
      <c r="PCW726" s="222"/>
      <c r="PCX726" s="222"/>
      <c r="PCY726" s="222"/>
      <c r="PCZ726" s="222"/>
      <c r="PDA726" s="222"/>
      <c r="PDB726" s="222"/>
      <c r="PDC726" s="222"/>
      <c r="PDD726" s="222"/>
      <c r="PDE726" s="222"/>
      <c r="PDF726" s="222"/>
      <c r="PDG726" s="222"/>
      <c r="PDH726" s="222"/>
      <c r="PDI726" s="222"/>
      <c r="PDJ726" s="222"/>
      <c r="PDK726" s="222"/>
      <c r="PDL726" s="222"/>
      <c r="PDM726" s="222"/>
      <c r="PDN726" s="222"/>
      <c r="PDO726" s="222"/>
      <c r="PDP726" s="222"/>
      <c r="PDQ726" s="222"/>
      <c r="PDR726" s="222"/>
      <c r="PDS726" s="222"/>
      <c r="PDT726" s="222"/>
      <c r="PDU726" s="222"/>
      <c r="PDV726" s="222"/>
      <c r="PDW726" s="222"/>
      <c r="PDX726" s="222"/>
      <c r="PDY726" s="222"/>
      <c r="PDZ726" s="222"/>
      <c r="PEA726" s="222"/>
      <c r="PEB726" s="222"/>
      <c r="PEC726" s="222"/>
      <c r="PED726" s="222"/>
      <c r="PEE726" s="222"/>
      <c r="PEF726" s="222"/>
      <c r="PEG726" s="222"/>
      <c r="PEH726" s="222"/>
      <c r="PEI726" s="222"/>
      <c r="PEJ726" s="222"/>
      <c r="PEK726" s="222"/>
      <c r="PEL726" s="222"/>
      <c r="PEM726" s="222"/>
      <c r="PEN726" s="222"/>
      <c r="PEO726" s="222"/>
      <c r="PEP726" s="222"/>
      <c r="PEQ726" s="222"/>
      <c r="PER726" s="222"/>
      <c r="PES726" s="222"/>
      <c r="PET726" s="222"/>
      <c r="PEU726" s="222"/>
      <c r="PEV726" s="222"/>
      <c r="PEW726" s="222"/>
      <c r="PEX726" s="222"/>
      <c r="PEY726" s="222"/>
      <c r="PEZ726" s="222"/>
      <c r="PFA726" s="222"/>
      <c r="PFB726" s="222"/>
      <c r="PFC726" s="222"/>
      <c r="PFD726" s="222"/>
      <c r="PFE726" s="222"/>
      <c r="PFF726" s="222"/>
      <c r="PFG726" s="222"/>
      <c r="PFH726" s="222"/>
      <c r="PFI726" s="222"/>
      <c r="PFJ726" s="222"/>
      <c r="PFK726" s="222"/>
      <c r="PFL726" s="222"/>
      <c r="PFM726" s="222"/>
      <c r="PFN726" s="222"/>
      <c r="PFO726" s="222"/>
      <c r="PFP726" s="222"/>
      <c r="PFQ726" s="222"/>
      <c r="PFR726" s="222"/>
      <c r="PFS726" s="222"/>
      <c r="PFT726" s="222"/>
      <c r="PFU726" s="222"/>
      <c r="PFV726" s="222"/>
      <c r="PFW726" s="222"/>
      <c r="PFX726" s="222"/>
      <c r="PFY726" s="222"/>
      <c r="PFZ726" s="222"/>
      <c r="PGA726" s="222"/>
      <c r="PGB726" s="222"/>
      <c r="PGC726" s="222"/>
      <c r="PGD726" s="222"/>
      <c r="PGE726" s="222"/>
      <c r="PGF726" s="222"/>
      <c r="PGG726" s="222"/>
      <c r="PGH726" s="222"/>
      <c r="PGI726" s="222"/>
      <c r="PGJ726" s="222"/>
      <c r="PGK726" s="222"/>
      <c r="PGL726" s="222"/>
      <c r="PGM726" s="222"/>
      <c r="PGN726" s="222"/>
      <c r="PGO726" s="222"/>
      <c r="PGP726" s="222"/>
      <c r="PGQ726" s="222"/>
      <c r="PGR726" s="222"/>
      <c r="PGS726" s="222"/>
      <c r="PGT726" s="222"/>
      <c r="PGU726" s="222"/>
      <c r="PGV726" s="222"/>
      <c r="PGW726" s="222"/>
      <c r="PGX726" s="222"/>
      <c r="PGY726" s="222"/>
      <c r="PGZ726" s="222"/>
      <c r="PHA726" s="222"/>
      <c r="PHB726" s="222"/>
      <c r="PHC726" s="222"/>
      <c r="PHD726" s="222"/>
      <c r="PHE726" s="222"/>
      <c r="PHF726" s="222"/>
      <c r="PHG726" s="222"/>
      <c r="PHH726" s="222"/>
      <c r="PHI726" s="222"/>
      <c r="PHJ726" s="222"/>
      <c r="PHK726" s="222"/>
      <c r="PHL726" s="222"/>
      <c r="PHM726" s="222"/>
      <c r="PHN726" s="222"/>
      <c r="PHO726" s="222"/>
      <c r="PHP726" s="222"/>
      <c r="PHQ726" s="222"/>
      <c r="PHR726" s="222"/>
      <c r="PHS726" s="222"/>
      <c r="PHT726" s="222"/>
      <c r="PHU726" s="222"/>
      <c r="PHV726" s="222"/>
      <c r="PHW726" s="222"/>
      <c r="PHX726" s="222"/>
      <c r="PHY726" s="222"/>
      <c r="PHZ726" s="222"/>
      <c r="PIA726" s="222"/>
      <c r="PIB726" s="222"/>
      <c r="PIC726" s="222"/>
      <c r="PID726" s="222"/>
      <c r="PIE726" s="222"/>
      <c r="PIF726" s="222"/>
      <c r="PIG726" s="222"/>
      <c r="PIH726" s="222"/>
      <c r="PII726" s="222"/>
      <c r="PIJ726" s="222"/>
      <c r="PIK726" s="222"/>
      <c r="PIL726" s="222"/>
      <c r="PIM726" s="222"/>
      <c r="PIN726" s="222"/>
      <c r="PIO726" s="222"/>
      <c r="PIP726" s="222"/>
      <c r="PIQ726" s="222"/>
      <c r="PIR726" s="222"/>
      <c r="PIS726" s="222"/>
      <c r="PIT726" s="222"/>
      <c r="PIU726" s="222"/>
      <c r="PIV726" s="222"/>
      <c r="PIW726" s="222"/>
      <c r="PIX726" s="222"/>
      <c r="PIY726" s="222"/>
      <c r="PIZ726" s="222"/>
      <c r="PJA726" s="222"/>
      <c r="PJB726" s="222"/>
      <c r="PJC726" s="222"/>
      <c r="PJD726" s="222"/>
      <c r="PJE726" s="222"/>
      <c r="PJF726" s="222"/>
      <c r="PJG726" s="222"/>
      <c r="PJH726" s="222"/>
      <c r="PJI726" s="222"/>
      <c r="PJJ726" s="222"/>
      <c r="PJK726" s="222"/>
      <c r="PJL726" s="222"/>
      <c r="PJM726" s="222"/>
      <c r="PJN726" s="222"/>
      <c r="PJO726" s="222"/>
      <c r="PJP726" s="222"/>
      <c r="PJQ726" s="222"/>
      <c r="PJR726" s="222"/>
      <c r="PJS726" s="222"/>
      <c r="PJT726" s="222"/>
      <c r="PJU726" s="222"/>
      <c r="PJV726" s="222"/>
      <c r="PJW726" s="222"/>
      <c r="PJX726" s="222"/>
      <c r="PJY726" s="222"/>
      <c r="PJZ726" s="222"/>
      <c r="PKA726" s="222"/>
      <c r="PKB726" s="222"/>
      <c r="PKC726" s="222"/>
      <c r="PKD726" s="222"/>
      <c r="PKE726" s="222"/>
      <c r="PKF726" s="222"/>
      <c r="PKG726" s="222"/>
      <c r="PKH726" s="222"/>
      <c r="PKI726" s="222"/>
      <c r="PKJ726" s="222"/>
      <c r="PKK726" s="222"/>
      <c r="PKL726" s="222"/>
      <c r="PKM726" s="222"/>
      <c r="PKN726" s="222"/>
      <c r="PKO726" s="222"/>
      <c r="PKP726" s="222"/>
      <c r="PKQ726" s="222"/>
      <c r="PKR726" s="222"/>
      <c r="PKS726" s="222"/>
      <c r="PKT726" s="222"/>
      <c r="PKU726" s="222"/>
      <c r="PKV726" s="222"/>
      <c r="PKW726" s="222"/>
      <c r="PKX726" s="222"/>
      <c r="PKY726" s="222"/>
      <c r="PKZ726" s="222"/>
      <c r="PLA726" s="222"/>
      <c r="PLB726" s="222"/>
      <c r="PLC726" s="222"/>
      <c r="PLD726" s="222"/>
      <c r="PLE726" s="222"/>
      <c r="PLF726" s="222"/>
      <c r="PLG726" s="222"/>
      <c r="PLH726" s="222"/>
      <c r="PLI726" s="222"/>
      <c r="PLJ726" s="222"/>
      <c r="PLK726" s="222"/>
      <c r="PLL726" s="222"/>
      <c r="PLM726" s="222"/>
      <c r="PLN726" s="222"/>
      <c r="PLO726" s="222"/>
      <c r="PLP726" s="222"/>
      <c r="PLQ726" s="222"/>
      <c r="PLR726" s="222"/>
      <c r="PLS726" s="222"/>
      <c r="PLT726" s="222"/>
      <c r="PLU726" s="222"/>
      <c r="PLV726" s="222"/>
      <c r="PLW726" s="222"/>
      <c r="PLX726" s="222"/>
      <c r="PLY726" s="222"/>
      <c r="PLZ726" s="222"/>
      <c r="PMA726" s="222"/>
      <c r="PMB726" s="222"/>
      <c r="PMC726" s="222"/>
      <c r="PMD726" s="222"/>
      <c r="PME726" s="222"/>
      <c r="PMF726" s="222"/>
      <c r="PMG726" s="222"/>
      <c r="PMH726" s="222"/>
      <c r="PMI726" s="222"/>
      <c r="PMJ726" s="222"/>
      <c r="PMK726" s="222"/>
      <c r="PML726" s="222"/>
      <c r="PMM726" s="222"/>
      <c r="PMN726" s="222"/>
      <c r="PMO726" s="222"/>
      <c r="PMP726" s="222"/>
      <c r="PMQ726" s="222"/>
      <c r="PMR726" s="222"/>
      <c r="PMS726" s="222"/>
      <c r="PMT726" s="222"/>
      <c r="PMU726" s="222"/>
      <c r="PMV726" s="222"/>
      <c r="PMW726" s="222"/>
      <c r="PMX726" s="222"/>
      <c r="PMY726" s="222"/>
      <c r="PMZ726" s="222"/>
      <c r="PNA726" s="222"/>
      <c r="PNB726" s="222"/>
      <c r="PNC726" s="222"/>
      <c r="PND726" s="222"/>
      <c r="PNE726" s="222"/>
      <c r="PNF726" s="222"/>
      <c r="PNG726" s="222"/>
      <c r="PNH726" s="222"/>
      <c r="PNI726" s="222"/>
      <c r="PNJ726" s="222"/>
      <c r="PNK726" s="222"/>
      <c r="PNL726" s="222"/>
      <c r="PNM726" s="222"/>
      <c r="PNN726" s="222"/>
      <c r="PNO726" s="222"/>
      <c r="PNP726" s="222"/>
      <c r="PNQ726" s="222"/>
      <c r="PNR726" s="222"/>
      <c r="PNS726" s="222"/>
      <c r="PNT726" s="222"/>
      <c r="PNU726" s="222"/>
      <c r="PNV726" s="222"/>
      <c r="PNW726" s="222"/>
      <c r="PNX726" s="222"/>
      <c r="PNY726" s="222"/>
      <c r="PNZ726" s="222"/>
      <c r="POA726" s="222"/>
      <c r="POB726" s="222"/>
      <c r="POC726" s="222"/>
      <c r="POD726" s="222"/>
      <c r="POE726" s="222"/>
      <c r="POF726" s="222"/>
      <c r="POG726" s="222"/>
      <c r="POH726" s="222"/>
      <c r="POI726" s="222"/>
      <c r="POJ726" s="222"/>
      <c r="POK726" s="222"/>
      <c r="POL726" s="222"/>
      <c r="POM726" s="222"/>
      <c r="PON726" s="222"/>
      <c r="POO726" s="222"/>
      <c r="POP726" s="222"/>
      <c r="POQ726" s="222"/>
      <c r="POR726" s="222"/>
      <c r="POS726" s="222"/>
      <c r="POT726" s="222"/>
      <c r="POU726" s="222"/>
      <c r="POV726" s="222"/>
      <c r="POW726" s="222"/>
      <c r="POX726" s="222"/>
      <c r="POY726" s="222"/>
      <c r="POZ726" s="222"/>
      <c r="PPA726" s="222"/>
      <c r="PPB726" s="222"/>
      <c r="PPC726" s="222"/>
      <c r="PPD726" s="222"/>
      <c r="PPE726" s="222"/>
      <c r="PPF726" s="222"/>
      <c r="PPG726" s="222"/>
      <c r="PPH726" s="222"/>
      <c r="PPI726" s="222"/>
      <c r="PPJ726" s="222"/>
      <c r="PPK726" s="222"/>
      <c r="PPL726" s="222"/>
      <c r="PPM726" s="222"/>
      <c r="PPN726" s="222"/>
      <c r="PPO726" s="222"/>
      <c r="PPP726" s="222"/>
      <c r="PPQ726" s="222"/>
      <c r="PPR726" s="222"/>
      <c r="PPS726" s="222"/>
      <c r="PPT726" s="222"/>
      <c r="PPU726" s="222"/>
      <c r="PPV726" s="222"/>
      <c r="PPW726" s="222"/>
      <c r="PPX726" s="222"/>
      <c r="PPY726" s="222"/>
      <c r="PPZ726" s="222"/>
      <c r="PQA726" s="222"/>
      <c r="PQB726" s="222"/>
      <c r="PQC726" s="222"/>
      <c r="PQD726" s="222"/>
      <c r="PQE726" s="222"/>
      <c r="PQF726" s="222"/>
      <c r="PQG726" s="222"/>
      <c r="PQH726" s="222"/>
      <c r="PQI726" s="222"/>
      <c r="PQJ726" s="222"/>
      <c r="PQK726" s="222"/>
      <c r="PQL726" s="222"/>
      <c r="PQM726" s="222"/>
      <c r="PQN726" s="222"/>
      <c r="PQO726" s="222"/>
      <c r="PQP726" s="222"/>
      <c r="PQQ726" s="222"/>
      <c r="PQR726" s="222"/>
      <c r="PQS726" s="222"/>
      <c r="PQT726" s="222"/>
      <c r="PQU726" s="222"/>
      <c r="PQV726" s="222"/>
      <c r="PQW726" s="222"/>
      <c r="PQX726" s="222"/>
      <c r="PQY726" s="222"/>
      <c r="PQZ726" s="222"/>
      <c r="PRA726" s="222"/>
      <c r="PRB726" s="222"/>
      <c r="PRC726" s="222"/>
      <c r="PRD726" s="222"/>
      <c r="PRE726" s="222"/>
      <c r="PRF726" s="222"/>
      <c r="PRG726" s="222"/>
      <c r="PRH726" s="222"/>
      <c r="PRI726" s="222"/>
      <c r="PRJ726" s="222"/>
      <c r="PRK726" s="222"/>
      <c r="PRL726" s="222"/>
      <c r="PRM726" s="222"/>
      <c r="PRN726" s="222"/>
      <c r="PRO726" s="222"/>
      <c r="PRP726" s="222"/>
      <c r="PRQ726" s="222"/>
      <c r="PRR726" s="222"/>
      <c r="PRS726" s="222"/>
      <c r="PRT726" s="222"/>
      <c r="PRU726" s="222"/>
      <c r="PRV726" s="222"/>
      <c r="PRW726" s="222"/>
      <c r="PRX726" s="222"/>
      <c r="PRY726" s="222"/>
      <c r="PRZ726" s="222"/>
      <c r="PSA726" s="222"/>
      <c r="PSB726" s="222"/>
      <c r="PSC726" s="222"/>
      <c r="PSD726" s="222"/>
      <c r="PSE726" s="222"/>
      <c r="PSF726" s="222"/>
      <c r="PSG726" s="222"/>
      <c r="PSH726" s="222"/>
      <c r="PSI726" s="222"/>
      <c r="PSJ726" s="222"/>
      <c r="PSK726" s="222"/>
      <c r="PSL726" s="222"/>
      <c r="PSM726" s="222"/>
      <c r="PSN726" s="222"/>
      <c r="PSO726" s="222"/>
      <c r="PSP726" s="222"/>
      <c r="PSQ726" s="222"/>
      <c r="PSR726" s="222"/>
      <c r="PSS726" s="222"/>
      <c r="PST726" s="222"/>
      <c r="PSU726" s="222"/>
      <c r="PSV726" s="222"/>
      <c r="PSW726" s="222"/>
      <c r="PSX726" s="222"/>
      <c r="PSY726" s="222"/>
      <c r="PSZ726" s="222"/>
      <c r="PTA726" s="222"/>
      <c r="PTB726" s="222"/>
      <c r="PTC726" s="222"/>
      <c r="PTD726" s="222"/>
      <c r="PTE726" s="222"/>
      <c r="PTF726" s="222"/>
      <c r="PTG726" s="222"/>
      <c r="PTH726" s="222"/>
      <c r="PTI726" s="222"/>
      <c r="PTJ726" s="222"/>
      <c r="PTK726" s="222"/>
      <c r="PTL726" s="222"/>
      <c r="PTM726" s="222"/>
      <c r="PTN726" s="222"/>
      <c r="PTO726" s="222"/>
      <c r="PTP726" s="222"/>
      <c r="PTQ726" s="222"/>
      <c r="PTR726" s="222"/>
      <c r="PTS726" s="222"/>
      <c r="PTT726" s="222"/>
      <c r="PTU726" s="222"/>
      <c r="PTV726" s="222"/>
      <c r="PTW726" s="222"/>
      <c r="PTX726" s="222"/>
      <c r="PTY726" s="222"/>
      <c r="PTZ726" s="222"/>
      <c r="PUA726" s="222"/>
      <c r="PUB726" s="222"/>
      <c r="PUC726" s="222"/>
      <c r="PUD726" s="222"/>
      <c r="PUE726" s="222"/>
      <c r="PUF726" s="222"/>
      <c r="PUG726" s="222"/>
      <c r="PUH726" s="222"/>
      <c r="PUI726" s="222"/>
      <c r="PUJ726" s="222"/>
      <c r="PUK726" s="222"/>
      <c r="PUL726" s="222"/>
      <c r="PUM726" s="222"/>
      <c r="PUN726" s="222"/>
      <c r="PUO726" s="222"/>
      <c r="PUP726" s="222"/>
      <c r="PUQ726" s="222"/>
      <c r="PUR726" s="222"/>
      <c r="PUS726" s="222"/>
      <c r="PUT726" s="222"/>
      <c r="PUU726" s="222"/>
      <c r="PUV726" s="222"/>
      <c r="PUW726" s="222"/>
      <c r="PUX726" s="222"/>
      <c r="PUY726" s="222"/>
      <c r="PUZ726" s="222"/>
      <c r="PVA726" s="222"/>
      <c r="PVB726" s="222"/>
      <c r="PVC726" s="222"/>
      <c r="PVD726" s="222"/>
      <c r="PVE726" s="222"/>
      <c r="PVF726" s="222"/>
      <c r="PVG726" s="222"/>
      <c r="PVH726" s="222"/>
      <c r="PVI726" s="222"/>
      <c r="PVJ726" s="222"/>
      <c r="PVK726" s="222"/>
      <c r="PVL726" s="222"/>
      <c r="PVM726" s="222"/>
      <c r="PVN726" s="222"/>
      <c r="PVO726" s="222"/>
      <c r="PVP726" s="222"/>
      <c r="PVQ726" s="222"/>
      <c r="PVR726" s="222"/>
      <c r="PVS726" s="222"/>
      <c r="PVT726" s="222"/>
      <c r="PVU726" s="222"/>
      <c r="PVV726" s="222"/>
      <c r="PVW726" s="222"/>
      <c r="PVX726" s="222"/>
      <c r="PVY726" s="222"/>
      <c r="PVZ726" s="222"/>
      <c r="PWA726" s="222"/>
      <c r="PWB726" s="222"/>
      <c r="PWC726" s="222"/>
      <c r="PWD726" s="222"/>
      <c r="PWE726" s="222"/>
      <c r="PWF726" s="222"/>
      <c r="PWG726" s="222"/>
      <c r="PWH726" s="222"/>
      <c r="PWI726" s="222"/>
      <c r="PWJ726" s="222"/>
      <c r="PWK726" s="222"/>
      <c r="PWL726" s="222"/>
      <c r="PWM726" s="222"/>
      <c r="PWN726" s="222"/>
      <c r="PWO726" s="222"/>
      <c r="PWP726" s="222"/>
      <c r="PWQ726" s="222"/>
      <c r="PWR726" s="222"/>
      <c r="PWS726" s="222"/>
      <c r="PWT726" s="222"/>
      <c r="PWU726" s="222"/>
      <c r="PWV726" s="222"/>
      <c r="PWW726" s="222"/>
      <c r="PWX726" s="222"/>
      <c r="PWY726" s="222"/>
      <c r="PWZ726" s="222"/>
      <c r="PXA726" s="222"/>
      <c r="PXB726" s="222"/>
      <c r="PXC726" s="222"/>
      <c r="PXD726" s="222"/>
      <c r="PXE726" s="222"/>
      <c r="PXF726" s="222"/>
      <c r="PXG726" s="222"/>
      <c r="PXH726" s="222"/>
      <c r="PXI726" s="222"/>
      <c r="PXJ726" s="222"/>
      <c r="PXK726" s="222"/>
      <c r="PXL726" s="222"/>
      <c r="PXM726" s="222"/>
      <c r="PXN726" s="222"/>
      <c r="PXO726" s="222"/>
      <c r="PXP726" s="222"/>
      <c r="PXQ726" s="222"/>
      <c r="PXR726" s="222"/>
      <c r="PXS726" s="222"/>
      <c r="PXT726" s="222"/>
      <c r="PXU726" s="222"/>
      <c r="PXV726" s="222"/>
      <c r="PXW726" s="222"/>
      <c r="PXX726" s="222"/>
      <c r="PXY726" s="222"/>
      <c r="PXZ726" s="222"/>
      <c r="PYA726" s="222"/>
      <c r="PYB726" s="222"/>
      <c r="PYC726" s="222"/>
      <c r="PYD726" s="222"/>
      <c r="PYE726" s="222"/>
      <c r="PYF726" s="222"/>
      <c r="PYG726" s="222"/>
      <c r="PYH726" s="222"/>
      <c r="PYI726" s="222"/>
      <c r="PYJ726" s="222"/>
      <c r="PYK726" s="222"/>
      <c r="PYL726" s="222"/>
      <c r="PYM726" s="222"/>
      <c r="PYN726" s="222"/>
      <c r="PYO726" s="222"/>
      <c r="PYP726" s="222"/>
      <c r="PYQ726" s="222"/>
      <c r="PYR726" s="222"/>
      <c r="PYS726" s="222"/>
      <c r="PYT726" s="222"/>
      <c r="PYU726" s="222"/>
      <c r="PYV726" s="222"/>
      <c r="PYW726" s="222"/>
      <c r="PYX726" s="222"/>
      <c r="PYY726" s="222"/>
      <c r="PYZ726" s="222"/>
      <c r="PZA726" s="222"/>
      <c r="PZB726" s="222"/>
      <c r="PZC726" s="222"/>
      <c r="PZD726" s="222"/>
      <c r="PZE726" s="222"/>
      <c r="PZF726" s="222"/>
      <c r="PZG726" s="222"/>
      <c r="PZH726" s="222"/>
      <c r="PZI726" s="222"/>
      <c r="PZJ726" s="222"/>
      <c r="PZK726" s="222"/>
      <c r="PZL726" s="222"/>
      <c r="PZM726" s="222"/>
      <c r="PZN726" s="222"/>
      <c r="PZO726" s="222"/>
      <c r="PZP726" s="222"/>
      <c r="PZQ726" s="222"/>
      <c r="PZR726" s="222"/>
      <c r="PZS726" s="222"/>
      <c r="PZT726" s="222"/>
      <c r="PZU726" s="222"/>
      <c r="PZV726" s="222"/>
      <c r="PZW726" s="222"/>
      <c r="PZX726" s="222"/>
      <c r="PZY726" s="222"/>
      <c r="PZZ726" s="222"/>
      <c r="QAA726" s="222"/>
      <c r="QAB726" s="222"/>
      <c r="QAC726" s="222"/>
      <c r="QAD726" s="222"/>
      <c r="QAE726" s="222"/>
      <c r="QAF726" s="222"/>
      <c r="QAG726" s="222"/>
      <c r="QAH726" s="222"/>
      <c r="QAI726" s="222"/>
      <c r="QAJ726" s="222"/>
      <c r="QAK726" s="222"/>
      <c r="QAL726" s="222"/>
      <c r="QAM726" s="222"/>
      <c r="QAN726" s="222"/>
      <c r="QAO726" s="222"/>
      <c r="QAP726" s="222"/>
      <c r="QAQ726" s="222"/>
      <c r="QAR726" s="222"/>
      <c r="QAS726" s="222"/>
      <c r="QAT726" s="222"/>
      <c r="QAU726" s="222"/>
      <c r="QAV726" s="222"/>
      <c r="QAW726" s="222"/>
      <c r="QAX726" s="222"/>
      <c r="QAY726" s="222"/>
      <c r="QAZ726" s="222"/>
      <c r="QBA726" s="222"/>
      <c r="QBB726" s="222"/>
      <c r="QBC726" s="222"/>
      <c r="QBD726" s="222"/>
      <c r="QBE726" s="222"/>
      <c r="QBF726" s="222"/>
      <c r="QBG726" s="222"/>
      <c r="QBH726" s="222"/>
      <c r="QBI726" s="222"/>
      <c r="QBJ726" s="222"/>
      <c r="QBK726" s="222"/>
      <c r="QBL726" s="222"/>
      <c r="QBM726" s="222"/>
      <c r="QBN726" s="222"/>
      <c r="QBO726" s="222"/>
      <c r="QBP726" s="222"/>
      <c r="QBQ726" s="222"/>
      <c r="QBR726" s="222"/>
      <c r="QBS726" s="222"/>
      <c r="QBT726" s="222"/>
      <c r="QBU726" s="222"/>
      <c r="QBV726" s="222"/>
      <c r="QBW726" s="222"/>
      <c r="QBX726" s="222"/>
      <c r="QBY726" s="222"/>
      <c r="QBZ726" s="222"/>
      <c r="QCA726" s="222"/>
      <c r="QCB726" s="222"/>
      <c r="QCC726" s="222"/>
      <c r="QCD726" s="222"/>
      <c r="QCE726" s="222"/>
      <c r="QCF726" s="222"/>
      <c r="QCG726" s="222"/>
      <c r="QCH726" s="222"/>
      <c r="QCI726" s="222"/>
      <c r="QCJ726" s="222"/>
      <c r="QCK726" s="222"/>
      <c r="QCL726" s="222"/>
      <c r="QCM726" s="222"/>
      <c r="QCN726" s="222"/>
      <c r="QCO726" s="222"/>
      <c r="QCP726" s="222"/>
      <c r="QCQ726" s="222"/>
      <c r="QCR726" s="222"/>
      <c r="QCS726" s="222"/>
      <c r="QCT726" s="222"/>
      <c r="QCU726" s="222"/>
      <c r="QCV726" s="222"/>
      <c r="QCW726" s="222"/>
      <c r="QCX726" s="222"/>
      <c r="QCY726" s="222"/>
      <c r="QCZ726" s="222"/>
      <c r="QDA726" s="222"/>
      <c r="QDB726" s="222"/>
      <c r="QDC726" s="222"/>
      <c r="QDD726" s="222"/>
      <c r="QDE726" s="222"/>
      <c r="QDF726" s="222"/>
      <c r="QDG726" s="222"/>
      <c r="QDH726" s="222"/>
      <c r="QDI726" s="222"/>
      <c r="QDJ726" s="222"/>
      <c r="QDK726" s="222"/>
      <c r="QDL726" s="222"/>
      <c r="QDM726" s="222"/>
      <c r="QDN726" s="222"/>
      <c r="QDO726" s="222"/>
      <c r="QDP726" s="222"/>
      <c r="QDQ726" s="222"/>
      <c r="QDR726" s="222"/>
      <c r="QDS726" s="222"/>
      <c r="QDT726" s="222"/>
      <c r="QDU726" s="222"/>
      <c r="QDV726" s="222"/>
      <c r="QDW726" s="222"/>
      <c r="QDX726" s="222"/>
      <c r="QDY726" s="222"/>
      <c r="QDZ726" s="222"/>
      <c r="QEA726" s="222"/>
      <c r="QEB726" s="222"/>
      <c r="QEC726" s="222"/>
      <c r="QED726" s="222"/>
      <c r="QEE726" s="222"/>
      <c r="QEF726" s="222"/>
      <c r="QEG726" s="222"/>
      <c r="QEH726" s="222"/>
      <c r="QEI726" s="222"/>
      <c r="QEJ726" s="222"/>
      <c r="QEK726" s="222"/>
      <c r="QEL726" s="222"/>
      <c r="QEM726" s="222"/>
      <c r="QEN726" s="222"/>
      <c r="QEO726" s="222"/>
      <c r="QEP726" s="222"/>
      <c r="QEQ726" s="222"/>
      <c r="QER726" s="222"/>
      <c r="QES726" s="222"/>
      <c r="QET726" s="222"/>
      <c r="QEU726" s="222"/>
      <c r="QEV726" s="222"/>
      <c r="QEW726" s="222"/>
      <c r="QEX726" s="222"/>
      <c r="QEY726" s="222"/>
      <c r="QEZ726" s="222"/>
      <c r="QFA726" s="222"/>
      <c r="QFB726" s="222"/>
      <c r="QFC726" s="222"/>
      <c r="QFD726" s="222"/>
      <c r="QFE726" s="222"/>
      <c r="QFF726" s="222"/>
      <c r="QFG726" s="222"/>
      <c r="QFH726" s="222"/>
      <c r="QFI726" s="222"/>
      <c r="QFJ726" s="222"/>
      <c r="QFK726" s="222"/>
      <c r="QFL726" s="222"/>
      <c r="QFM726" s="222"/>
      <c r="QFN726" s="222"/>
      <c r="QFO726" s="222"/>
      <c r="QFP726" s="222"/>
      <c r="QFQ726" s="222"/>
      <c r="QFR726" s="222"/>
      <c r="QFS726" s="222"/>
      <c r="QFT726" s="222"/>
      <c r="QFU726" s="222"/>
      <c r="QFV726" s="222"/>
      <c r="QFW726" s="222"/>
      <c r="QFX726" s="222"/>
      <c r="QFY726" s="222"/>
      <c r="QFZ726" s="222"/>
      <c r="QGA726" s="222"/>
      <c r="QGB726" s="222"/>
      <c r="QGC726" s="222"/>
      <c r="QGD726" s="222"/>
      <c r="QGE726" s="222"/>
      <c r="QGF726" s="222"/>
      <c r="QGG726" s="222"/>
      <c r="QGH726" s="222"/>
      <c r="QGI726" s="222"/>
      <c r="QGJ726" s="222"/>
      <c r="QGK726" s="222"/>
      <c r="QGL726" s="222"/>
      <c r="QGM726" s="222"/>
      <c r="QGN726" s="222"/>
      <c r="QGO726" s="222"/>
      <c r="QGP726" s="222"/>
      <c r="QGQ726" s="222"/>
      <c r="QGR726" s="222"/>
      <c r="QGS726" s="222"/>
      <c r="QGT726" s="222"/>
      <c r="QGU726" s="222"/>
      <c r="QGV726" s="222"/>
      <c r="QGW726" s="222"/>
      <c r="QGX726" s="222"/>
      <c r="QGY726" s="222"/>
      <c r="QGZ726" s="222"/>
      <c r="QHA726" s="222"/>
      <c r="QHB726" s="222"/>
      <c r="QHC726" s="222"/>
      <c r="QHD726" s="222"/>
      <c r="QHE726" s="222"/>
      <c r="QHF726" s="222"/>
      <c r="QHG726" s="222"/>
      <c r="QHH726" s="222"/>
      <c r="QHI726" s="222"/>
      <c r="QHJ726" s="222"/>
      <c r="QHK726" s="222"/>
      <c r="QHL726" s="222"/>
      <c r="QHM726" s="222"/>
      <c r="QHN726" s="222"/>
      <c r="QHO726" s="222"/>
      <c r="QHP726" s="222"/>
      <c r="QHQ726" s="222"/>
      <c r="QHR726" s="222"/>
      <c r="QHS726" s="222"/>
      <c r="QHT726" s="222"/>
      <c r="QHU726" s="222"/>
      <c r="QHV726" s="222"/>
      <c r="QHW726" s="222"/>
      <c r="QHX726" s="222"/>
      <c r="QHY726" s="222"/>
      <c r="QHZ726" s="222"/>
      <c r="QIA726" s="222"/>
      <c r="QIB726" s="222"/>
      <c r="QIC726" s="222"/>
      <c r="QID726" s="222"/>
      <c r="QIE726" s="222"/>
      <c r="QIF726" s="222"/>
      <c r="QIG726" s="222"/>
      <c r="QIH726" s="222"/>
      <c r="QII726" s="222"/>
      <c r="QIJ726" s="222"/>
      <c r="QIK726" s="222"/>
      <c r="QIL726" s="222"/>
      <c r="QIM726" s="222"/>
      <c r="QIN726" s="222"/>
      <c r="QIO726" s="222"/>
      <c r="QIP726" s="222"/>
      <c r="QIQ726" s="222"/>
      <c r="QIR726" s="222"/>
      <c r="QIS726" s="222"/>
      <c r="QIT726" s="222"/>
      <c r="QIU726" s="222"/>
      <c r="QIV726" s="222"/>
      <c r="QIW726" s="222"/>
      <c r="QIX726" s="222"/>
      <c r="QIY726" s="222"/>
      <c r="QIZ726" s="222"/>
      <c r="QJA726" s="222"/>
      <c r="QJB726" s="222"/>
      <c r="QJC726" s="222"/>
      <c r="QJD726" s="222"/>
      <c r="QJE726" s="222"/>
      <c r="QJF726" s="222"/>
      <c r="QJG726" s="222"/>
      <c r="QJH726" s="222"/>
      <c r="QJI726" s="222"/>
      <c r="QJJ726" s="222"/>
      <c r="QJK726" s="222"/>
      <c r="QJL726" s="222"/>
      <c r="QJM726" s="222"/>
      <c r="QJN726" s="222"/>
      <c r="QJO726" s="222"/>
      <c r="QJP726" s="222"/>
      <c r="QJQ726" s="222"/>
      <c r="QJR726" s="222"/>
      <c r="QJS726" s="222"/>
      <c r="QJT726" s="222"/>
      <c r="QJU726" s="222"/>
      <c r="QJV726" s="222"/>
      <c r="QJW726" s="222"/>
      <c r="QJX726" s="222"/>
      <c r="QJY726" s="222"/>
      <c r="QJZ726" s="222"/>
      <c r="QKA726" s="222"/>
      <c r="QKB726" s="222"/>
      <c r="QKC726" s="222"/>
      <c r="QKD726" s="222"/>
      <c r="QKE726" s="222"/>
      <c r="QKF726" s="222"/>
      <c r="QKG726" s="222"/>
      <c r="QKH726" s="222"/>
      <c r="QKI726" s="222"/>
      <c r="QKJ726" s="222"/>
      <c r="QKK726" s="222"/>
      <c r="QKL726" s="222"/>
      <c r="QKM726" s="222"/>
      <c r="QKN726" s="222"/>
      <c r="QKO726" s="222"/>
      <c r="QKP726" s="222"/>
      <c r="QKQ726" s="222"/>
      <c r="QKR726" s="222"/>
      <c r="QKS726" s="222"/>
      <c r="QKT726" s="222"/>
      <c r="QKU726" s="222"/>
      <c r="QKV726" s="222"/>
      <c r="QKW726" s="222"/>
      <c r="QKX726" s="222"/>
      <c r="QKY726" s="222"/>
      <c r="QKZ726" s="222"/>
      <c r="QLA726" s="222"/>
      <c r="QLB726" s="222"/>
      <c r="QLC726" s="222"/>
      <c r="QLD726" s="222"/>
      <c r="QLE726" s="222"/>
      <c r="QLF726" s="222"/>
      <c r="QLG726" s="222"/>
      <c r="QLH726" s="222"/>
      <c r="QLI726" s="222"/>
      <c r="QLJ726" s="222"/>
      <c r="QLK726" s="222"/>
      <c r="QLL726" s="222"/>
      <c r="QLM726" s="222"/>
      <c r="QLN726" s="222"/>
      <c r="QLO726" s="222"/>
      <c r="QLP726" s="222"/>
      <c r="QLQ726" s="222"/>
      <c r="QLR726" s="222"/>
      <c r="QLS726" s="222"/>
      <c r="QLT726" s="222"/>
      <c r="QLU726" s="222"/>
      <c r="QLV726" s="222"/>
      <c r="QLW726" s="222"/>
      <c r="QLX726" s="222"/>
      <c r="QLY726" s="222"/>
      <c r="QLZ726" s="222"/>
      <c r="QMA726" s="222"/>
      <c r="QMB726" s="222"/>
      <c r="QMC726" s="222"/>
      <c r="QMD726" s="222"/>
      <c r="QME726" s="222"/>
      <c r="QMF726" s="222"/>
      <c r="QMG726" s="222"/>
      <c r="QMH726" s="222"/>
      <c r="QMI726" s="222"/>
      <c r="QMJ726" s="222"/>
      <c r="QMK726" s="222"/>
      <c r="QML726" s="222"/>
      <c r="QMM726" s="222"/>
      <c r="QMN726" s="222"/>
      <c r="QMO726" s="222"/>
      <c r="QMP726" s="222"/>
      <c r="QMQ726" s="222"/>
      <c r="QMR726" s="222"/>
      <c r="QMS726" s="222"/>
      <c r="QMT726" s="222"/>
      <c r="QMU726" s="222"/>
      <c r="QMV726" s="222"/>
      <c r="QMW726" s="222"/>
      <c r="QMX726" s="222"/>
      <c r="QMY726" s="222"/>
      <c r="QMZ726" s="222"/>
      <c r="QNA726" s="222"/>
      <c r="QNB726" s="222"/>
      <c r="QNC726" s="222"/>
      <c r="QND726" s="222"/>
      <c r="QNE726" s="222"/>
      <c r="QNF726" s="222"/>
      <c r="QNG726" s="222"/>
      <c r="QNH726" s="222"/>
      <c r="QNI726" s="222"/>
      <c r="QNJ726" s="222"/>
      <c r="QNK726" s="222"/>
      <c r="QNL726" s="222"/>
      <c r="QNM726" s="222"/>
      <c r="QNN726" s="222"/>
      <c r="QNO726" s="222"/>
      <c r="QNP726" s="222"/>
      <c r="QNQ726" s="222"/>
      <c r="QNR726" s="222"/>
      <c r="QNS726" s="222"/>
      <c r="QNT726" s="222"/>
      <c r="QNU726" s="222"/>
      <c r="QNV726" s="222"/>
      <c r="QNW726" s="222"/>
      <c r="QNX726" s="222"/>
      <c r="QNY726" s="222"/>
      <c r="QNZ726" s="222"/>
      <c r="QOA726" s="222"/>
      <c r="QOB726" s="222"/>
      <c r="QOC726" s="222"/>
      <c r="QOD726" s="222"/>
      <c r="QOE726" s="222"/>
      <c r="QOF726" s="222"/>
      <c r="QOG726" s="222"/>
      <c r="QOH726" s="222"/>
      <c r="QOI726" s="222"/>
      <c r="QOJ726" s="222"/>
      <c r="QOK726" s="222"/>
      <c r="QOL726" s="222"/>
      <c r="QOM726" s="222"/>
      <c r="QON726" s="222"/>
      <c r="QOO726" s="222"/>
      <c r="QOP726" s="222"/>
      <c r="QOQ726" s="222"/>
      <c r="QOR726" s="222"/>
      <c r="QOS726" s="222"/>
      <c r="QOT726" s="222"/>
      <c r="QOU726" s="222"/>
      <c r="QOV726" s="222"/>
      <c r="QOW726" s="222"/>
      <c r="QOX726" s="222"/>
      <c r="QOY726" s="222"/>
      <c r="QOZ726" s="222"/>
      <c r="QPA726" s="222"/>
      <c r="QPB726" s="222"/>
      <c r="QPC726" s="222"/>
      <c r="QPD726" s="222"/>
      <c r="QPE726" s="222"/>
      <c r="QPF726" s="222"/>
      <c r="QPG726" s="222"/>
      <c r="QPH726" s="222"/>
      <c r="QPI726" s="222"/>
      <c r="QPJ726" s="222"/>
      <c r="QPK726" s="222"/>
      <c r="QPL726" s="222"/>
      <c r="QPM726" s="222"/>
      <c r="QPN726" s="222"/>
      <c r="QPO726" s="222"/>
      <c r="QPP726" s="222"/>
      <c r="QPQ726" s="222"/>
      <c r="QPR726" s="222"/>
      <c r="QPS726" s="222"/>
      <c r="QPT726" s="222"/>
      <c r="QPU726" s="222"/>
      <c r="QPV726" s="222"/>
      <c r="QPW726" s="222"/>
      <c r="QPX726" s="222"/>
      <c r="QPY726" s="222"/>
      <c r="QPZ726" s="222"/>
      <c r="QQA726" s="222"/>
      <c r="QQB726" s="222"/>
      <c r="QQC726" s="222"/>
      <c r="QQD726" s="222"/>
      <c r="QQE726" s="222"/>
      <c r="QQF726" s="222"/>
      <c r="QQG726" s="222"/>
      <c r="QQH726" s="222"/>
      <c r="QQI726" s="222"/>
      <c r="QQJ726" s="222"/>
      <c r="QQK726" s="222"/>
      <c r="QQL726" s="222"/>
      <c r="QQM726" s="222"/>
      <c r="QQN726" s="222"/>
      <c r="QQO726" s="222"/>
      <c r="QQP726" s="222"/>
      <c r="QQQ726" s="222"/>
      <c r="QQR726" s="222"/>
      <c r="QQS726" s="222"/>
      <c r="QQT726" s="222"/>
      <c r="QQU726" s="222"/>
      <c r="QQV726" s="222"/>
      <c r="QQW726" s="222"/>
      <c r="QQX726" s="222"/>
      <c r="QQY726" s="222"/>
      <c r="QQZ726" s="222"/>
      <c r="QRA726" s="222"/>
      <c r="QRB726" s="222"/>
      <c r="QRC726" s="222"/>
      <c r="QRD726" s="222"/>
      <c r="QRE726" s="222"/>
      <c r="QRF726" s="222"/>
      <c r="QRG726" s="222"/>
      <c r="QRH726" s="222"/>
      <c r="QRI726" s="222"/>
      <c r="QRJ726" s="222"/>
      <c r="QRK726" s="222"/>
      <c r="QRL726" s="222"/>
      <c r="QRM726" s="222"/>
      <c r="QRN726" s="222"/>
      <c r="QRO726" s="222"/>
      <c r="QRP726" s="222"/>
      <c r="QRQ726" s="222"/>
      <c r="QRR726" s="222"/>
      <c r="QRS726" s="222"/>
      <c r="QRT726" s="222"/>
      <c r="QRU726" s="222"/>
      <c r="QRV726" s="222"/>
      <c r="QRW726" s="222"/>
      <c r="QRX726" s="222"/>
      <c r="QRY726" s="222"/>
      <c r="QRZ726" s="222"/>
      <c r="QSA726" s="222"/>
      <c r="QSB726" s="222"/>
      <c r="QSC726" s="222"/>
      <c r="QSD726" s="222"/>
      <c r="QSE726" s="222"/>
      <c r="QSF726" s="222"/>
      <c r="QSG726" s="222"/>
      <c r="QSH726" s="222"/>
      <c r="QSI726" s="222"/>
      <c r="QSJ726" s="222"/>
      <c r="QSK726" s="222"/>
      <c r="QSL726" s="222"/>
      <c r="QSM726" s="222"/>
      <c r="QSN726" s="222"/>
      <c r="QSO726" s="222"/>
      <c r="QSP726" s="222"/>
      <c r="QSQ726" s="222"/>
      <c r="QSR726" s="222"/>
      <c r="QSS726" s="222"/>
      <c r="QST726" s="222"/>
      <c r="QSU726" s="222"/>
      <c r="QSV726" s="222"/>
      <c r="QSW726" s="222"/>
      <c r="QSX726" s="222"/>
      <c r="QSY726" s="222"/>
      <c r="QSZ726" s="222"/>
      <c r="QTA726" s="222"/>
      <c r="QTB726" s="222"/>
      <c r="QTC726" s="222"/>
      <c r="QTD726" s="222"/>
      <c r="QTE726" s="222"/>
      <c r="QTF726" s="222"/>
      <c r="QTG726" s="222"/>
      <c r="QTH726" s="222"/>
      <c r="QTI726" s="222"/>
      <c r="QTJ726" s="222"/>
      <c r="QTK726" s="222"/>
      <c r="QTL726" s="222"/>
      <c r="QTM726" s="222"/>
      <c r="QTN726" s="222"/>
      <c r="QTO726" s="222"/>
      <c r="QTP726" s="222"/>
      <c r="QTQ726" s="222"/>
      <c r="QTR726" s="222"/>
      <c r="QTS726" s="222"/>
      <c r="QTT726" s="222"/>
      <c r="QTU726" s="222"/>
      <c r="QTV726" s="222"/>
      <c r="QTW726" s="222"/>
      <c r="QTX726" s="222"/>
      <c r="QTY726" s="222"/>
      <c r="QTZ726" s="222"/>
      <c r="QUA726" s="222"/>
      <c r="QUB726" s="222"/>
      <c r="QUC726" s="222"/>
      <c r="QUD726" s="222"/>
      <c r="QUE726" s="222"/>
      <c r="QUF726" s="222"/>
      <c r="QUG726" s="222"/>
      <c r="QUH726" s="222"/>
      <c r="QUI726" s="222"/>
      <c r="QUJ726" s="222"/>
      <c r="QUK726" s="222"/>
      <c r="QUL726" s="222"/>
      <c r="QUM726" s="222"/>
      <c r="QUN726" s="222"/>
      <c r="QUO726" s="222"/>
      <c r="QUP726" s="222"/>
      <c r="QUQ726" s="222"/>
      <c r="QUR726" s="222"/>
      <c r="QUS726" s="222"/>
      <c r="QUT726" s="222"/>
      <c r="QUU726" s="222"/>
      <c r="QUV726" s="222"/>
      <c r="QUW726" s="222"/>
      <c r="QUX726" s="222"/>
      <c r="QUY726" s="222"/>
      <c r="QUZ726" s="222"/>
      <c r="QVA726" s="222"/>
      <c r="QVB726" s="222"/>
      <c r="QVC726" s="222"/>
      <c r="QVD726" s="222"/>
      <c r="QVE726" s="222"/>
      <c r="QVF726" s="222"/>
      <c r="QVG726" s="222"/>
      <c r="QVH726" s="222"/>
      <c r="QVI726" s="222"/>
      <c r="QVJ726" s="222"/>
      <c r="QVK726" s="222"/>
      <c r="QVL726" s="222"/>
      <c r="QVM726" s="222"/>
      <c r="QVN726" s="222"/>
      <c r="QVO726" s="222"/>
      <c r="QVP726" s="222"/>
      <c r="QVQ726" s="222"/>
      <c r="QVR726" s="222"/>
      <c r="QVS726" s="222"/>
      <c r="QVT726" s="222"/>
      <c r="QVU726" s="222"/>
      <c r="QVV726" s="222"/>
      <c r="QVW726" s="222"/>
      <c r="QVX726" s="222"/>
      <c r="QVY726" s="222"/>
      <c r="QVZ726" s="222"/>
      <c r="QWA726" s="222"/>
      <c r="QWB726" s="222"/>
      <c r="QWC726" s="222"/>
      <c r="QWD726" s="222"/>
      <c r="QWE726" s="222"/>
      <c r="QWF726" s="222"/>
      <c r="QWG726" s="222"/>
      <c r="QWH726" s="222"/>
      <c r="QWI726" s="222"/>
      <c r="QWJ726" s="222"/>
      <c r="QWK726" s="222"/>
      <c r="QWL726" s="222"/>
      <c r="QWM726" s="222"/>
      <c r="QWN726" s="222"/>
      <c r="QWO726" s="222"/>
      <c r="QWP726" s="222"/>
      <c r="QWQ726" s="222"/>
      <c r="QWR726" s="222"/>
      <c r="QWS726" s="222"/>
      <c r="QWT726" s="222"/>
      <c r="QWU726" s="222"/>
      <c r="QWV726" s="222"/>
      <c r="QWW726" s="222"/>
      <c r="QWX726" s="222"/>
      <c r="QWY726" s="222"/>
      <c r="QWZ726" s="222"/>
      <c r="QXA726" s="222"/>
      <c r="QXB726" s="222"/>
      <c r="QXC726" s="222"/>
      <c r="QXD726" s="222"/>
      <c r="QXE726" s="222"/>
      <c r="QXF726" s="222"/>
      <c r="QXG726" s="222"/>
      <c r="QXH726" s="222"/>
      <c r="QXI726" s="222"/>
      <c r="QXJ726" s="222"/>
      <c r="QXK726" s="222"/>
      <c r="QXL726" s="222"/>
      <c r="QXM726" s="222"/>
      <c r="QXN726" s="222"/>
      <c r="QXO726" s="222"/>
      <c r="QXP726" s="222"/>
      <c r="QXQ726" s="222"/>
      <c r="QXR726" s="222"/>
      <c r="QXS726" s="222"/>
      <c r="QXT726" s="222"/>
      <c r="QXU726" s="222"/>
      <c r="QXV726" s="222"/>
      <c r="QXW726" s="222"/>
      <c r="QXX726" s="222"/>
      <c r="QXY726" s="222"/>
      <c r="QXZ726" s="222"/>
      <c r="QYA726" s="222"/>
      <c r="QYB726" s="222"/>
      <c r="QYC726" s="222"/>
      <c r="QYD726" s="222"/>
      <c r="QYE726" s="222"/>
      <c r="QYF726" s="222"/>
      <c r="QYG726" s="222"/>
      <c r="QYH726" s="222"/>
      <c r="QYI726" s="222"/>
      <c r="QYJ726" s="222"/>
      <c r="QYK726" s="222"/>
      <c r="QYL726" s="222"/>
      <c r="QYM726" s="222"/>
      <c r="QYN726" s="222"/>
      <c r="QYO726" s="222"/>
      <c r="QYP726" s="222"/>
      <c r="QYQ726" s="222"/>
      <c r="QYR726" s="222"/>
      <c r="QYS726" s="222"/>
      <c r="QYT726" s="222"/>
      <c r="QYU726" s="222"/>
      <c r="QYV726" s="222"/>
      <c r="QYW726" s="222"/>
      <c r="QYX726" s="222"/>
      <c r="QYY726" s="222"/>
      <c r="QYZ726" s="222"/>
      <c r="QZA726" s="222"/>
      <c r="QZB726" s="222"/>
      <c r="QZC726" s="222"/>
      <c r="QZD726" s="222"/>
      <c r="QZE726" s="222"/>
      <c r="QZF726" s="222"/>
      <c r="QZG726" s="222"/>
      <c r="QZH726" s="222"/>
      <c r="QZI726" s="222"/>
      <c r="QZJ726" s="222"/>
      <c r="QZK726" s="222"/>
      <c r="QZL726" s="222"/>
      <c r="QZM726" s="222"/>
      <c r="QZN726" s="222"/>
      <c r="QZO726" s="222"/>
      <c r="QZP726" s="222"/>
      <c r="QZQ726" s="222"/>
      <c r="QZR726" s="222"/>
      <c r="QZS726" s="222"/>
      <c r="QZT726" s="222"/>
      <c r="QZU726" s="222"/>
      <c r="QZV726" s="222"/>
      <c r="QZW726" s="222"/>
      <c r="QZX726" s="222"/>
      <c r="QZY726" s="222"/>
      <c r="QZZ726" s="222"/>
      <c r="RAA726" s="222"/>
      <c r="RAB726" s="222"/>
      <c r="RAC726" s="222"/>
      <c r="RAD726" s="222"/>
      <c r="RAE726" s="222"/>
      <c r="RAF726" s="222"/>
      <c r="RAG726" s="222"/>
      <c r="RAH726" s="222"/>
      <c r="RAI726" s="222"/>
      <c r="RAJ726" s="222"/>
      <c r="RAK726" s="222"/>
      <c r="RAL726" s="222"/>
      <c r="RAM726" s="222"/>
      <c r="RAN726" s="222"/>
      <c r="RAO726" s="222"/>
      <c r="RAP726" s="222"/>
      <c r="RAQ726" s="222"/>
      <c r="RAR726" s="222"/>
      <c r="RAS726" s="222"/>
      <c r="RAT726" s="222"/>
      <c r="RAU726" s="222"/>
      <c r="RAV726" s="222"/>
      <c r="RAW726" s="222"/>
      <c r="RAX726" s="222"/>
      <c r="RAY726" s="222"/>
      <c r="RAZ726" s="222"/>
      <c r="RBA726" s="222"/>
      <c r="RBB726" s="222"/>
      <c r="RBC726" s="222"/>
      <c r="RBD726" s="222"/>
      <c r="RBE726" s="222"/>
      <c r="RBF726" s="222"/>
      <c r="RBG726" s="222"/>
      <c r="RBH726" s="222"/>
      <c r="RBI726" s="222"/>
      <c r="RBJ726" s="222"/>
      <c r="RBK726" s="222"/>
      <c r="RBL726" s="222"/>
      <c r="RBM726" s="222"/>
      <c r="RBN726" s="222"/>
      <c r="RBO726" s="222"/>
      <c r="RBP726" s="222"/>
      <c r="RBQ726" s="222"/>
      <c r="RBR726" s="222"/>
      <c r="RBS726" s="222"/>
      <c r="RBT726" s="222"/>
      <c r="RBU726" s="222"/>
      <c r="RBV726" s="222"/>
      <c r="RBW726" s="222"/>
      <c r="RBX726" s="222"/>
      <c r="RBY726" s="222"/>
      <c r="RBZ726" s="222"/>
      <c r="RCA726" s="222"/>
      <c r="RCB726" s="222"/>
      <c r="RCC726" s="222"/>
      <c r="RCD726" s="222"/>
      <c r="RCE726" s="222"/>
      <c r="RCF726" s="222"/>
      <c r="RCG726" s="222"/>
      <c r="RCH726" s="222"/>
      <c r="RCI726" s="222"/>
      <c r="RCJ726" s="222"/>
      <c r="RCK726" s="222"/>
      <c r="RCL726" s="222"/>
      <c r="RCM726" s="222"/>
      <c r="RCN726" s="222"/>
      <c r="RCO726" s="222"/>
      <c r="RCP726" s="222"/>
      <c r="RCQ726" s="222"/>
      <c r="RCR726" s="222"/>
      <c r="RCS726" s="222"/>
      <c r="RCT726" s="222"/>
      <c r="RCU726" s="222"/>
      <c r="RCV726" s="222"/>
      <c r="RCW726" s="222"/>
      <c r="RCX726" s="222"/>
      <c r="RCY726" s="222"/>
      <c r="RCZ726" s="222"/>
      <c r="RDA726" s="222"/>
      <c r="RDB726" s="222"/>
      <c r="RDC726" s="222"/>
      <c r="RDD726" s="222"/>
      <c r="RDE726" s="222"/>
      <c r="RDF726" s="222"/>
      <c r="RDG726" s="222"/>
      <c r="RDH726" s="222"/>
      <c r="RDI726" s="222"/>
      <c r="RDJ726" s="222"/>
      <c r="RDK726" s="222"/>
      <c r="RDL726" s="222"/>
      <c r="RDM726" s="222"/>
      <c r="RDN726" s="222"/>
      <c r="RDO726" s="222"/>
      <c r="RDP726" s="222"/>
      <c r="RDQ726" s="222"/>
      <c r="RDR726" s="222"/>
      <c r="RDS726" s="222"/>
      <c r="RDT726" s="222"/>
      <c r="RDU726" s="222"/>
      <c r="RDV726" s="222"/>
      <c r="RDW726" s="222"/>
      <c r="RDX726" s="222"/>
      <c r="RDY726" s="222"/>
      <c r="RDZ726" s="222"/>
      <c r="REA726" s="222"/>
      <c r="REB726" s="222"/>
      <c r="REC726" s="222"/>
      <c r="RED726" s="222"/>
      <c r="REE726" s="222"/>
      <c r="REF726" s="222"/>
      <c r="REG726" s="222"/>
      <c r="REH726" s="222"/>
      <c r="REI726" s="222"/>
      <c r="REJ726" s="222"/>
      <c r="REK726" s="222"/>
      <c r="REL726" s="222"/>
      <c r="REM726" s="222"/>
      <c r="REN726" s="222"/>
      <c r="REO726" s="222"/>
      <c r="REP726" s="222"/>
      <c r="REQ726" s="222"/>
      <c r="RER726" s="222"/>
      <c r="RES726" s="222"/>
      <c r="RET726" s="222"/>
      <c r="REU726" s="222"/>
      <c r="REV726" s="222"/>
      <c r="REW726" s="222"/>
      <c r="REX726" s="222"/>
      <c r="REY726" s="222"/>
      <c r="REZ726" s="222"/>
      <c r="RFA726" s="222"/>
      <c r="RFB726" s="222"/>
      <c r="RFC726" s="222"/>
      <c r="RFD726" s="222"/>
      <c r="RFE726" s="222"/>
      <c r="RFF726" s="222"/>
      <c r="RFG726" s="222"/>
      <c r="RFH726" s="222"/>
      <c r="RFI726" s="222"/>
      <c r="RFJ726" s="222"/>
      <c r="RFK726" s="222"/>
      <c r="RFL726" s="222"/>
      <c r="RFM726" s="222"/>
      <c r="RFN726" s="222"/>
      <c r="RFO726" s="222"/>
      <c r="RFP726" s="222"/>
      <c r="RFQ726" s="222"/>
      <c r="RFR726" s="222"/>
      <c r="RFS726" s="222"/>
      <c r="RFT726" s="222"/>
      <c r="RFU726" s="222"/>
      <c r="RFV726" s="222"/>
      <c r="RFW726" s="222"/>
      <c r="RFX726" s="222"/>
      <c r="RFY726" s="222"/>
      <c r="RFZ726" s="222"/>
      <c r="RGA726" s="222"/>
      <c r="RGB726" s="222"/>
      <c r="RGC726" s="222"/>
      <c r="RGD726" s="222"/>
      <c r="RGE726" s="222"/>
      <c r="RGF726" s="222"/>
      <c r="RGG726" s="222"/>
      <c r="RGH726" s="222"/>
      <c r="RGI726" s="222"/>
      <c r="RGJ726" s="222"/>
      <c r="RGK726" s="222"/>
      <c r="RGL726" s="222"/>
      <c r="RGM726" s="222"/>
      <c r="RGN726" s="222"/>
      <c r="RGO726" s="222"/>
      <c r="RGP726" s="222"/>
      <c r="RGQ726" s="222"/>
      <c r="RGR726" s="222"/>
      <c r="RGS726" s="222"/>
      <c r="RGT726" s="222"/>
      <c r="RGU726" s="222"/>
      <c r="RGV726" s="222"/>
      <c r="RGW726" s="222"/>
      <c r="RGX726" s="222"/>
      <c r="RGY726" s="222"/>
      <c r="RGZ726" s="222"/>
      <c r="RHA726" s="222"/>
      <c r="RHB726" s="222"/>
      <c r="RHC726" s="222"/>
      <c r="RHD726" s="222"/>
      <c r="RHE726" s="222"/>
      <c r="RHF726" s="222"/>
      <c r="RHG726" s="222"/>
      <c r="RHH726" s="222"/>
      <c r="RHI726" s="222"/>
      <c r="RHJ726" s="222"/>
      <c r="RHK726" s="222"/>
      <c r="RHL726" s="222"/>
      <c r="RHM726" s="222"/>
      <c r="RHN726" s="222"/>
      <c r="RHO726" s="222"/>
      <c r="RHP726" s="222"/>
      <c r="RHQ726" s="222"/>
      <c r="RHR726" s="222"/>
      <c r="RHS726" s="222"/>
      <c r="RHT726" s="222"/>
      <c r="RHU726" s="222"/>
      <c r="RHV726" s="222"/>
      <c r="RHW726" s="222"/>
      <c r="RHX726" s="222"/>
      <c r="RHY726" s="222"/>
      <c r="RHZ726" s="222"/>
      <c r="RIA726" s="222"/>
      <c r="RIB726" s="222"/>
      <c r="RIC726" s="222"/>
      <c r="RID726" s="222"/>
      <c r="RIE726" s="222"/>
      <c r="RIF726" s="222"/>
      <c r="RIG726" s="222"/>
      <c r="RIH726" s="222"/>
      <c r="RII726" s="222"/>
      <c r="RIJ726" s="222"/>
      <c r="RIK726" s="222"/>
      <c r="RIL726" s="222"/>
      <c r="RIM726" s="222"/>
      <c r="RIN726" s="222"/>
      <c r="RIO726" s="222"/>
      <c r="RIP726" s="222"/>
      <c r="RIQ726" s="222"/>
      <c r="RIR726" s="222"/>
      <c r="RIS726" s="222"/>
      <c r="RIT726" s="222"/>
      <c r="RIU726" s="222"/>
      <c r="RIV726" s="222"/>
      <c r="RIW726" s="222"/>
      <c r="RIX726" s="222"/>
      <c r="RIY726" s="222"/>
      <c r="RIZ726" s="222"/>
      <c r="RJA726" s="222"/>
      <c r="RJB726" s="222"/>
      <c r="RJC726" s="222"/>
      <c r="RJD726" s="222"/>
      <c r="RJE726" s="222"/>
      <c r="RJF726" s="222"/>
      <c r="RJG726" s="222"/>
      <c r="RJH726" s="222"/>
      <c r="RJI726" s="222"/>
      <c r="RJJ726" s="222"/>
      <c r="RJK726" s="222"/>
      <c r="RJL726" s="222"/>
      <c r="RJM726" s="222"/>
      <c r="RJN726" s="222"/>
      <c r="RJO726" s="222"/>
      <c r="RJP726" s="222"/>
      <c r="RJQ726" s="222"/>
      <c r="RJR726" s="222"/>
      <c r="RJS726" s="222"/>
      <c r="RJT726" s="222"/>
      <c r="RJU726" s="222"/>
      <c r="RJV726" s="222"/>
      <c r="RJW726" s="222"/>
      <c r="RJX726" s="222"/>
      <c r="RJY726" s="222"/>
      <c r="RJZ726" s="222"/>
      <c r="RKA726" s="222"/>
      <c r="RKB726" s="222"/>
      <c r="RKC726" s="222"/>
      <c r="RKD726" s="222"/>
      <c r="RKE726" s="222"/>
      <c r="RKF726" s="222"/>
      <c r="RKG726" s="222"/>
      <c r="RKH726" s="222"/>
      <c r="RKI726" s="222"/>
      <c r="RKJ726" s="222"/>
      <c r="RKK726" s="222"/>
      <c r="RKL726" s="222"/>
      <c r="RKM726" s="222"/>
      <c r="RKN726" s="222"/>
      <c r="RKO726" s="222"/>
      <c r="RKP726" s="222"/>
      <c r="RKQ726" s="222"/>
      <c r="RKR726" s="222"/>
      <c r="RKS726" s="222"/>
      <c r="RKT726" s="222"/>
      <c r="RKU726" s="222"/>
      <c r="RKV726" s="222"/>
      <c r="RKW726" s="222"/>
      <c r="RKX726" s="222"/>
      <c r="RKY726" s="222"/>
      <c r="RKZ726" s="222"/>
      <c r="RLA726" s="222"/>
      <c r="RLB726" s="222"/>
      <c r="RLC726" s="222"/>
      <c r="RLD726" s="222"/>
      <c r="RLE726" s="222"/>
      <c r="RLF726" s="222"/>
      <c r="RLG726" s="222"/>
      <c r="RLH726" s="222"/>
      <c r="RLI726" s="222"/>
      <c r="RLJ726" s="222"/>
      <c r="RLK726" s="222"/>
      <c r="RLL726" s="222"/>
      <c r="RLM726" s="222"/>
      <c r="RLN726" s="222"/>
      <c r="RLO726" s="222"/>
      <c r="RLP726" s="222"/>
      <c r="RLQ726" s="222"/>
      <c r="RLR726" s="222"/>
      <c r="RLS726" s="222"/>
      <c r="RLT726" s="222"/>
      <c r="RLU726" s="222"/>
      <c r="RLV726" s="222"/>
      <c r="RLW726" s="222"/>
      <c r="RLX726" s="222"/>
      <c r="RLY726" s="222"/>
      <c r="RLZ726" s="222"/>
      <c r="RMA726" s="222"/>
      <c r="RMB726" s="222"/>
      <c r="RMC726" s="222"/>
      <c r="RMD726" s="222"/>
      <c r="RME726" s="222"/>
      <c r="RMF726" s="222"/>
      <c r="RMG726" s="222"/>
      <c r="RMH726" s="222"/>
      <c r="RMI726" s="222"/>
      <c r="RMJ726" s="222"/>
      <c r="RMK726" s="222"/>
      <c r="RML726" s="222"/>
      <c r="RMM726" s="222"/>
      <c r="RMN726" s="222"/>
      <c r="RMO726" s="222"/>
      <c r="RMP726" s="222"/>
      <c r="RMQ726" s="222"/>
      <c r="RMR726" s="222"/>
      <c r="RMS726" s="222"/>
      <c r="RMT726" s="222"/>
      <c r="RMU726" s="222"/>
      <c r="RMV726" s="222"/>
      <c r="RMW726" s="222"/>
      <c r="RMX726" s="222"/>
      <c r="RMY726" s="222"/>
      <c r="RMZ726" s="222"/>
      <c r="RNA726" s="222"/>
      <c r="RNB726" s="222"/>
      <c r="RNC726" s="222"/>
      <c r="RND726" s="222"/>
      <c r="RNE726" s="222"/>
      <c r="RNF726" s="222"/>
      <c r="RNG726" s="222"/>
      <c r="RNH726" s="222"/>
      <c r="RNI726" s="222"/>
      <c r="RNJ726" s="222"/>
      <c r="RNK726" s="222"/>
      <c r="RNL726" s="222"/>
      <c r="RNM726" s="222"/>
      <c r="RNN726" s="222"/>
      <c r="RNO726" s="222"/>
      <c r="RNP726" s="222"/>
      <c r="RNQ726" s="222"/>
      <c r="RNR726" s="222"/>
      <c r="RNS726" s="222"/>
      <c r="RNT726" s="222"/>
      <c r="RNU726" s="222"/>
      <c r="RNV726" s="222"/>
      <c r="RNW726" s="222"/>
      <c r="RNX726" s="222"/>
      <c r="RNY726" s="222"/>
      <c r="RNZ726" s="222"/>
      <c r="ROA726" s="222"/>
      <c r="ROB726" s="222"/>
      <c r="ROC726" s="222"/>
      <c r="ROD726" s="222"/>
      <c r="ROE726" s="222"/>
      <c r="ROF726" s="222"/>
      <c r="ROG726" s="222"/>
      <c r="ROH726" s="222"/>
      <c r="ROI726" s="222"/>
      <c r="ROJ726" s="222"/>
      <c r="ROK726" s="222"/>
      <c r="ROL726" s="222"/>
      <c r="ROM726" s="222"/>
      <c r="RON726" s="222"/>
      <c r="ROO726" s="222"/>
      <c r="ROP726" s="222"/>
      <c r="ROQ726" s="222"/>
      <c r="ROR726" s="222"/>
      <c r="ROS726" s="222"/>
      <c r="ROT726" s="222"/>
      <c r="ROU726" s="222"/>
      <c r="ROV726" s="222"/>
      <c r="ROW726" s="222"/>
      <c r="ROX726" s="222"/>
      <c r="ROY726" s="222"/>
      <c r="ROZ726" s="222"/>
      <c r="RPA726" s="222"/>
      <c r="RPB726" s="222"/>
      <c r="RPC726" s="222"/>
      <c r="RPD726" s="222"/>
      <c r="RPE726" s="222"/>
      <c r="RPF726" s="222"/>
      <c r="RPG726" s="222"/>
      <c r="RPH726" s="222"/>
      <c r="RPI726" s="222"/>
      <c r="RPJ726" s="222"/>
      <c r="RPK726" s="222"/>
      <c r="RPL726" s="222"/>
      <c r="RPM726" s="222"/>
      <c r="RPN726" s="222"/>
      <c r="RPO726" s="222"/>
      <c r="RPP726" s="222"/>
      <c r="RPQ726" s="222"/>
      <c r="RPR726" s="222"/>
      <c r="RPS726" s="222"/>
      <c r="RPT726" s="222"/>
      <c r="RPU726" s="222"/>
      <c r="RPV726" s="222"/>
      <c r="RPW726" s="222"/>
      <c r="RPX726" s="222"/>
      <c r="RPY726" s="222"/>
      <c r="RPZ726" s="222"/>
      <c r="RQA726" s="222"/>
      <c r="RQB726" s="222"/>
      <c r="RQC726" s="222"/>
      <c r="RQD726" s="222"/>
      <c r="RQE726" s="222"/>
      <c r="RQF726" s="222"/>
      <c r="RQG726" s="222"/>
      <c r="RQH726" s="222"/>
      <c r="RQI726" s="222"/>
      <c r="RQJ726" s="222"/>
      <c r="RQK726" s="222"/>
      <c r="RQL726" s="222"/>
      <c r="RQM726" s="222"/>
      <c r="RQN726" s="222"/>
      <c r="RQO726" s="222"/>
      <c r="RQP726" s="222"/>
      <c r="RQQ726" s="222"/>
      <c r="RQR726" s="222"/>
      <c r="RQS726" s="222"/>
      <c r="RQT726" s="222"/>
      <c r="RQU726" s="222"/>
      <c r="RQV726" s="222"/>
      <c r="RQW726" s="222"/>
      <c r="RQX726" s="222"/>
      <c r="RQY726" s="222"/>
      <c r="RQZ726" s="222"/>
      <c r="RRA726" s="222"/>
      <c r="RRB726" s="222"/>
      <c r="RRC726" s="222"/>
      <c r="RRD726" s="222"/>
      <c r="RRE726" s="222"/>
      <c r="RRF726" s="222"/>
      <c r="RRG726" s="222"/>
      <c r="RRH726" s="222"/>
      <c r="RRI726" s="222"/>
      <c r="RRJ726" s="222"/>
      <c r="RRK726" s="222"/>
      <c r="RRL726" s="222"/>
      <c r="RRM726" s="222"/>
      <c r="RRN726" s="222"/>
      <c r="RRO726" s="222"/>
      <c r="RRP726" s="222"/>
      <c r="RRQ726" s="222"/>
      <c r="RRR726" s="222"/>
      <c r="RRS726" s="222"/>
      <c r="RRT726" s="222"/>
      <c r="RRU726" s="222"/>
      <c r="RRV726" s="222"/>
      <c r="RRW726" s="222"/>
      <c r="RRX726" s="222"/>
      <c r="RRY726" s="222"/>
      <c r="RRZ726" s="222"/>
      <c r="RSA726" s="222"/>
      <c r="RSB726" s="222"/>
      <c r="RSC726" s="222"/>
      <c r="RSD726" s="222"/>
      <c r="RSE726" s="222"/>
      <c r="RSF726" s="222"/>
      <c r="RSG726" s="222"/>
      <c r="RSH726" s="222"/>
      <c r="RSI726" s="222"/>
      <c r="RSJ726" s="222"/>
      <c r="RSK726" s="222"/>
      <c r="RSL726" s="222"/>
      <c r="RSM726" s="222"/>
      <c r="RSN726" s="222"/>
      <c r="RSO726" s="222"/>
      <c r="RSP726" s="222"/>
      <c r="RSQ726" s="222"/>
      <c r="RSR726" s="222"/>
      <c r="RSS726" s="222"/>
      <c r="RST726" s="222"/>
      <c r="RSU726" s="222"/>
      <c r="RSV726" s="222"/>
      <c r="RSW726" s="222"/>
      <c r="RSX726" s="222"/>
      <c r="RSY726" s="222"/>
      <c r="RSZ726" s="222"/>
      <c r="RTA726" s="222"/>
      <c r="RTB726" s="222"/>
      <c r="RTC726" s="222"/>
      <c r="RTD726" s="222"/>
      <c r="RTE726" s="222"/>
      <c r="RTF726" s="222"/>
      <c r="RTG726" s="222"/>
      <c r="RTH726" s="222"/>
      <c r="RTI726" s="222"/>
      <c r="RTJ726" s="222"/>
      <c r="RTK726" s="222"/>
      <c r="RTL726" s="222"/>
      <c r="RTM726" s="222"/>
      <c r="RTN726" s="222"/>
      <c r="RTO726" s="222"/>
      <c r="RTP726" s="222"/>
      <c r="RTQ726" s="222"/>
      <c r="RTR726" s="222"/>
      <c r="RTS726" s="222"/>
      <c r="RTT726" s="222"/>
      <c r="RTU726" s="222"/>
      <c r="RTV726" s="222"/>
      <c r="RTW726" s="222"/>
      <c r="RTX726" s="222"/>
      <c r="RTY726" s="222"/>
      <c r="RTZ726" s="222"/>
      <c r="RUA726" s="222"/>
      <c r="RUB726" s="222"/>
      <c r="RUC726" s="222"/>
      <c r="RUD726" s="222"/>
      <c r="RUE726" s="222"/>
      <c r="RUF726" s="222"/>
      <c r="RUG726" s="222"/>
      <c r="RUH726" s="222"/>
      <c r="RUI726" s="222"/>
      <c r="RUJ726" s="222"/>
      <c r="RUK726" s="222"/>
      <c r="RUL726" s="222"/>
      <c r="RUM726" s="222"/>
      <c r="RUN726" s="222"/>
      <c r="RUO726" s="222"/>
      <c r="RUP726" s="222"/>
      <c r="RUQ726" s="222"/>
      <c r="RUR726" s="222"/>
      <c r="RUS726" s="222"/>
      <c r="RUT726" s="222"/>
      <c r="RUU726" s="222"/>
      <c r="RUV726" s="222"/>
      <c r="RUW726" s="222"/>
      <c r="RUX726" s="222"/>
      <c r="RUY726" s="222"/>
      <c r="RUZ726" s="222"/>
      <c r="RVA726" s="222"/>
      <c r="RVB726" s="222"/>
      <c r="RVC726" s="222"/>
      <c r="RVD726" s="222"/>
      <c r="RVE726" s="222"/>
      <c r="RVF726" s="222"/>
      <c r="RVG726" s="222"/>
      <c r="RVH726" s="222"/>
      <c r="RVI726" s="222"/>
      <c r="RVJ726" s="222"/>
      <c r="RVK726" s="222"/>
      <c r="RVL726" s="222"/>
      <c r="RVM726" s="222"/>
      <c r="RVN726" s="222"/>
      <c r="RVO726" s="222"/>
      <c r="RVP726" s="222"/>
      <c r="RVQ726" s="222"/>
      <c r="RVR726" s="222"/>
      <c r="RVS726" s="222"/>
      <c r="RVT726" s="222"/>
      <c r="RVU726" s="222"/>
      <c r="RVV726" s="222"/>
      <c r="RVW726" s="222"/>
      <c r="RVX726" s="222"/>
      <c r="RVY726" s="222"/>
      <c r="RVZ726" s="222"/>
      <c r="RWA726" s="222"/>
      <c r="RWB726" s="222"/>
      <c r="RWC726" s="222"/>
      <c r="RWD726" s="222"/>
      <c r="RWE726" s="222"/>
      <c r="RWF726" s="222"/>
      <c r="RWG726" s="222"/>
      <c r="RWH726" s="222"/>
      <c r="RWI726" s="222"/>
      <c r="RWJ726" s="222"/>
      <c r="RWK726" s="222"/>
      <c r="RWL726" s="222"/>
      <c r="RWM726" s="222"/>
      <c r="RWN726" s="222"/>
      <c r="RWO726" s="222"/>
      <c r="RWP726" s="222"/>
      <c r="RWQ726" s="222"/>
      <c r="RWR726" s="222"/>
      <c r="RWS726" s="222"/>
      <c r="RWT726" s="222"/>
      <c r="RWU726" s="222"/>
      <c r="RWV726" s="222"/>
      <c r="RWW726" s="222"/>
      <c r="RWX726" s="222"/>
      <c r="RWY726" s="222"/>
      <c r="RWZ726" s="222"/>
      <c r="RXA726" s="222"/>
      <c r="RXB726" s="222"/>
      <c r="RXC726" s="222"/>
      <c r="RXD726" s="222"/>
      <c r="RXE726" s="222"/>
      <c r="RXF726" s="222"/>
      <c r="RXG726" s="222"/>
      <c r="RXH726" s="222"/>
      <c r="RXI726" s="222"/>
      <c r="RXJ726" s="222"/>
      <c r="RXK726" s="222"/>
      <c r="RXL726" s="222"/>
      <c r="RXM726" s="222"/>
      <c r="RXN726" s="222"/>
      <c r="RXO726" s="222"/>
      <c r="RXP726" s="222"/>
      <c r="RXQ726" s="222"/>
      <c r="RXR726" s="222"/>
      <c r="RXS726" s="222"/>
      <c r="RXT726" s="222"/>
      <c r="RXU726" s="222"/>
      <c r="RXV726" s="222"/>
      <c r="RXW726" s="222"/>
      <c r="RXX726" s="222"/>
      <c r="RXY726" s="222"/>
      <c r="RXZ726" s="222"/>
      <c r="RYA726" s="222"/>
      <c r="RYB726" s="222"/>
      <c r="RYC726" s="222"/>
      <c r="RYD726" s="222"/>
      <c r="RYE726" s="222"/>
      <c r="RYF726" s="222"/>
      <c r="RYG726" s="222"/>
      <c r="RYH726" s="222"/>
      <c r="RYI726" s="222"/>
      <c r="RYJ726" s="222"/>
      <c r="RYK726" s="222"/>
      <c r="RYL726" s="222"/>
      <c r="RYM726" s="222"/>
      <c r="RYN726" s="222"/>
      <c r="RYO726" s="222"/>
      <c r="RYP726" s="222"/>
      <c r="RYQ726" s="222"/>
      <c r="RYR726" s="222"/>
      <c r="RYS726" s="222"/>
      <c r="RYT726" s="222"/>
      <c r="RYU726" s="222"/>
      <c r="RYV726" s="222"/>
      <c r="RYW726" s="222"/>
      <c r="RYX726" s="222"/>
      <c r="RYY726" s="222"/>
      <c r="RYZ726" s="222"/>
      <c r="RZA726" s="222"/>
      <c r="RZB726" s="222"/>
      <c r="RZC726" s="222"/>
      <c r="RZD726" s="222"/>
      <c r="RZE726" s="222"/>
      <c r="RZF726" s="222"/>
      <c r="RZG726" s="222"/>
      <c r="RZH726" s="222"/>
      <c r="RZI726" s="222"/>
      <c r="RZJ726" s="222"/>
      <c r="RZK726" s="222"/>
      <c r="RZL726" s="222"/>
      <c r="RZM726" s="222"/>
      <c r="RZN726" s="222"/>
      <c r="RZO726" s="222"/>
      <c r="RZP726" s="222"/>
      <c r="RZQ726" s="222"/>
      <c r="RZR726" s="222"/>
      <c r="RZS726" s="222"/>
      <c r="RZT726" s="222"/>
      <c r="RZU726" s="222"/>
      <c r="RZV726" s="222"/>
      <c r="RZW726" s="222"/>
      <c r="RZX726" s="222"/>
      <c r="RZY726" s="222"/>
      <c r="RZZ726" s="222"/>
      <c r="SAA726" s="222"/>
      <c r="SAB726" s="222"/>
      <c r="SAC726" s="222"/>
      <c r="SAD726" s="222"/>
      <c r="SAE726" s="222"/>
      <c r="SAF726" s="222"/>
      <c r="SAG726" s="222"/>
      <c r="SAH726" s="222"/>
      <c r="SAI726" s="222"/>
      <c r="SAJ726" s="222"/>
      <c r="SAK726" s="222"/>
      <c r="SAL726" s="222"/>
      <c r="SAM726" s="222"/>
      <c r="SAN726" s="222"/>
      <c r="SAO726" s="222"/>
      <c r="SAP726" s="222"/>
      <c r="SAQ726" s="222"/>
      <c r="SAR726" s="222"/>
      <c r="SAS726" s="222"/>
      <c r="SAT726" s="222"/>
      <c r="SAU726" s="222"/>
      <c r="SAV726" s="222"/>
      <c r="SAW726" s="222"/>
      <c r="SAX726" s="222"/>
      <c r="SAY726" s="222"/>
      <c r="SAZ726" s="222"/>
      <c r="SBA726" s="222"/>
      <c r="SBB726" s="222"/>
      <c r="SBC726" s="222"/>
      <c r="SBD726" s="222"/>
      <c r="SBE726" s="222"/>
      <c r="SBF726" s="222"/>
      <c r="SBG726" s="222"/>
      <c r="SBH726" s="222"/>
      <c r="SBI726" s="222"/>
      <c r="SBJ726" s="222"/>
      <c r="SBK726" s="222"/>
      <c r="SBL726" s="222"/>
      <c r="SBM726" s="222"/>
      <c r="SBN726" s="222"/>
      <c r="SBO726" s="222"/>
      <c r="SBP726" s="222"/>
      <c r="SBQ726" s="222"/>
      <c r="SBR726" s="222"/>
      <c r="SBS726" s="222"/>
      <c r="SBT726" s="222"/>
      <c r="SBU726" s="222"/>
      <c r="SBV726" s="222"/>
      <c r="SBW726" s="222"/>
      <c r="SBX726" s="222"/>
      <c r="SBY726" s="222"/>
      <c r="SBZ726" s="222"/>
      <c r="SCA726" s="222"/>
      <c r="SCB726" s="222"/>
      <c r="SCC726" s="222"/>
      <c r="SCD726" s="222"/>
      <c r="SCE726" s="222"/>
      <c r="SCF726" s="222"/>
      <c r="SCG726" s="222"/>
      <c r="SCH726" s="222"/>
      <c r="SCI726" s="222"/>
      <c r="SCJ726" s="222"/>
      <c r="SCK726" s="222"/>
      <c r="SCL726" s="222"/>
      <c r="SCM726" s="222"/>
      <c r="SCN726" s="222"/>
      <c r="SCO726" s="222"/>
      <c r="SCP726" s="222"/>
      <c r="SCQ726" s="222"/>
      <c r="SCR726" s="222"/>
      <c r="SCS726" s="222"/>
      <c r="SCT726" s="222"/>
      <c r="SCU726" s="222"/>
      <c r="SCV726" s="222"/>
      <c r="SCW726" s="222"/>
      <c r="SCX726" s="222"/>
      <c r="SCY726" s="222"/>
      <c r="SCZ726" s="222"/>
      <c r="SDA726" s="222"/>
      <c r="SDB726" s="222"/>
      <c r="SDC726" s="222"/>
      <c r="SDD726" s="222"/>
      <c r="SDE726" s="222"/>
      <c r="SDF726" s="222"/>
      <c r="SDG726" s="222"/>
      <c r="SDH726" s="222"/>
      <c r="SDI726" s="222"/>
      <c r="SDJ726" s="222"/>
      <c r="SDK726" s="222"/>
      <c r="SDL726" s="222"/>
      <c r="SDM726" s="222"/>
      <c r="SDN726" s="222"/>
      <c r="SDO726" s="222"/>
      <c r="SDP726" s="222"/>
      <c r="SDQ726" s="222"/>
      <c r="SDR726" s="222"/>
      <c r="SDS726" s="222"/>
      <c r="SDT726" s="222"/>
      <c r="SDU726" s="222"/>
      <c r="SDV726" s="222"/>
      <c r="SDW726" s="222"/>
      <c r="SDX726" s="222"/>
      <c r="SDY726" s="222"/>
      <c r="SDZ726" s="222"/>
      <c r="SEA726" s="222"/>
      <c r="SEB726" s="222"/>
      <c r="SEC726" s="222"/>
      <c r="SED726" s="222"/>
      <c r="SEE726" s="222"/>
      <c r="SEF726" s="222"/>
      <c r="SEG726" s="222"/>
      <c r="SEH726" s="222"/>
      <c r="SEI726" s="222"/>
      <c r="SEJ726" s="222"/>
      <c r="SEK726" s="222"/>
      <c r="SEL726" s="222"/>
      <c r="SEM726" s="222"/>
      <c r="SEN726" s="222"/>
      <c r="SEO726" s="222"/>
      <c r="SEP726" s="222"/>
      <c r="SEQ726" s="222"/>
      <c r="SER726" s="222"/>
      <c r="SES726" s="222"/>
      <c r="SET726" s="222"/>
      <c r="SEU726" s="222"/>
      <c r="SEV726" s="222"/>
      <c r="SEW726" s="222"/>
      <c r="SEX726" s="222"/>
      <c r="SEY726" s="222"/>
      <c r="SEZ726" s="222"/>
      <c r="SFA726" s="222"/>
      <c r="SFB726" s="222"/>
      <c r="SFC726" s="222"/>
      <c r="SFD726" s="222"/>
      <c r="SFE726" s="222"/>
      <c r="SFF726" s="222"/>
      <c r="SFG726" s="222"/>
      <c r="SFH726" s="222"/>
      <c r="SFI726" s="222"/>
      <c r="SFJ726" s="222"/>
      <c r="SFK726" s="222"/>
      <c r="SFL726" s="222"/>
      <c r="SFM726" s="222"/>
      <c r="SFN726" s="222"/>
      <c r="SFO726" s="222"/>
      <c r="SFP726" s="222"/>
      <c r="SFQ726" s="222"/>
      <c r="SFR726" s="222"/>
      <c r="SFS726" s="222"/>
      <c r="SFT726" s="222"/>
      <c r="SFU726" s="222"/>
      <c r="SFV726" s="222"/>
      <c r="SFW726" s="222"/>
      <c r="SFX726" s="222"/>
      <c r="SFY726" s="222"/>
      <c r="SFZ726" s="222"/>
      <c r="SGA726" s="222"/>
      <c r="SGB726" s="222"/>
      <c r="SGC726" s="222"/>
      <c r="SGD726" s="222"/>
      <c r="SGE726" s="222"/>
      <c r="SGF726" s="222"/>
      <c r="SGG726" s="222"/>
      <c r="SGH726" s="222"/>
      <c r="SGI726" s="222"/>
      <c r="SGJ726" s="222"/>
      <c r="SGK726" s="222"/>
      <c r="SGL726" s="222"/>
      <c r="SGM726" s="222"/>
      <c r="SGN726" s="222"/>
      <c r="SGO726" s="222"/>
      <c r="SGP726" s="222"/>
      <c r="SGQ726" s="222"/>
      <c r="SGR726" s="222"/>
      <c r="SGS726" s="222"/>
      <c r="SGT726" s="222"/>
      <c r="SGU726" s="222"/>
      <c r="SGV726" s="222"/>
      <c r="SGW726" s="222"/>
      <c r="SGX726" s="222"/>
      <c r="SGY726" s="222"/>
      <c r="SGZ726" s="222"/>
      <c r="SHA726" s="222"/>
      <c r="SHB726" s="222"/>
      <c r="SHC726" s="222"/>
      <c r="SHD726" s="222"/>
      <c r="SHE726" s="222"/>
      <c r="SHF726" s="222"/>
      <c r="SHG726" s="222"/>
      <c r="SHH726" s="222"/>
      <c r="SHI726" s="222"/>
      <c r="SHJ726" s="222"/>
      <c r="SHK726" s="222"/>
      <c r="SHL726" s="222"/>
      <c r="SHM726" s="222"/>
      <c r="SHN726" s="222"/>
      <c r="SHO726" s="222"/>
      <c r="SHP726" s="222"/>
      <c r="SHQ726" s="222"/>
      <c r="SHR726" s="222"/>
      <c r="SHS726" s="222"/>
      <c r="SHT726" s="222"/>
      <c r="SHU726" s="222"/>
      <c r="SHV726" s="222"/>
      <c r="SHW726" s="222"/>
      <c r="SHX726" s="222"/>
      <c r="SHY726" s="222"/>
      <c r="SHZ726" s="222"/>
      <c r="SIA726" s="222"/>
      <c r="SIB726" s="222"/>
      <c r="SIC726" s="222"/>
      <c r="SID726" s="222"/>
      <c r="SIE726" s="222"/>
      <c r="SIF726" s="222"/>
      <c r="SIG726" s="222"/>
      <c r="SIH726" s="222"/>
      <c r="SII726" s="222"/>
      <c r="SIJ726" s="222"/>
      <c r="SIK726" s="222"/>
      <c r="SIL726" s="222"/>
      <c r="SIM726" s="222"/>
      <c r="SIN726" s="222"/>
      <c r="SIO726" s="222"/>
      <c r="SIP726" s="222"/>
      <c r="SIQ726" s="222"/>
      <c r="SIR726" s="222"/>
      <c r="SIS726" s="222"/>
      <c r="SIT726" s="222"/>
      <c r="SIU726" s="222"/>
      <c r="SIV726" s="222"/>
      <c r="SIW726" s="222"/>
      <c r="SIX726" s="222"/>
      <c r="SIY726" s="222"/>
      <c r="SIZ726" s="222"/>
      <c r="SJA726" s="222"/>
      <c r="SJB726" s="222"/>
      <c r="SJC726" s="222"/>
      <c r="SJD726" s="222"/>
      <c r="SJE726" s="222"/>
      <c r="SJF726" s="222"/>
      <c r="SJG726" s="222"/>
      <c r="SJH726" s="222"/>
      <c r="SJI726" s="222"/>
      <c r="SJJ726" s="222"/>
      <c r="SJK726" s="222"/>
      <c r="SJL726" s="222"/>
      <c r="SJM726" s="222"/>
      <c r="SJN726" s="222"/>
      <c r="SJO726" s="222"/>
      <c r="SJP726" s="222"/>
      <c r="SJQ726" s="222"/>
      <c r="SJR726" s="222"/>
      <c r="SJS726" s="222"/>
      <c r="SJT726" s="222"/>
      <c r="SJU726" s="222"/>
      <c r="SJV726" s="222"/>
      <c r="SJW726" s="222"/>
      <c r="SJX726" s="222"/>
      <c r="SJY726" s="222"/>
      <c r="SJZ726" s="222"/>
      <c r="SKA726" s="222"/>
      <c r="SKB726" s="222"/>
      <c r="SKC726" s="222"/>
      <c r="SKD726" s="222"/>
      <c r="SKE726" s="222"/>
      <c r="SKF726" s="222"/>
      <c r="SKG726" s="222"/>
      <c r="SKH726" s="222"/>
      <c r="SKI726" s="222"/>
      <c r="SKJ726" s="222"/>
      <c r="SKK726" s="222"/>
      <c r="SKL726" s="222"/>
      <c r="SKM726" s="222"/>
      <c r="SKN726" s="222"/>
      <c r="SKO726" s="222"/>
      <c r="SKP726" s="222"/>
      <c r="SKQ726" s="222"/>
      <c r="SKR726" s="222"/>
      <c r="SKS726" s="222"/>
      <c r="SKT726" s="222"/>
      <c r="SKU726" s="222"/>
      <c r="SKV726" s="222"/>
      <c r="SKW726" s="222"/>
      <c r="SKX726" s="222"/>
      <c r="SKY726" s="222"/>
      <c r="SKZ726" s="222"/>
      <c r="SLA726" s="222"/>
      <c r="SLB726" s="222"/>
      <c r="SLC726" s="222"/>
      <c r="SLD726" s="222"/>
      <c r="SLE726" s="222"/>
      <c r="SLF726" s="222"/>
      <c r="SLG726" s="222"/>
      <c r="SLH726" s="222"/>
      <c r="SLI726" s="222"/>
      <c r="SLJ726" s="222"/>
      <c r="SLK726" s="222"/>
      <c r="SLL726" s="222"/>
      <c r="SLM726" s="222"/>
      <c r="SLN726" s="222"/>
      <c r="SLO726" s="222"/>
      <c r="SLP726" s="222"/>
      <c r="SLQ726" s="222"/>
      <c r="SLR726" s="222"/>
      <c r="SLS726" s="222"/>
      <c r="SLT726" s="222"/>
      <c r="SLU726" s="222"/>
      <c r="SLV726" s="222"/>
      <c r="SLW726" s="222"/>
      <c r="SLX726" s="222"/>
      <c r="SLY726" s="222"/>
      <c r="SLZ726" s="222"/>
      <c r="SMA726" s="222"/>
      <c r="SMB726" s="222"/>
      <c r="SMC726" s="222"/>
      <c r="SMD726" s="222"/>
      <c r="SME726" s="222"/>
      <c r="SMF726" s="222"/>
      <c r="SMG726" s="222"/>
      <c r="SMH726" s="222"/>
      <c r="SMI726" s="222"/>
      <c r="SMJ726" s="222"/>
      <c r="SMK726" s="222"/>
      <c r="SML726" s="222"/>
      <c r="SMM726" s="222"/>
      <c r="SMN726" s="222"/>
      <c r="SMO726" s="222"/>
      <c r="SMP726" s="222"/>
      <c r="SMQ726" s="222"/>
      <c r="SMR726" s="222"/>
      <c r="SMS726" s="222"/>
      <c r="SMT726" s="222"/>
      <c r="SMU726" s="222"/>
      <c r="SMV726" s="222"/>
      <c r="SMW726" s="222"/>
      <c r="SMX726" s="222"/>
      <c r="SMY726" s="222"/>
      <c r="SMZ726" s="222"/>
      <c r="SNA726" s="222"/>
      <c r="SNB726" s="222"/>
      <c r="SNC726" s="222"/>
      <c r="SND726" s="222"/>
      <c r="SNE726" s="222"/>
      <c r="SNF726" s="222"/>
      <c r="SNG726" s="222"/>
      <c r="SNH726" s="222"/>
      <c r="SNI726" s="222"/>
      <c r="SNJ726" s="222"/>
      <c r="SNK726" s="222"/>
      <c r="SNL726" s="222"/>
      <c r="SNM726" s="222"/>
      <c r="SNN726" s="222"/>
      <c r="SNO726" s="222"/>
      <c r="SNP726" s="222"/>
      <c r="SNQ726" s="222"/>
      <c r="SNR726" s="222"/>
      <c r="SNS726" s="222"/>
      <c r="SNT726" s="222"/>
      <c r="SNU726" s="222"/>
      <c r="SNV726" s="222"/>
      <c r="SNW726" s="222"/>
      <c r="SNX726" s="222"/>
      <c r="SNY726" s="222"/>
      <c r="SNZ726" s="222"/>
      <c r="SOA726" s="222"/>
      <c r="SOB726" s="222"/>
      <c r="SOC726" s="222"/>
      <c r="SOD726" s="222"/>
      <c r="SOE726" s="222"/>
      <c r="SOF726" s="222"/>
      <c r="SOG726" s="222"/>
      <c r="SOH726" s="222"/>
      <c r="SOI726" s="222"/>
      <c r="SOJ726" s="222"/>
      <c r="SOK726" s="222"/>
      <c r="SOL726" s="222"/>
      <c r="SOM726" s="222"/>
      <c r="SON726" s="222"/>
      <c r="SOO726" s="222"/>
      <c r="SOP726" s="222"/>
      <c r="SOQ726" s="222"/>
      <c r="SOR726" s="222"/>
      <c r="SOS726" s="222"/>
      <c r="SOT726" s="222"/>
      <c r="SOU726" s="222"/>
      <c r="SOV726" s="222"/>
      <c r="SOW726" s="222"/>
      <c r="SOX726" s="222"/>
      <c r="SOY726" s="222"/>
      <c r="SOZ726" s="222"/>
      <c r="SPA726" s="222"/>
      <c r="SPB726" s="222"/>
      <c r="SPC726" s="222"/>
      <c r="SPD726" s="222"/>
      <c r="SPE726" s="222"/>
      <c r="SPF726" s="222"/>
      <c r="SPG726" s="222"/>
      <c r="SPH726" s="222"/>
      <c r="SPI726" s="222"/>
      <c r="SPJ726" s="222"/>
      <c r="SPK726" s="222"/>
      <c r="SPL726" s="222"/>
      <c r="SPM726" s="222"/>
      <c r="SPN726" s="222"/>
      <c r="SPO726" s="222"/>
      <c r="SPP726" s="222"/>
      <c r="SPQ726" s="222"/>
      <c r="SPR726" s="222"/>
      <c r="SPS726" s="222"/>
      <c r="SPT726" s="222"/>
      <c r="SPU726" s="222"/>
      <c r="SPV726" s="222"/>
      <c r="SPW726" s="222"/>
      <c r="SPX726" s="222"/>
      <c r="SPY726" s="222"/>
      <c r="SPZ726" s="222"/>
      <c r="SQA726" s="222"/>
      <c r="SQB726" s="222"/>
      <c r="SQC726" s="222"/>
      <c r="SQD726" s="222"/>
      <c r="SQE726" s="222"/>
      <c r="SQF726" s="222"/>
      <c r="SQG726" s="222"/>
      <c r="SQH726" s="222"/>
      <c r="SQI726" s="222"/>
      <c r="SQJ726" s="222"/>
      <c r="SQK726" s="222"/>
      <c r="SQL726" s="222"/>
      <c r="SQM726" s="222"/>
      <c r="SQN726" s="222"/>
      <c r="SQO726" s="222"/>
      <c r="SQP726" s="222"/>
      <c r="SQQ726" s="222"/>
      <c r="SQR726" s="222"/>
      <c r="SQS726" s="222"/>
      <c r="SQT726" s="222"/>
      <c r="SQU726" s="222"/>
      <c r="SQV726" s="222"/>
      <c r="SQW726" s="222"/>
      <c r="SQX726" s="222"/>
      <c r="SQY726" s="222"/>
      <c r="SQZ726" s="222"/>
      <c r="SRA726" s="222"/>
      <c r="SRB726" s="222"/>
      <c r="SRC726" s="222"/>
      <c r="SRD726" s="222"/>
      <c r="SRE726" s="222"/>
      <c r="SRF726" s="222"/>
      <c r="SRG726" s="222"/>
      <c r="SRH726" s="222"/>
      <c r="SRI726" s="222"/>
      <c r="SRJ726" s="222"/>
      <c r="SRK726" s="222"/>
      <c r="SRL726" s="222"/>
      <c r="SRM726" s="222"/>
      <c r="SRN726" s="222"/>
      <c r="SRO726" s="222"/>
      <c r="SRP726" s="222"/>
      <c r="SRQ726" s="222"/>
      <c r="SRR726" s="222"/>
      <c r="SRS726" s="222"/>
      <c r="SRT726" s="222"/>
      <c r="SRU726" s="222"/>
      <c r="SRV726" s="222"/>
      <c r="SRW726" s="222"/>
      <c r="SRX726" s="222"/>
      <c r="SRY726" s="222"/>
      <c r="SRZ726" s="222"/>
      <c r="SSA726" s="222"/>
      <c r="SSB726" s="222"/>
      <c r="SSC726" s="222"/>
      <c r="SSD726" s="222"/>
      <c r="SSE726" s="222"/>
      <c r="SSF726" s="222"/>
      <c r="SSG726" s="222"/>
      <c r="SSH726" s="222"/>
      <c r="SSI726" s="222"/>
      <c r="SSJ726" s="222"/>
      <c r="SSK726" s="222"/>
      <c r="SSL726" s="222"/>
      <c r="SSM726" s="222"/>
      <c r="SSN726" s="222"/>
      <c r="SSO726" s="222"/>
      <c r="SSP726" s="222"/>
      <c r="SSQ726" s="222"/>
      <c r="SSR726" s="222"/>
      <c r="SSS726" s="222"/>
      <c r="SST726" s="222"/>
      <c r="SSU726" s="222"/>
      <c r="SSV726" s="222"/>
      <c r="SSW726" s="222"/>
      <c r="SSX726" s="222"/>
      <c r="SSY726" s="222"/>
      <c r="SSZ726" s="222"/>
      <c r="STA726" s="222"/>
      <c r="STB726" s="222"/>
      <c r="STC726" s="222"/>
      <c r="STD726" s="222"/>
      <c r="STE726" s="222"/>
      <c r="STF726" s="222"/>
      <c r="STG726" s="222"/>
      <c r="STH726" s="222"/>
      <c r="STI726" s="222"/>
      <c r="STJ726" s="222"/>
      <c r="STK726" s="222"/>
      <c r="STL726" s="222"/>
      <c r="STM726" s="222"/>
      <c r="STN726" s="222"/>
      <c r="STO726" s="222"/>
      <c r="STP726" s="222"/>
      <c r="STQ726" s="222"/>
      <c r="STR726" s="222"/>
      <c r="STS726" s="222"/>
      <c r="STT726" s="222"/>
      <c r="STU726" s="222"/>
      <c r="STV726" s="222"/>
      <c r="STW726" s="222"/>
      <c r="STX726" s="222"/>
      <c r="STY726" s="222"/>
      <c r="STZ726" s="222"/>
      <c r="SUA726" s="222"/>
      <c r="SUB726" s="222"/>
      <c r="SUC726" s="222"/>
      <c r="SUD726" s="222"/>
      <c r="SUE726" s="222"/>
      <c r="SUF726" s="222"/>
      <c r="SUG726" s="222"/>
      <c r="SUH726" s="222"/>
      <c r="SUI726" s="222"/>
      <c r="SUJ726" s="222"/>
      <c r="SUK726" s="222"/>
      <c r="SUL726" s="222"/>
      <c r="SUM726" s="222"/>
      <c r="SUN726" s="222"/>
      <c r="SUO726" s="222"/>
      <c r="SUP726" s="222"/>
      <c r="SUQ726" s="222"/>
      <c r="SUR726" s="222"/>
      <c r="SUS726" s="222"/>
      <c r="SUT726" s="222"/>
      <c r="SUU726" s="222"/>
      <c r="SUV726" s="222"/>
      <c r="SUW726" s="222"/>
      <c r="SUX726" s="222"/>
      <c r="SUY726" s="222"/>
      <c r="SUZ726" s="222"/>
      <c r="SVA726" s="222"/>
      <c r="SVB726" s="222"/>
      <c r="SVC726" s="222"/>
      <c r="SVD726" s="222"/>
      <c r="SVE726" s="222"/>
      <c r="SVF726" s="222"/>
      <c r="SVG726" s="222"/>
      <c r="SVH726" s="222"/>
      <c r="SVI726" s="222"/>
      <c r="SVJ726" s="222"/>
      <c r="SVK726" s="222"/>
      <c r="SVL726" s="222"/>
      <c r="SVM726" s="222"/>
      <c r="SVN726" s="222"/>
      <c r="SVO726" s="222"/>
      <c r="SVP726" s="222"/>
      <c r="SVQ726" s="222"/>
      <c r="SVR726" s="222"/>
      <c r="SVS726" s="222"/>
      <c r="SVT726" s="222"/>
      <c r="SVU726" s="222"/>
      <c r="SVV726" s="222"/>
      <c r="SVW726" s="222"/>
      <c r="SVX726" s="222"/>
      <c r="SVY726" s="222"/>
      <c r="SVZ726" s="222"/>
      <c r="SWA726" s="222"/>
      <c r="SWB726" s="222"/>
      <c r="SWC726" s="222"/>
      <c r="SWD726" s="222"/>
      <c r="SWE726" s="222"/>
      <c r="SWF726" s="222"/>
      <c r="SWG726" s="222"/>
      <c r="SWH726" s="222"/>
      <c r="SWI726" s="222"/>
      <c r="SWJ726" s="222"/>
      <c r="SWK726" s="222"/>
      <c r="SWL726" s="222"/>
      <c r="SWM726" s="222"/>
      <c r="SWN726" s="222"/>
      <c r="SWO726" s="222"/>
      <c r="SWP726" s="222"/>
      <c r="SWQ726" s="222"/>
      <c r="SWR726" s="222"/>
      <c r="SWS726" s="222"/>
      <c r="SWT726" s="222"/>
      <c r="SWU726" s="222"/>
      <c r="SWV726" s="222"/>
      <c r="SWW726" s="222"/>
      <c r="SWX726" s="222"/>
      <c r="SWY726" s="222"/>
      <c r="SWZ726" s="222"/>
      <c r="SXA726" s="222"/>
      <c r="SXB726" s="222"/>
      <c r="SXC726" s="222"/>
      <c r="SXD726" s="222"/>
      <c r="SXE726" s="222"/>
      <c r="SXF726" s="222"/>
      <c r="SXG726" s="222"/>
      <c r="SXH726" s="222"/>
      <c r="SXI726" s="222"/>
      <c r="SXJ726" s="222"/>
      <c r="SXK726" s="222"/>
      <c r="SXL726" s="222"/>
      <c r="SXM726" s="222"/>
      <c r="SXN726" s="222"/>
      <c r="SXO726" s="222"/>
      <c r="SXP726" s="222"/>
      <c r="SXQ726" s="222"/>
      <c r="SXR726" s="222"/>
      <c r="SXS726" s="222"/>
      <c r="SXT726" s="222"/>
      <c r="SXU726" s="222"/>
      <c r="SXV726" s="222"/>
      <c r="SXW726" s="222"/>
      <c r="SXX726" s="222"/>
      <c r="SXY726" s="222"/>
      <c r="SXZ726" s="222"/>
      <c r="SYA726" s="222"/>
      <c r="SYB726" s="222"/>
      <c r="SYC726" s="222"/>
      <c r="SYD726" s="222"/>
      <c r="SYE726" s="222"/>
      <c r="SYF726" s="222"/>
      <c r="SYG726" s="222"/>
      <c r="SYH726" s="222"/>
      <c r="SYI726" s="222"/>
      <c r="SYJ726" s="222"/>
      <c r="SYK726" s="222"/>
      <c r="SYL726" s="222"/>
      <c r="SYM726" s="222"/>
      <c r="SYN726" s="222"/>
      <c r="SYO726" s="222"/>
      <c r="SYP726" s="222"/>
      <c r="SYQ726" s="222"/>
      <c r="SYR726" s="222"/>
      <c r="SYS726" s="222"/>
      <c r="SYT726" s="222"/>
      <c r="SYU726" s="222"/>
      <c r="SYV726" s="222"/>
      <c r="SYW726" s="222"/>
      <c r="SYX726" s="222"/>
      <c r="SYY726" s="222"/>
      <c r="SYZ726" s="222"/>
      <c r="SZA726" s="222"/>
      <c r="SZB726" s="222"/>
      <c r="SZC726" s="222"/>
      <c r="SZD726" s="222"/>
      <c r="SZE726" s="222"/>
      <c r="SZF726" s="222"/>
      <c r="SZG726" s="222"/>
      <c r="SZH726" s="222"/>
      <c r="SZI726" s="222"/>
      <c r="SZJ726" s="222"/>
      <c r="SZK726" s="222"/>
      <c r="SZL726" s="222"/>
      <c r="SZM726" s="222"/>
      <c r="SZN726" s="222"/>
      <c r="SZO726" s="222"/>
      <c r="SZP726" s="222"/>
      <c r="SZQ726" s="222"/>
      <c r="SZR726" s="222"/>
      <c r="SZS726" s="222"/>
      <c r="SZT726" s="222"/>
      <c r="SZU726" s="222"/>
      <c r="SZV726" s="222"/>
      <c r="SZW726" s="222"/>
      <c r="SZX726" s="222"/>
      <c r="SZY726" s="222"/>
      <c r="SZZ726" s="222"/>
      <c r="TAA726" s="222"/>
      <c r="TAB726" s="222"/>
      <c r="TAC726" s="222"/>
      <c r="TAD726" s="222"/>
      <c r="TAE726" s="222"/>
      <c r="TAF726" s="222"/>
      <c r="TAG726" s="222"/>
      <c r="TAH726" s="222"/>
      <c r="TAI726" s="222"/>
      <c r="TAJ726" s="222"/>
      <c r="TAK726" s="222"/>
      <c r="TAL726" s="222"/>
      <c r="TAM726" s="222"/>
      <c r="TAN726" s="222"/>
      <c r="TAO726" s="222"/>
      <c r="TAP726" s="222"/>
      <c r="TAQ726" s="222"/>
      <c r="TAR726" s="222"/>
      <c r="TAS726" s="222"/>
      <c r="TAT726" s="222"/>
      <c r="TAU726" s="222"/>
      <c r="TAV726" s="222"/>
      <c r="TAW726" s="222"/>
      <c r="TAX726" s="222"/>
      <c r="TAY726" s="222"/>
      <c r="TAZ726" s="222"/>
      <c r="TBA726" s="222"/>
      <c r="TBB726" s="222"/>
      <c r="TBC726" s="222"/>
      <c r="TBD726" s="222"/>
      <c r="TBE726" s="222"/>
      <c r="TBF726" s="222"/>
      <c r="TBG726" s="222"/>
      <c r="TBH726" s="222"/>
      <c r="TBI726" s="222"/>
      <c r="TBJ726" s="222"/>
      <c r="TBK726" s="222"/>
      <c r="TBL726" s="222"/>
      <c r="TBM726" s="222"/>
      <c r="TBN726" s="222"/>
      <c r="TBO726" s="222"/>
      <c r="TBP726" s="222"/>
      <c r="TBQ726" s="222"/>
      <c r="TBR726" s="222"/>
      <c r="TBS726" s="222"/>
      <c r="TBT726" s="222"/>
      <c r="TBU726" s="222"/>
      <c r="TBV726" s="222"/>
      <c r="TBW726" s="222"/>
      <c r="TBX726" s="222"/>
      <c r="TBY726" s="222"/>
      <c r="TBZ726" s="222"/>
      <c r="TCA726" s="222"/>
      <c r="TCB726" s="222"/>
      <c r="TCC726" s="222"/>
      <c r="TCD726" s="222"/>
      <c r="TCE726" s="222"/>
      <c r="TCF726" s="222"/>
      <c r="TCG726" s="222"/>
      <c r="TCH726" s="222"/>
      <c r="TCI726" s="222"/>
      <c r="TCJ726" s="222"/>
      <c r="TCK726" s="222"/>
      <c r="TCL726" s="222"/>
      <c r="TCM726" s="222"/>
      <c r="TCN726" s="222"/>
      <c r="TCO726" s="222"/>
      <c r="TCP726" s="222"/>
      <c r="TCQ726" s="222"/>
      <c r="TCR726" s="222"/>
      <c r="TCS726" s="222"/>
      <c r="TCT726" s="222"/>
      <c r="TCU726" s="222"/>
      <c r="TCV726" s="222"/>
      <c r="TCW726" s="222"/>
      <c r="TCX726" s="222"/>
      <c r="TCY726" s="222"/>
      <c r="TCZ726" s="222"/>
      <c r="TDA726" s="222"/>
      <c r="TDB726" s="222"/>
      <c r="TDC726" s="222"/>
      <c r="TDD726" s="222"/>
      <c r="TDE726" s="222"/>
      <c r="TDF726" s="222"/>
      <c r="TDG726" s="222"/>
      <c r="TDH726" s="222"/>
      <c r="TDI726" s="222"/>
      <c r="TDJ726" s="222"/>
      <c r="TDK726" s="222"/>
      <c r="TDL726" s="222"/>
      <c r="TDM726" s="222"/>
      <c r="TDN726" s="222"/>
      <c r="TDO726" s="222"/>
      <c r="TDP726" s="222"/>
      <c r="TDQ726" s="222"/>
      <c r="TDR726" s="222"/>
      <c r="TDS726" s="222"/>
      <c r="TDT726" s="222"/>
      <c r="TDU726" s="222"/>
      <c r="TDV726" s="222"/>
      <c r="TDW726" s="222"/>
      <c r="TDX726" s="222"/>
      <c r="TDY726" s="222"/>
      <c r="TDZ726" s="222"/>
      <c r="TEA726" s="222"/>
      <c r="TEB726" s="222"/>
      <c r="TEC726" s="222"/>
      <c r="TED726" s="222"/>
      <c r="TEE726" s="222"/>
      <c r="TEF726" s="222"/>
      <c r="TEG726" s="222"/>
      <c r="TEH726" s="222"/>
      <c r="TEI726" s="222"/>
      <c r="TEJ726" s="222"/>
      <c r="TEK726" s="222"/>
      <c r="TEL726" s="222"/>
      <c r="TEM726" s="222"/>
      <c r="TEN726" s="222"/>
      <c r="TEO726" s="222"/>
      <c r="TEP726" s="222"/>
      <c r="TEQ726" s="222"/>
      <c r="TER726" s="222"/>
      <c r="TES726" s="222"/>
      <c r="TET726" s="222"/>
      <c r="TEU726" s="222"/>
      <c r="TEV726" s="222"/>
      <c r="TEW726" s="222"/>
      <c r="TEX726" s="222"/>
      <c r="TEY726" s="222"/>
      <c r="TEZ726" s="222"/>
      <c r="TFA726" s="222"/>
      <c r="TFB726" s="222"/>
      <c r="TFC726" s="222"/>
      <c r="TFD726" s="222"/>
      <c r="TFE726" s="222"/>
      <c r="TFF726" s="222"/>
      <c r="TFG726" s="222"/>
      <c r="TFH726" s="222"/>
      <c r="TFI726" s="222"/>
      <c r="TFJ726" s="222"/>
      <c r="TFK726" s="222"/>
      <c r="TFL726" s="222"/>
      <c r="TFM726" s="222"/>
      <c r="TFN726" s="222"/>
      <c r="TFO726" s="222"/>
      <c r="TFP726" s="222"/>
      <c r="TFQ726" s="222"/>
      <c r="TFR726" s="222"/>
      <c r="TFS726" s="222"/>
      <c r="TFT726" s="222"/>
      <c r="TFU726" s="222"/>
      <c r="TFV726" s="222"/>
      <c r="TFW726" s="222"/>
      <c r="TFX726" s="222"/>
      <c r="TFY726" s="222"/>
      <c r="TFZ726" s="222"/>
      <c r="TGA726" s="222"/>
      <c r="TGB726" s="222"/>
      <c r="TGC726" s="222"/>
      <c r="TGD726" s="222"/>
      <c r="TGE726" s="222"/>
      <c r="TGF726" s="222"/>
      <c r="TGG726" s="222"/>
      <c r="TGH726" s="222"/>
      <c r="TGI726" s="222"/>
      <c r="TGJ726" s="222"/>
      <c r="TGK726" s="222"/>
      <c r="TGL726" s="222"/>
      <c r="TGM726" s="222"/>
      <c r="TGN726" s="222"/>
      <c r="TGO726" s="222"/>
      <c r="TGP726" s="222"/>
      <c r="TGQ726" s="222"/>
      <c r="TGR726" s="222"/>
      <c r="TGS726" s="222"/>
      <c r="TGT726" s="222"/>
      <c r="TGU726" s="222"/>
      <c r="TGV726" s="222"/>
      <c r="TGW726" s="222"/>
      <c r="TGX726" s="222"/>
      <c r="TGY726" s="222"/>
      <c r="TGZ726" s="222"/>
      <c r="THA726" s="222"/>
      <c r="THB726" s="222"/>
      <c r="THC726" s="222"/>
      <c r="THD726" s="222"/>
      <c r="THE726" s="222"/>
      <c r="THF726" s="222"/>
      <c r="THG726" s="222"/>
      <c r="THH726" s="222"/>
      <c r="THI726" s="222"/>
      <c r="THJ726" s="222"/>
      <c r="THK726" s="222"/>
      <c r="THL726" s="222"/>
      <c r="THM726" s="222"/>
      <c r="THN726" s="222"/>
      <c r="THO726" s="222"/>
      <c r="THP726" s="222"/>
      <c r="THQ726" s="222"/>
      <c r="THR726" s="222"/>
      <c r="THS726" s="222"/>
      <c r="THT726" s="222"/>
      <c r="THU726" s="222"/>
      <c r="THV726" s="222"/>
      <c r="THW726" s="222"/>
      <c r="THX726" s="222"/>
      <c r="THY726" s="222"/>
      <c r="THZ726" s="222"/>
      <c r="TIA726" s="222"/>
      <c r="TIB726" s="222"/>
      <c r="TIC726" s="222"/>
      <c r="TID726" s="222"/>
      <c r="TIE726" s="222"/>
      <c r="TIF726" s="222"/>
      <c r="TIG726" s="222"/>
      <c r="TIH726" s="222"/>
      <c r="TII726" s="222"/>
      <c r="TIJ726" s="222"/>
      <c r="TIK726" s="222"/>
      <c r="TIL726" s="222"/>
      <c r="TIM726" s="222"/>
      <c r="TIN726" s="222"/>
      <c r="TIO726" s="222"/>
      <c r="TIP726" s="222"/>
      <c r="TIQ726" s="222"/>
      <c r="TIR726" s="222"/>
      <c r="TIS726" s="222"/>
      <c r="TIT726" s="222"/>
      <c r="TIU726" s="222"/>
      <c r="TIV726" s="222"/>
      <c r="TIW726" s="222"/>
      <c r="TIX726" s="222"/>
      <c r="TIY726" s="222"/>
      <c r="TIZ726" s="222"/>
      <c r="TJA726" s="222"/>
      <c r="TJB726" s="222"/>
      <c r="TJC726" s="222"/>
      <c r="TJD726" s="222"/>
      <c r="TJE726" s="222"/>
      <c r="TJF726" s="222"/>
      <c r="TJG726" s="222"/>
      <c r="TJH726" s="222"/>
      <c r="TJI726" s="222"/>
      <c r="TJJ726" s="222"/>
      <c r="TJK726" s="222"/>
      <c r="TJL726" s="222"/>
      <c r="TJM726" s="222"/>
      <c r="TJN726" s="222"/>
      <c r="TJO726" s="222"/>
      <c r="TJP726" s="222"/>
      <c r="TJQ726" s="222"/>
      <c r="TJR726" s="222"/>
      <c r="TJS726" s="222"/>
      <c r="TJT726" s="222"/>
      <c r="TJU726" s="222"/>
      <c r="TJV726" s="222"/>
      <c r="TJW726" s="222"/>
      <c r="TJX726" s="222"/>
      <c r="TJY726" s="222"/>
      <c r="TJZ726" s="222"/>
      <c r="TKA726" s="222"/>
      <c r="TKB726" s="222"/>
      <c r="TKC726" s="222"/>
      <c r="TKD726" s="222"/>
      <c r="TKE726" s="222"/>
      <c r="TKF726" s="222"/>
      <c r="TKG726" s="222"/>
      <c r="TKH726" s="222"/>
      <c r="TKI726" s="222"/>
      <c r="TKJ726" s="222"/>
      <c r="TKK726" s="222"/>
      <c r="TKL726" s="222"/>
      <c r="TKM726" s="222"/>
      <c r="TKN726" s="222"/>
      <c r="TKO726" s="222"/>
      <c r="TKP726" s="222"/>
      <c r="TKQ726" s="222"/>
      <c r="TKR726" s="222"/>
      <c r="TKS726" s="222"/>
      <c r="TKT726" s="222"/>
      <c r="TKU726" s="222"/>
      <c r="TKV726" s="222"/>
      <c r="TKW726" s="222"/>
      <c r="TKX726" s="222"/>
      <c r="TKY726" s="222"/>
      <c r="TKZ726" s="222"/>
      <c r="TLA726" s="222"/>
      <c r="TLB726" s="222"/>
      <c r="TLC726" s="222"/>
      <c r="TLD726" s="222"/>
      <c r="TLE726" s="222"/>
      <c r="TLF726" s="222"/>
      <c r="TLG726" s="222"/>
      <c r="TLH726" s="222"/>
      <c r="TLI726" s="222"/>
      <c r="TLJ726" s="222"/>
      <c r="TLK726" s="222"/>
      <c r="TLL726" s="222"/>
      <c r="TLM726" s="222"/>
      <c r="TLN726" s="222"/>
      <c r="TLO726" s="222"/>
      <c r="TLP726" s="222"/>
      <c r="TLQ726" s="222"/>
      <c r="TLR726" s="222"/>
      <c r="TLS726" s="222"/>
      <c r="TLT726" s="222"/>
      <c r="TLU726" s="222"/>
      <c r="TLV726" s="222"/>
      <c r="TLW726" s="222"/>
      <c r="TLX726" s="222"/>
      <c r="TLY726" s="222"/>
      <c r="TLZ726" s="222"/>
      <c r="TMA726" s="222"/>
      <c r="TMB726" s="222"/>
      <c r="TMC726" s="222"/>
      <c r="TMD726" s="222"/>
      <c r="TME726" s="222"/>
      <c r="TMF726" s="222"/>
      <c r="TMG726" s="222"/>
      <c r="TMH726" s="222"/>
      <c r="TMI726" s="222"/>
      <c r="TMJ726" s="222"/>
      <c r="TMK726" s="222"/>
      <c r="TML726" s="222"/>
      <c r="TMM726" s="222"/>
      <c r="TMN726" s="222"/>
      <c r="TMO726" s="222"/>
      <c r="TMP726" s="222"/>
      <c r="TMQ726" s="222"/>
      <c r="TMR726" s="222"/>
      <c r="TMS726" s="222"/>
      <c r="TMT726" s="222"/>
      <c r="TMU726" s="222"/>
      <c r="TMV726" s="222"/>
      <c r="TMW726" s="222"/>
      <c r="TMX726" s="222"/>
      <c r="TMY726" s="222"/>
      <c r="TMZ726" s="222"/>
      <c r="TNA726" s="222"/>
      <c r="TNB726" s="222"/>
      <c r="TNC726" s="222"/>
      <c r="TND726" s="222"/>
      <c r="TNE726" s="222"/>
      <c r="TNF726" s="222"/>
      <c r="TNG726" s="222"/>
      <c r="TNH726" s="222"/>
      <c r="TNI726" s="222"/>
      <c r="TNJ726" s="222"/>
      <c r="TNK726" s="222"/>
      <c r="TNL726" s="222"/>
      <c r="TNM726" s="222"/>
      <c r="TNN726" s="222"/>
      <c r="TNO726" s="222"/>
      <c r="TNP726" s="222"/>
      <c r="TNQ726" s="222"/>
      <c r="TNR726" s="222"/>
      <c r="TNS726" s="222"/>
      <c r="TNT726" s="222"/>
      <c r="TNU726" s="222"/>
      <c r="TNV726" s="222"/>
      <c r="TNW726" s="222"/>
      <c r="TNX726" s="222"/>
      <c r="TNY726" s="222"/>
      <c r="TNZ726" s="222"/>
      <c r="TOA726" s="222"/>
      <c r="TOB726" s="222"/>
      <c r="TOC726" s="222"/>
      <c r="TOD726" s="222"/>
      <c r="TOE726" s="222"/>
      <c r="TOF726" s="222"/>
      <c r="TOG726" s="222"/>
      <c r="TOH726" s="222"/>
      <c r="TOI726" s="222"/>
      <c r="TOJ726" s="222"/>
      <c r="TOK726" s="222"/>
      <c r="TOL726" s="222"/>
      <c r="TOM726" s="222"/>
      <c r="TON726" s="222"/>
      <c r="TOO726" s="222"/>
      <c r="TOP726" s="222"/>
      <c r="TOQ726" s="222"/>
      <c r="TOR726" s="222"/>
      <c r="TOS726" s="222"/>
      <c r="TOT726" s="222"/>
      <c r="TOU726" s="222"/>
      <c r="TOV726" s="222"/>
      <c r="TOW726" s="222"/>
      <c r="TOX726" s="222"/>
      <c r="TOY726" s="222"/>
      <c r="TOZ726" s="222"/>
      <c r="TPA726" s="222"/>
      <c r="TPB726" s="222"/>
      <c r="TPC726" s="222"/>
      <c r="TPD726" s="222"/>
      <c r="TPE726" s="222"/>
      <c r="TPF726" s="222"/>
      <c r="TPG726" s="222"/>
      <c r="TPH726" s="222"/>
      <c r="TPI726" s="222"/>
      <c r="TPJ726" s="222"/>
      <c r="TPK726" s="222"/>
      <c r="TPL726" s="222"/>
      <c r="TPM726" s="222"/>
      <c r="TPN726" s="222"/>
      <c r="TPO726" s="222"/>
      <c r="TPP726" s="222"/>
      <c r="TPQ726" s="222"/>
      <c r="TPR726" s="222"/>
      <c r="TPS726" s="222"/>
      <c r="TPT726" s="222"/>
      <c r="TPU726" s="222"/>
      <c r="TPV726" s="222"/>
      <c r="TPW726" s="222"/>
      <c r="TPX726" s="222"/>
      <c r="TPY726" s="222"/>
      <c r="TPZ726" s="222"/>
      <c r="TQA726" s="222"/>
      <c r="TQB726" s="222"/>
      <c r="TQC726" s="222"/>
      <c r="TQD726" s="222"/>
      <c r="TQE726" s="222"/>
      <c r="TQF726" s="222"/>
      <c r="TQG726" s="222"/>
      <c r="TQH726" s="222"/>
      <c r="TQI726" s="222"/>
      <c r="TQJ726" s="222"/>
      <c r="TQK726" s="222"/>
      <c r="TQL726" s="222"/>
      <c r="TQM726" s="222"/>
      <c r="TQN726" s="222"/>
      <c r="TQO726" s="222"/>
      <c r="TQP726" s="222"/>
      <c r="TQQ726" s="222"/>
      <c r="TQR726" s="222"/>
      <c r="TQS726" s="222"/>
      <c r="TQT726" s="222"/>
      <c r="TQU726" s="222"/>
      <c r="TQV726" s="222"/>
      <c r="TQW726" s="222"/>
      <c r="TQX726" s="222"/>
      <c r="TQY726" s="222"/>
      <c r="TQZ726" s="222"/>
      <c r="TRA726" s="222"/>
      <c r="TRB726" s="222"/>
      <c r="TRC726" s="222"/>
      <c r="TRD726" s="222"/>
      <c r="TRE726" s="222"/>
      <c r="TRF726" s="222"/>
      <c r="TRG726" s="222"/>
      <c r="TRH726" s="222"/>
      <c r="TRI726" s="222"/>
      <c r="TRJ726" s="222"/>
      <c r="TRK726" s="222"/>
      <c r="TRL726" s="222"/>
      <c r="TRM726" s="222"/>
      <c r="TRN726" s="222"/>
      <c r="TRO726" s="222"/>
      <c r="TRP726" s="222"/>
      <c r="TRQ726" s="222"/>
      <c r="TRR726" s="222"/>
      <c r="TRS726" s="222"/>
      <c r="TRT726" s="222"/>
      <c r="TRU726" s="222"/>
      <c r="TRV726" s="222"/>
      <c r="TRW726" s="222"/>
      <c r="TRX726" s="222"/>
      <c r="TRY726" s="222"/>
      <c r="TRZ726" s="222"/>
      <c r="TSA726" s="222"/>
      <c r="TSB726" s="222"/>
      <c r="TSC726" s="222"/>
      <c r="TSD726" s="222"/>
      <c r="TSE726" s="222"/>
      <c r="TSF726" s="222"/>
      <c r="TSG726" s="222"/>
      <c r="TSH726" s="222"/>
      <c r="TSI726" s="222"/>
      <c r="TSJ726" s="222"/>
      <c r="TSK726" s="222"/>
      <c r="TSL726" s="222"/>
      <c r="TSM726" s="222"/>
      <c r="TSN726" s="222"/>
      <c r="TSO726" s="222"/>
      <c r="TSP726" s="222"/>
      <c r="TSQ726" s="222"/>
      <c r="TSR726" s="222"/>
      <c r="TSS726" s="222"/>
      <c r="TST726" s="222"/>
      <c r="TSU726" s="222"/>
      <c r="TSV726" s="222"/>
      <c r="TSW726" s="222"/>
      <c r="TSX726" s="222"/>
      <c r="TSY726" s="222"/>
      <c r="TSZ726" s="222"/>
      <c r="TTA726" s="222"/>
      <c r="TTB726" s="222"/>
      <c r="TTC726" s="222"/>
      <c r="TTD726" s="222"/>
      <c r="TTE726" s="222"/>
      <c r="TTF726" s="222"/>
      <c r="TTG726" s="222"/>
      <c r="TTH726" s="222"/>
      <c r="TTI726" s="222"/>
      <c r="TTJ726" s="222"/>
      <c r="TTK726" s="222"/>
      <c r="TTL726" s="222"/>
      <c r="TTM726" s="222"/>
      <c r="TTN726" s="222"/>
      <c r="TTO726" s="222"/>
      <c r="TTP726" s="222"/>
      <c r="TTQ726" s="222"/>
      <c r="TTR726" s="222"/>
      <c r="TTS726" s="222"/>
      <c r="TTT726" s="222"/>
      <c r="TTU726" s="222"/>
      <c r="TTV726" s="222"/>
      <c r="TTW726" s="222"/>
      <c r="TTX726" s="222"/>
      <c r="TTY726" s="222"/>
      <c r="TTZ726" s="222"/>
      <c r="TUA726" s="222"/>
      <c r="TUB726" s="222"/>
      <c r="TUC726" s="222"/>
      <c r="TUD726" s="222"/>
      <c r="TUE726" s="222"/>
      <c r="TUF726" s="222"/>
      <c r="TUG726" s="222"/>
      <c r="TUH726" s="222"/>
      <c r="TUI726" s="222"/>
      <c r="TUJ726" s="222"/>
      <c r="TUK726" s="222"/>
      <c r="TUL726" s="222"/>
      <c r="TUM726" s="222"/>
      <c r="TUN726" s="222"/>
      <c r="TUO726" s="222"/>
      <c r="TUP726" s="222"/>
      <c r="TUQ726" s="222"/>
      <c r="TUR726" s="222"/>
      <c r="TUS726" s="222"/>
      <c r="TUT726" s="222"/>
      <c r="TUU726" s="222"/>
      <c r="TUV726" s="222"/>
      <c r="TUW726" s="222"/>
      <c r="TUX726" s="222"/>
      <c r="TUY726" s="222"/>
      <c r="TUZ726" s="222"/>
      <c r="TVA726" s="222"/>
      <c r="TVB726" s="222"/>
      <c r="TVC726" s="222"/>
      <c r="TVD726" s="222"/>
      <c r="TVE726" s="222"/>
      <c r="TVF726" s="222"/>
      <c r="TVG726" s="222"/>
      <c r="TVH726" s="222"/>
      <c r="TVI726" s="222"/>
      <c r="TVJ726" s="222"/>
      <c r="TVK726" s="222"/>
      <c r="TVL726" s="222"/>
      <c r="TVM726" s="222"/>
      <c r="TVN726" s="222"/>
      <c r="TVO726" s="222"/>
      <c r="TVP726" s="222"/>
      <c r="TVQ726" s="222"/>
      <c r="TVR726" s="222"/>
      <c r="TVS726" s="222"/>
      <c r="TVT726" s="222"/>
      <c r="TVU726" s="222"/>
      <c r="TVV726" s="222"/>
      <c r="TVW726" s="222"/>
      <c r="TVX726" s="222"/>
      <c r="TVY726" s="222"/>
      <c r="TVZ726" s="222"/>
      <c r="TWA726" s="222"/>
      <c r="TWB726" s="222"/>
      <c r="TWC726" s="222"/>
      <c r="TWD726" s="222"/>
      <c r="TWE726" s="222"/>
      <c r="TWF726" s="222"/>
      <c r="TWG726" s="222"/>
      <c r="TWH726" s="222"/>
      <c r="TWI726" s="222"/>
      <c r="TWJ726" s="222"/>
      <c r="TWK726" s="222"/>
      <c r="TWL726" s="222"/>
      <c r="TWM726" s="222"/>
      <c r="TWN726" s="222"/>
      <c r="TWO726" s="222"/>
      <c r="TWP726" s="222"/>
      <c r="TWQ726" s="222"/>
      <c r="TWR726" s="222"/>
      <c r="TWS726" s="222"/>
      <c r="TWT726" s="222"/>
      <c r="TWU726" s="222"/>
      <c r="TWV726" s="222"/>
      <c r="TWW726" s="222"/>
      <c r="TWX726" s="222"/>
      <c r="TWY726" s="222"/>
      <c r="TWZ726" s="222"/>
      <c r="TXA726" s="222"/>
      <c r="TXB726" s="222"/>
      <c r="TXC726" s="222"/>
      <c r="TXD726" s="222"/>
      <c r="TXE726" s="222"/>
      <c r="TXF726" s="222"/>
      <c r="TXG726" s="222"/>
      <c r="TXH726" s="222"/>
      <c r="TXI726" s="222"/>
      <c r="TXJ726" s="222"/>
      <c r="TXK726" s="222"/>
      <c r="TXL726" s="222"/>
      <c r="TXM726" s="222"/>
      <c r="TXN726" s="222"/>
      <c r="TXO726" s="222"/>
      <c r="TXP726" s="222"/>
      <c r="TXQ726" s="222"/>
      <c r="TXR726" s="222"/>
      <c r="TXS726" s="222"/>
      <c r="TXT726" s="222"/>
      <c r="TXU726" s="222"/>
      <c r="TXV726" s="222"/>
      <c r="TXW726" s="222"/>
      <c r="TXX726" s="222"/>
      <c r="TXY726" s="222"/>
      <c r="TXZ726" s="222"/>
      <c r="TYA726" s="222"/>
      <c r="TYB726" s="222"/>
      <c r="TYC726" s="222"/>
      <c r="TYD726" s="222"/>
      <c r="TYE726" s="222"/>
      <c r="TYF726" s="222"/>
      <c r="TYG726" s="222"/>
      <c r="TYH726" s="222"/>
      <c r="TYI726" s="222"/>
      <c r="TYJ726" s="222"/>
      <c r="TYK726" s="222"/>
      <c r="TYL726" s="222"/>
      <c r="TYM726" s="222"/>
      <c r="TYN726" s="222"/>
      <c r="TYO726" s="222"/>
      <c r="TYP726" s="222"/>
      <c r="TYQ726" s="222"/>
      <c r="TYR726" s="222"/>
      <c r="TYS726" s="222"/>
      <c r="TYT726" s="222"/>
      <c r="TYU726" s="222"/>
      <c r="TYV726" s="222"/>
      <c r="TYW726" s="222"/>
      <c r="TYX726" s="222"/>
      <c r="TYY726" s="222"/>
      <c r="TYZ726" s="222"/>
      <c r="TZA726" s="222"/>
      <c r="TZB726" s="222"/>
      <c r="TZC726" s="222"/>
      <c r="TZD726" s="222"/>
      <c r="TZE726" s="222"/>
      <c r="TZF726" s="222"/>
      <c r="TZG726" s="222"/>
      <c r="TZH726" s="222"/>
      <c r="TZI726" s="222"/>
      <c r="TZJ726" s="222"/>
      <c r="TZK726" s="222"/>
      <c r="TZL726" s="222"/>
      <c r="TZM726" s="222"/>
      <c r="TZN726" s="222"/>
      <c r="TZO726" s="222"/>
      <c r="TZP726" s="222"/>
      <c r="TZQ726" s="222"/>
      <c r="TZR726" s="222"/>
      <c r="TZS726" s="222"/>
      <c r="TZT726" s="222"/>
      <c r="TZU726" s="222"/>
      <c r="TZV726" s="222"/>
      <c r="TZW726" s="222"/>
      <c r="TZX726" s="222"/>
      <c r="TZY726" s="222"/>
      <c r="TZZ726" s="222"/>
      <c r="UAA726" s="222"/>
      <c r="UAB726" s="222"/>
      <c r="UAC726" s="222"/>
      <c r="UAD726" s="222"/>
      <c r="UAE726" s="222"/>
      <c r="UAF726" s="222"/>
      <c r="UAG726" s="222"/>
      <c r="UAH726" s="222"/>
      <c r="UAI726" s="222"/>
      <c r="UAJ726" s="222"/>
      <c r="UAK726" s="222"/>
      <c r="UAL726" s="222"/>
      <c r="UAM726" s="222"/>
      <c r="UAN726" s="222"/>
      <c r="UAO726" s="222"/>
      <c r="UAP726" s="222"/>
      <c r="UAQ726" s="222"/>
      <c r="UAR726" s="222"/>
      <c r="UAS726" s="222"/>
      <c r="UAT726" s="222"/>
      <c r="UAU726" s="222"/>
      <c r="UAV726" s="222"/>
      <c r="UAW726" s="222"/>
      <c r="UAX726" s="222"/>
      <c r="UAY726" s="222"/>
      <c r="UAZ726" s="222"/>
      <c r="UBA726" s="222"/>
      <c r="UBB726" s="222"/>
      <c r="UBC726" s="222"/>
      <c r="UBD726" s="222"/>
      <c r="UBE726" s="222"/>
      <c r="UBF726" s="222"/>
      <c r="UBG726" s="222"/>
      <c r="UBH726" s="222"/>
      <c r="UBI726" s="222"/>
      <c r="UBJ726" s="222"/>
      <c r="UBK726" s="222"/>
      <c r="UBL726" s="222"/>
      <c r="UBM726" s="222"/>
      <c r="UBN726" s="222"/>
      <c r="UBO726" s="222"/>
      <c r="UBP726" s="222"/>
      <c r="UBQ726" s="222"/>
      <c r="UBR726" s="222"/>
      <c r="UBS726" s="222"/>
      <c r="UBT726" s="222"/>
      <c r="UBU726" s="222"/>
      <c r="UBV726" s="222"/>
      <c r="UBW726" s="222"/>
      <c r="UBX726" s="222"/>
      <c r="UBY726" s="222"/>
      <c r="UBZ726" s="222"/>
      <c r="UCA726" s="222"/>
      <c r="UCB726" s="222"/>
      <c r="UCC726" s="222"/>
      <c r="UCD726" s="222"/>
      <c r="UCE726" s="222"/>
      <c r="UCF726" s="222"/>
      <c r="UCG726" s="222"/>
      <c r="UCH726" s="222"/>
      <c r="UCI726" s="222"/>
      <c r="UCJ726" s="222"/>
      <c r="UCK726" s="222"/>
      <c r="UCL726" s="222"/>
      <c r="UCM726" s="222"/>
      <c r="UCN726" s="222"/>
      <c r="UCO726" s="222"/>
      <c r="UCP726" s="222"/>
      <c r="UCQ726" s="222"/>
      <c r="UCR726" s="222"/>
      <c r="UCS726" s="222"/>
      <c r="UCT726" s="222"/>
      <c r="UCU726" s="222"/>
      <c r="UCV726" s="222"/>
      <c r="UCW726" s="222"/>
      <c r="UCX726" s="222"/>
      <c r="UCY726" s="222"/>
      <c r="UCZ726" s="222"/>
      <c r="UDA726" s="222"/>
      <c r="UDB726" s="222"/>
      <c r="UDC726" s="222"/>
      <c r="UDD726" s="222"/>
      <c r="UDE726" s="222"/>
      <c r="UDF726" s="222"/>
      <c r="UDG726" s="222"/>
      <c r="UDH726" s="222"/>
      <c r="UDI726" s="222"/>
      <c r="UDJ726" s="222"/>
      <c r="UDK726" s="222"/>
      <c r="UDL726" s="222"/>
      <c r="UDM726" s="222"/>
      <c r="UDN726" s="222"/>
      <c r="UDO726" s="222"/>
      <c r="UDP726" s="222"/>
      <c r="UDQ726" s="222"/>
      <c r="UDR726" s="222"/>
      <c r="UDS726" s="222"/>
      <c r="UDT726" s="222"/>
      <c r="UDU726" s="222"/>
      <c r="UDV726" s="222"/>
      <c r="UDW726" s="222"/>
      <c r="UDX726" s="222"/>
      <c r="UDY726" s="222"/>
      <c r="UDZ726" s="222"/>
      <c r="UEA726" s="222"/>
      <c r="UEB726" s="222"/>
      <c r="UEC726" s="222"/>
      <c r="UED726" s="222"/>
      <c r="UEE726" s="222"/>
      <c r="UEF726" s="222"/>
      <c r="UEG726" s="222"/>
      <c r="UEH726" s="222"/>
      <c r="UEI726" s="222"/>
      <c r="UEJ726" s="222"/>
      <c r="UEK726" s="222"/>
      <c r="UEL726" s="222"/>
      <c r="UEM726" s="222"/>
      <c r="UEN726" s="222"/>
      <c r="UEO726" s="222"/>
      <c r="UEP726" s="222"/>
      <c r="UEQ726" s="222"/>
      <c r="UER726" s="222"/>
      <c r="UES726" s="222"/>
      <c r="UET726" s="222"/>
      <c r="UEU726" s="222"/>
      <c r="UEV726" s="222"/>
      <c r="UEW726" s="222"/>
      <c r="UEX726" s="222"/>
      <c r="UEY726" s="222"/>
      <c r="UEZ726" s="222"/>
      <c r="UFA726" s="222"/>
      <c r="UFB726" s="222"/>
      <c r="UFC726" s="222"/>
      <c r="UFD726" s="222"/>
      <c r="UFE726" s="222"/>
      <c r="UFF726" s="222"/>
      <c r="UFG726" s="222"/>
      <c r="UFH726" s="222"/>
      <c r="UFI726" s="222"/>
      <c r="UFJ726" s="222"/>
      <c r="UFK726" s="222"/>
      <c r="UFL726" s="222"/>
      <c r="UFM726" s="222"/>
      <c r="UFN726" s="222"/>
      <c r="UFO726" s="222"/>
      <c r="UFP726" s="222"/>
      <c r="UFQ726" s="222"/>
      <c r="UFR726" s="222"/>
      <c r="UFS726" s="222"/>
      <c r="UFT726" s="222"/>
      <c r="UFU726" s="222"/>
      <c r="UFV726" s="222"/>
      <c r="UFW726" s="222"/>
      <c r="UFX726" s="222"/>
      <c r="UFY726" s="222"/>
      <c r="UFZ726" s="222"/>
      <c r="UGA726" s="222"/>
      <c r="UGB726" s="222"/>
      <c r="UGC726" s="222"/>
      <c r="UGD726" s="222"/>
      <c r="UGE726" s="222"/>
      <c r="UGF726" s="222"/>
      <c r="UGG726" s="222"/>
      <c r="UGH726" s="222"/>
      <c r="UGI726" s="222"/>
      <c r="UGJ726" s="222"/>
      <c r="UGK726" s="222"/>
      <c r="UGL726" s="222"/>
      <c r="UGM726" s="222"/>
      <c r="UGN726" s="222"/>
      <c r="UGO726" s="222"/>
      <c r="UGP726" s="222"/>
      <c r="UGQ726" s="222"/>
      <c r="UGR726" s="222"/>
      <c r="UGS726" s="222"/>
      <c r="UGT726" s="222"/>
      <c r="UGU726" s="222"/>
      <c r="UGV726" s="222"/>
      <c r="UGW726" s="222"/>
      <c r="UGX726" s="222"/>
      <c r="UGY726" s="222"/>
      <c r="UGZ726" s="222"/>
      <c r="UHA726" s="222"/>
      <c r="UHB726" s="222"/>
      <c r="UHC726" s="222"/>
      <c r="UHD726" s="222"/>
      <c r="UHE726" s="222"/>
      <c r="UHF726" s="222"/>
      <c r="UHG726" s="222"/>
      <c r="UHH726" s="222"/>
      <c r="UHI726" s="222"/>
      <c r="UHJ726" s="222"/>
      <c r="UHK726" s="222"/>
      <c r="UHL726" s="222"/>
      <c r="UHM726" s="222"/>
      <c r="UHN726" s="222"/>
      <c r="UHO726" s="222"/>
      <c r="UHP726" s="222"/>
      <c r="UHQ726" s="222"/>
      <c r="UHR726" s="222"/>
      <c r="UHS726" s="222"/>
      <c r="UHT726" s="222"/>
      <c r="UHU726" s="222"/>
      <c r="UHV726" s="222"/>
      <c r="UHW726" s="222"/>
      <c r="UHX726" s="222"/>
      <c r="UHY726" s="222"/>
      <c r="UHZ726" s="222"/>
      <c r="UIA726" s="222"/>
      <c r="UIB726" s="222"/>
      <c r="UIC726" s="222"/>
      <c r="UID726" s="222"/>
      <c r="UIE726" s="222"/>
      <c r="UIF726" s="222"/>
      <c r="UIG726" s="222"/>
      <c r="UIH726" s="222"/>
      <c r="UII726" s="222"/>
      <c r="UIJ726" s="222"/>
      <c r="UIK726" s="222"/>
      <c r="UIL726" s="222"/>
      <c r="UIM726" s="222"/>
      <c r="UIN726" s="222"/>
      <c r="UIO726" s="222"/>
      <c r="UIP726" s="222"/>
      <c r="UIQ726" s="222"/>
      <c r="UIR726" s="222"/>
      <c r="UIS726" s="222"/>
      <c r="UIT726" s="222"/>
      <c r="UIU726" s="222"/>
      <c r="UIV726" s="222"/>
      <c r="UIW726" s="222"/>
      <c r="UIX726" s="222"/>
      <c r="UIY726" s="222"/>
      <c r="UIZ726" s="222"/>
      <c r="UJA726" s="222"/>
      <c r="UJB726" s="222"/>
      <c r="UJC726" s="222"/>
      <c r="UJD726" s="222"/>
      <c r="UJE726" s="222"/>
      <c r="UJF726" s="222"/>
      <c r="UJG726" s="222"/>
      <c r="UJH726" s="222"/>
      <c r="UJI726" s="222"/>
      <c r="UJJ726" s="222"/>
      <c r="UJK726" s="222"/>
      <c r="UJL726" s="222"/>
      <c r="UJM726" s="222"/>
      <c r="UJN726" s="222"/>
      <c r="UJO726" s="222"/>
      <c r="UJP726" s="222"/>
      <c r="UJQ726" s="222"/>
      <c r="UJR726" s="222"/>
      <c r="UJS726" s="222"/>
      <c r="UJT726" s="222"/>
      <c r="UJU726" s="222"/>
      <c r="UJV726" s="222"/>
      <c r="UJW726" s="222"/>
      <c r="UJX726" s="222"/>
      <c r="UJY726" s="222"/>
      <c r="UJZ726" s="222"/>
      <c r="UKA726" s="222"/>
      <c r="UKB726" s="222"/>
      <c r="UKC726" s="222"/>
      <c r="UKD726" s="222"/>
      <c r="UKE726" s="222"/>
      <c r="UKF726" s="222"/>
      <c r="UKG726" s="222"/>
      <c r="UKH726" s="222"/>
      <c r="UKI726" s="222"/>
      <c r="UKJ726" s="222"/>
      <c r="UKK726" s="222"/>
      <c r="UKL726" s="222"/>
      <c r="UKM726" s="222"/>
      <c r="UKN726" s="222"/>
      <c r="UKO726" s="222"/>
      <c r="UKP726" s="222"/>
      <c r="UKQ726" s="222"/>
      <c r="UKR726" s="222"/>
      <c r="UKS726" s="222"/>
      <c r="UKT726" s="222"/>
      <c r="UKU726" s="222"/>
      <c r="UKV726" s="222"/>
      <c r="UKW726" s="222"/>
      <c r="UKX726" s="222"/>
      <c r="UKY726" s="222"/>
      <c r="UKZ726" s="222"/>
      <c r="ULA726" s="222"/>
      <c r="ULB726" s="222"/>
      <c r="ULC726" s="222"/>
      <c r="ULD726" s="222"/>
      <c r="ULE726" s="222"/>
      <c r="ULF726" s="222"/>
      <c r="ULG726" s="222"/>
      <c r="ULH726" s="222"/>
      <c r="ULI726" s="222"/>
      <c r="ULJ726" s="222"/>
      <c r="ULK726" s="222"/>
      <c r="ULL726" s="222"/>
      <c r="ULM726" s="222"/>
      <c r="ULN726" s="222"/>
      <c r="ULO726" s="222"/>
      <c r="ULP726" s="222"/>
      <c r="ULQ726" s="222"/>
      <c r="ULR726" s="222"/>
      <c r="ULS726" s="222"/>
      <c r="ULT726" s="222"/>
      <c r="ULU726" s="222"/>
      <c r="ULV726" s="222"/>
      <c r="ULW726" s="222"/>
      <c r="ULX726" s="222"/>
      <c r="ULY726" s="222"/>
      <c r="ULZ726" s="222"/>
      <c r="UMA726" s="222"/>
      <c r="UMB726" s="222"/>
      <c r="UMC726" s="222"/>
      <c r="UMD726" s="222"/>
      <c r="UME726" s="222"/>
      <c r="UMF726" s="222"/>
      <c r="UMG726" s="222"/>
      <c r="UMH726" s="222"/>
      <c r="UMI726" s="222"/>
      <c r="UMJ726" s="222"/>
      <c r="UMK726" s="222"/>
      <c r="UML726" s="222"/>
      <c r="UMM726" s="222"/>
      <c r="UMN726" s="222"/>
      <c r="UMO726" s="222"/>
      <c r="UMP726" s="222"/>
      <c r="UMQ726" s="222"/>
      <c r="UMR726" s="222"/>
      <c r="UMS726" s="222"/>
      <c r="UMT726" s="222"/>
      <c r="UMU726" s="222"/>
      <c r="UMV726" s="222"/>
      <c r="UMW726" s="222"/>
      <c r="UMX726" s="222"/>
      <c r="UMY726" s="222"/>
      <c r="UMZ726" s="222"/>
      <c r="UNA726" s="222"/>
      <c r="UNB726" s="222"/>
      <c r="UNC726" s="222"/>
      <c r="UND726" s="222"/>
      <c r="UNE726" s="222"/>
      <c r="UNF726" s="222"/>
      <c r="UNG726" s="222"/>
      <c r="UNH726" s="222"/>
      <c r="UNI726" s="222"/>
      <c r="UNJ726" s="222"/>
      <c r="UNK726" s="222"/>
      <c r="UNL726" s="222"/>
      <c r="UNM726" s="222"/>
      <c r="UNN726" s="222"/>
      <c r="UNO726" s="222"/>
      <c r="UNP726" s="222"/>
      <c r="UNQ726" s="222"/>
      <c r="UNR726" s="222"/>
      <c r="UNS726" s="222"/>
      <c r="UNT726" s="222"/>
      <c r="UNU726" s="222"/>
      <c r="UNV726" s="222"/>
      <c r="UNW726" s="222"/>
      <c r="UNX726" s="222"/>
      <c r="UNY726" s="222"/>
      <c r="UNZ726" s="222"/>
      <c r="UOA726" s="222"/>
      <c r="UOB726" s="222"/>
      <c r="UOC726" s="222"/>
      <c r="UOD726" s="222"/>
      <c r="UOE726" s="222"/>
      <c r="UOF726" s="222"/>
      <c r="UOG726" s="222"/>
      <c r="UOH726" s="222"/>
      <c r="UOI726" s="222"/>
      <c r="UOJ726" s="222"/>
      <c r="UOK726" s="222"/>
      <c r="UOL726" s="222"/>
      <c r="UOM726" s="222"/>
      <c r="UON726" s="222"/>
      <c r="UOO726" s="222"/>
      <c r="UOP726" s="222"/>
      <c r="UOQ726" s="222"/>
      <c r="UOR726" s="222"/>
      <c r="UOS726" s="222"/>
      <c r="UOT726" s="222"/>
      <c r="UOU726" s="222"/>
      <c r="UOV726" s="222"/>
      <c r="UOW726" s="222"/>
      <c r="UOX726" s="222"/>
      <c r="UOY726" s="222"/>
      <c r="UOZ726" s="222"/>
      <c r="UPA726" s="222"/>
      <c r="UPB726" s="222"/>
      <c r="UPC726" s="222"/>
      <c r="UPD726" s="222"/>
      <c r="UPE726" s="222"/>
      <c r="UPF726" s="222"/>
      <c r="UPG726" s="222"/>
      <c r="UPH726" s="222"/>
      <c r="UPI726" s="222"/>
      <c r="UPJ726" s="222"/>
      <c r="UPK726" s="222"/>
      <c r="UPL726" s="222"/>
      <c r="UPM726" s="222"/>
      <c r="UPN726" s="222"/>
      <c r="UPO726" s="222"/>
      <c r="UPP726" s="222"/>
      <c r="UPQ726" s="222"/>
      <c r="UPR726" s="222"/>
      <c r="UPS726" s="222"/>
      <c r="UPT726" s="222"/>
      <c r="UPU726" s="222"/>
      <c r="UPV726" s="222"/>
      <c r="UPW726" s="222"/>
      <c r="UPX726" s="222"/>
      <c r="UPY726" s="222"/>
      <c r="UPZ726" s="222"/>
      <c r="UQA726" s="222"/>
      <c r="UQB726" s="222"/>
      <c r="UQC726" s="222"/>
      <c r="UQD726" s="222"/>
      <c r="UQE726" s="222"/>
      <c r="UQF726" s="222"/>
      <c r="UQG726" s="222"/>
      <c r="UQH726" s="222"/>
      <c r="UQI726" s="222"/>
      <c r="UQJ726" s="222"/>
      <c r="UQK726" s="222"/>
      <c r="UQL726" s="222"/>
      <c r="UQM726" s="222"/>
      <c r="UQN726" s="222"/>
      <c r="UQO726" s="222"/>
      <c r="UQP726" s="222"/>
      <c r="UQQ726" s="222"/>
      <c r="UQR726" s="222"/>
      <c r="UQS726" s="222"/>
      <c r="UQT726" s="222"/>
      <c r="UQU726" s="222"/>
      <c r="UQV726" s="222"/>
      <c r="UQW726" s="222"/>
      <c r="UQX726" s="222"/>
      <c r="UQY726" s="222"/>
      <c r="UQZ726" s="222"/>
      <c r="URA726" s="222"/>
      <c r="URB726" s="222"/>
      <c r="URC726" s="222"/>
      <c r="URD726" s="222"/>
      <c r="URE726" s="222"/>
      <c r="URF726" s="222"/>
      <c r="URG726" s="222"/>
      <c r="URH726" s="222"/>
      <c r="URI726" s="222"/>
      <c r="URJ726" s="222"/>
      <c r="URK726" s="222"/>
      <c r="URL726" s="222"/>
      <c r="URM726" s="222"/>
      <c r="URN726" s="222"/>
      <c r="URO726" s="222"/>
      <c r="URP726" s="222"/>
      <c r="URQ726" s="222"/>
      <c r="URR726" s="222"/>
      <c r="URS726" s="222"/>
      <c r="URT726" s="222"/>
      <c r="URU726" s="222"/>
      <c r="URV726" s="222"/>
      <c r="URW726" s="222"/>
      <c r="URX726" s="222"/>
      <c r="URY726" s="222"/>
      <c r="URZ726" s="222"/>
      <c r="USA726" s="222"/>
      <c r="USB726" s="222"/>
      <c r="USC726" s="222"/>
      <c r="USD726" s="222"/>
      <c r="USE726" s="222"/>
      <c r="USF726" s="222"/>
      <c r="USG726" s="222"/>
      <c r="USH726" s="222"/>
      <c r="USI726" s="222"/>
      <c r="USJ726" s="222"/>
      <c r="USK726" s="222"/>
      <c r="USL726" s="222"/>
      <c r="USM726" s="222"/>
      <c r="USN726" s="222"/>
      <c r="USO726" s="222"/>
      <c r="USP726" s="222"/>
      <c r="USQ726" s="222"/>
      <c r="USR726" s="222"/>
      <c r="USS726" s="222"/>
      <c r="UST726" s="222"/>
      <c r="USU726" s="222"/>
      <c r="USV726" s="222"/>
      <c r="USW726" s="222"/>
      <c r="USX726" s="222"/>
      <c r="USY726" s="222"/>
      <c r="USZ726" s="222"/>
      <c r="UTA726" s="222"/>
      <c r="UTB726" s="222"/>
      <c r="UTC726" s="222"/>
      <c r="UTD726" s="222"/>
      <c r="UTE726" s="222"/>
      <c r="UTF726" s="222"/>
      <c r="UTG726" s="222"/>
      <c r="UTH726" s="222"/>
      <c r="UTI726" s="222"/>
      <c r="UTJ726" s="222"/>
      <c r="UTK726" s="222"/>
      <c r="UTL726" s="222"/>
      <c r="UTM726" s="222"/>
      <c r="UTN726" s="222"/>
      <c r="UTO726" s="222"/>
      <c r="UTP726" s="222"/>
      <c r="UTQ726" s="222"/>
      <c r="UTR726" s="222"/>
      <c r="UTS726" s="222"/>
      <c r="UTT726" s="222"/>
      <c r="UTU726" s="222"/>
      <c r="UTV726" s="222"/>
      <c r="UTW726" s="222"/>
      <c r="UTX726" s="222"/>
      <c r="UTY726" s="222"/>
      <c r="UTZ726" s="222"/>
      <c r="UUA726" s="222"/>
      <c r="UUB726" s="222"/>
      <c r="UUC726" s="222"/>
      <c r="UUD726" s="222"/>
      <c r="UUE726" s="222"/>
      <c r="UUF726" s="222"/>
      <c r="UUG726" s="222"/>
      <c r="UUH726" s="222"/>
      <c r="UUI726" s="222"/>
      <c r="UUJ726" s="222"/>
      <c r="UUK726" s="222"/>
      <c r="UUL726" s="222"/>
      <c r="UUM726" s="222"/>
      <c r="UUN726" s="222"/>
      <c r="UUO726" s="222"/>
      <c r="UUP726" s="222"/>
      <c r="UUQ726" s="222"/>
      <c r="UUR726" s="222"/>
      <c r="UUS726" s="222"/>
      <c r="UUT726" s="222"/>
      <c r="UUU726" s="222"/>
      <c r="UUV726" s="222"/>
      <c r="UUW726" s="222"/>
      <c r="UUX726" s="222"/>
      <c r="UUY726" s="222"/>
      <c r="UUZ726" s="222"/>
      <c r="UVA726" s="222"/>
      <c r="UVB726" s="222"/>
      <c r="UVC726" s="222"/>
      <c r="UVD726" s="222"/>
      <c r="UVE726" s="222"/>
      <c r="UVF726" s="222"/>
      <c r="UVG726" s="222"/>
      <c r="UVH726" s="222"/>
      <c r="UVI726" s="222"/>
      <c r="UVJ726" s="222"/>
      <c r="UVK726" s="222"/>
      <c r="UVL726" s="222"/>
      <c r="UVM726" s="222"/>
      <c r="UVN726" s="222"/>
      <c r="UVO726" s="222"/>
      <c r="UVP726" s="222"/>
      <c r="UVQ726" s="222"/>
      <c r="UVR726" s="222"/>
      <c r="UVS726" s="222"/>
      <c r="UVT726" s="222"/>
      <c r="UVU726" s="222"/>
      <c r="UVV726" s="222"/>
      <c r="UVW726" s="222"/>
      <c r="UVX726" s="222"/>
      <c r="UVY726" s="222"/>
      <c r="UVZ726" s="222"/>
      <c r="UWA726" s="222"/>
      <c r="UWB726" s="222"/>
      <c r="UWC726" s="222"/>
      <c r="UWD726" s="222"/>
      <c r="UWE726" s="222"/>
      <c r="UWF726" s="222"/>
      <c r="UWG726" s="222"/>
      <c r="UWH726" s="222"/>
      <c r="UWI726" s="222"/>
      <c r="UWJ726" s="222"/>
      <c r="UWK726" s="222"/>
      <c r="UWL726" s="222"/>
      <c r="UWM726" s="222"/>
      <c r="UWN726" s="222"/>
      <c r="UWO726" s="222"/>
      <c r="UWP726" s="222"/>
      <c r="UWQ726" s="222"/>
      <c r="UWR726" s="222"/>
      <c r="UWS726" s="222"/>
      <c r="UWT726" s="222"/>
      <c r="UWU726" s="222"/>
      <c r="UWV726" s="222"/>
      <c r="UWW726" s="222"/>
      <c r="UWX726" s="222"/>
      <c r="UWY726" s="222"/>
      <c r="UWZ726" s="222"/>
      <c r="UXA726" s="222"/>
      <c r="UXB726" s="222"/>
      <c r="UXC726" s="222"/>
      <c r="UXD726" s="222"/>
      <c r="UXE726" s="222"/>
      <c r="UXF726" s="222"/>
      <c r="UXG726" s="222"/>
      <c r="UXH726" s="222"/>
      <c r="UXI726" s="222"/>
      <c r="UXJ726" s="222"/>
      <c r="UXK726" s="222"/>
      <c r="UXL726" s="222"/>
      <c r="UXM726" s="222"/>
      <c r="UXN726" s="222"/>
      <c r="UXO726" s="222"/>
      <c r="UXP726" s="222"/>
      <c r="UXQ726" s="222"/>
      <c r="UXR726" s="222"/>
      <c r="UXS726" s="222"/>
      <c r="UXT726" s="222"/>
      <c r="UXU726" s="222"/>
      <c r="UXV726" s="222"/>
      <c r="UXW726" s="222"/>
      <c r="UXX726" s="222"/>
      <c r="UXY726" s="222"/>
      <c r="UXZ726" s="222"/>
      <c r="UYA726" s="222"/>
      <c r="UYB726" s="222"/>
      <c r="UYC726" s="222"/>
      <c r="UYD726" s="222"/>
      <c r="UYE726" s="222"/>
      <c r="UYF726" s="222"/>
      <c r="UYG726" s="222"/>
      <c r="UYH726" s="222"/>
      <c r="UYI726" s="222"/>
      <c r="UYJ726" s="222"/>
      <c r="UYK726" s="222"/>
      <c r="UYL726" s="222"/>
      <c r="UYM726" s="222"/>
      <c r="UYN726" s="222"/>
      <c r="UYO726" s="222"/>
      <c r="UYP726" s="222"/>
      <c r="UYQ726" s="222"/>
      <c r="UYR726" s="222"/>
      <c r="UYS726" s="222"/>
      <c r="UYT726" s="222"/>
      <c r="UYU726" s="222"/>
      <c r="UYV726" s="222"/>
      <c r="UYW726" s="222"/>
      <c r="UYX726" s="222"/>
      <c r="UYY726" s="222"/>
      <c r="UYZ726" s="222"/>
      <c r="UZA726" s="222"/>
      <c r="UZB726" s="222"/>
      <c r="UZC726" s="222"/>
      <c r="UZD726" s="222"/>
      <c r="UZE726" s="222"/>
      <c r="UZF726" s="222"/>
      <c r="UZG726" s="222"/>
      <c r="UZH726" s="222"/>
      <c r="UZI726" s="222"/>
      <c r="UZJ726" s="222"/>
      <c r="UZK726" s="222"/>
      <c r="UZL726" s="222"/>
      <c r="UZM726" s="222"/>
      <c r="UZN726" s="222"/>
      <c r="UZO726" s="222"/>
      <c r="UZP726" s="222"/>
      <c r="UZQ726" s="222"/>
      <c r="UZR726" s="222"/>
      <c r="UZS726" s="222"/>
      <c r="UZT726" s="222"/>
      <c r="UZU726" s="222"/>
      <c r="UZV726" s="222"/>
      <c r="UZW726" s="222"/>
      <c r="UZX726" s="222"/>
      <c r="UZY726" s="222"/>
      <c r="UZZ726" s="222"/>
      <c r="VAA726" s="222"/>
      <c r="VAB726" s="222"/>
      <c r="VAC726" s="222"/>
      <c r="VAD726" s="222"/>
      <c r="VAE726" s="222"/>
      <c r="VAF726" s="222"/>
      <c r="VAG726" s="222"/>
      <c r="VAH726" s="222"/>
      <c r="VAI726" s="222"/>
      <c r="VAJ726" s="222"/>
      <c r="VAK726" s="222"/>
      <c r="VAL726" s="222"/>
      <c r="VAM726" s="222"/>
      <c r="VAN726" s="222"/>
      <c r="VAO726" s="222"/>
      <c r="VAP726" s="222"/>
      <c r="VAQ726" s="222"/>
      <c r="VAR726" s="222"/>
      <c r="VAS726" s="222"/>
      <c r="VAT726" s="222"/>
      <c r="VAU726" s="222"/>
      <c r="VAV726" s="222"/>
      <c r="VAW726" s="222"/>
      <c r="VAX726" s="222"/>
      <c r="VAY726" s="222"/>
      <c r="VAZ726" s="222"/>
      <c r="VBA726" s="222"/>
      <c r="VBB726" s="222"/>
      <c r="VBC726" s="222"/>
      <c r="VBD726" s="222"/>
      <c r="VBE726" s="222"/>
      <c r="VBF726" s="222"/>
      <c r="VBG726" s="222"/>
      <c r="VBH726" s="222"/>
      <c r="VBI726" s="222"/>
      <c r="VBJ726" s="222"/>
      <c r="VBK726" s="222"/>
      <c r="VBL726" s="222"/>
      <c r="VBM726" s="222"/>
      <c r="VBN726" s="222"/>
      <c r="VBO726" s="222"/>
      <c r="VBP726" s="222"/>
      <c r="VBQ726" s="222"/>
      <c r="VBR726" s="222"/>
      <c r="VBS726" s="222"/>
      <c r="VBT726" s="222"/>
      <c r="VBU726" s="222"/>
      <c r="VBV726" s="222"/>
      <c r="VBW726" s="222"/>
      <c r="VBX726" s="222"/>
      <c r="VBY726" s="222"/>
      <c r="VBZ726" s="222"/>
      <c r="VCA726" s="222"/>
      <c r="VCB726" s="222"/>
      <c r="VCC726" s="222"/>
      <c r="VCD726" s="222"/>
      <c r="VCE726" s="222"/>
      <c r="VCF726" s="222"/>
      <c r="VCG726" s="222"/>
      <c r="VCH726" s="222"/>
      <c r="VCI726" s="222"/>
      <c r="VCJ726" s="222"/>
      <c r="VCK726" s="222"/>
      <c r="VCL726" s="222"/>
      <c r="VCM726" s="222"/>
      <c r="VCN726" s="222"/>
      <c r="VCO726" s="222"/>
      <c r="VCP726" s="222"/>
      <c r="VCQ726" s="222"/>
      <c r="VCR726" s="222"/>
      <c r="VCS726" s="222"/>
      <c r="VCT726" s="222"/>
      <c r="VCU726" s="222"/>
      <c r="VCV726" s="222"/>
      <c r="VCW726" s="222"/>
      <c r="VCX726" s="222"/>
      <c r="VCY726" s="222"/>
      <c r="VCZ726" s="222"/>
      <c r="VDA726" s="222"/>
      <c r="VDB726" s="222"/>
      <c r="VDC726" s="222"/>
      <c r="VDD726" s="222"/>
      <c r="VDE726" s="222"/>
      <c r="VDF726" s="222"/>
      <c r="VDG726" s="222"/>
      <c r="VDH726" s="222"/>
      <c r="VDI726" s="222"/>
      <c r="VDJ726" s="222"/>
      <c r="VDK726" s="222"/>
      <c r="VDL726" s="222"/>
      <c r="VDM726" s="222"/>
      <c r="VDN726" s="222"/>
      <c r="VDO726" s="222"/>
      <c r="VDP726" s="222"/>
      <c r="VDQ726" s="222"/>
      <c r="VDR726" s="222"/>
      <c r="VDS726" s="222"/>
      <c r="VDT726" s="222"/>
      <c r="VDU726" s="222"/>
      <c r="VDV726" s="222"/>
      <c r="VDW726" s="222"/>
      <c r="VDX726" s="222"/>
      <c r="VDY726" s="222"/>
      <c r="VDZ726" s="222"/>
      <c r="VEA726" s="222"/>
      <c r="VEB726" s="222"/>
      <c r="VEC726" s="222"/>
      <c r="VED726" s="222"/>
      <c r="VEE726" s="222"/>
      <c r="VEF726" s="222"/>
      <c r="VEG726" s="222"/>
      <c r="VEH726" s="222"/>
      <c r="VEI726" s="222"/>
      <c r="VEJ726" s="222"/>
      <c r="VEK726" s="222"/>
      <c r="VEL726" s="222"/>
      <c r="VEM726" s="222"/>
      <c r="VEN726" s="222"/>
      <c r="VEO726" s="222"/>
      <c r="VEP726" s="222"/>
      <c r="VEQ726" s="222"/>
      <c r="VER726" s="222"/>
      <c r="VES726" s="222"/>
      <c r="VET726" s="222"/>
      <c r="VEU726" s="222"/>
      <c r="VEV726" s="222"/>
      <c r="VEW726" s="222"/>
      <c r="VEX726" s="222"/>
      <c r="VEY726" s="222"/>
      <c r="VEZ726" s="222"/>
      <c r="VFA726" s="222"/>
      <c r="VFB726" s="222"/>
      <c r="VFC726" s="222"/>
      <c r="VFD726" s="222"/>
      <c r="VFE726" s="222"/>
      <c r="VFF726" s="222"/>
      <c r="VFG726" s="222"/>
      <c r="VFH726" s="222"/>
      <c r="VFI726" s="222"/>
      <c r="VFJ726" s="222"/>
      <c r="VFK726" s="222"/>
      <c r="VFL726" s="222"/>
      <c r="VFM726" s="222"/>
      <c r="VFN726" s="222"/>
      <c r="VFO726" s="222"/>
      <c r="VFP726" s="222"/>
      <c r="VFQ726" s="222"/>
      <c r="VFR726" s="222"/>
      <c r="VFS726" s="222"/>
      <c r="VFT726" s="222"/>
      <c r="VFU726" s="222"/>
      <c r="VFV726" s="222"/>
      <c r="VFW726" s="222"/>
      <c r="VFX726" s="222"/>
      <c r="VFY726" s="222"/>
      <c r="VFZ726" s="222"/>
      <c r="VGA726" s="222"/>
      <c r="VGB726" s="222"/>
      <c r="VGC726" s="222"/>
      <c r="VGD726" s="222"/>
      <c r="VGE726" s="222"/>
      <c r="VGF726" s="222"/>
      <c r="VGG726" s="222"/>
      <c r="VGH726" s="222"/>
      <c r="VGI726" s="222"/>
      <c r="VGJ726" s="222"/>
      <c r="VGK726" s="222"/>
      <c r="VGL726" s="222"/>
      <c r="VGM726" s="222"/>
      <c r="VGN726" s="222"/>
      <c r="VGO726" s="222"/>
      <c r="VGP726" s="222"/>
      <c r="VGQ726" s="222"/>
      <c r="VGR726" s="222"/>
      <c r="VGS726" s="222"/>
      <c r="VGT726" s="222"/>
      <c r="VGU726" s="222"/>
      <c r="VGV726" s="222"/>
      <c r="VGW726" s="222"/>
      <c r="VGX726" s="222"/>
      <c r="VGY726" s="222"/>
      <c r="VGZ726" s="222"/>
      <c r="VHA726" s="222"/>
      <c r="VHB726" s="222"/>
      <c r="VHC726" s="222"/>
      <c r="VHD726" s="222"/>
      <c r="VHE726" s="222"/>
      <c r="VHF726" s="222"/>
      <c r="VHG726" s="222"/>
      <c r="VHH726" s="222"/>
      <c r="VHI726" s="222"/>
      <c r="VHJ726" s="222"/>
      <c r="VHK726" s="222"/>
      <c r="VHL726" s="222"/>
      <c r="VHM726" s="222"/>
      <c r="VHN726" s="222"/>
      <c r="VHO726" s="222"/>
      <c r="VHP726" s="222"/>
      <c r="VHQ726" s="222"/>
      <c r="VHR726" s="222"/>
      <c r="VHS726" s="222"/>
      <c r="VHT726" s="222"/>
      <c r="VHU726" s="222"/>
      <c r="VHV726" s="222"/>
      <c r="VHW726" s="222"/>
      <c r="VHX726" s="222"/>
      <c r="VHY726" s="222"/>
      <c r="VHZ726" s="222"/>
      <c r="VIA726" s="222"/>
      <c r="VIB726" s="222"/>
      <c r="VIC726" s="222"/>
      <c r="VID726" s="222"/>
      <c r="VIE726" s="222"/>
      <c r="VIF726" s="222"/>
      <c r="VIG726" s="222"/>
      <c r="VIH726" s="222"/>
      <c r="VII726" s="222"/>
      <c r="VIJ726" s="222"/>
      <c r="VIK726" s="222"/>
      <c r="VIL726" s="222"/>
      <c r="VIM726" s="222"/>
      <c r="VIN726" s="222"/>
      <c r="VIO726" s="222"/>
      <c r="VIP726" s="222"/>
      <c r="VIQ726" s="222"/>
      <c r="VIR726" s="222"/>
      <c r="VIS726" s="222"/>
      <c r="VIT726" s="222"/>
      <c r="VIU726" s="222"/>
      <c r="VIV726" s="222"/>
      <c r="VIW726" s="222"/>
      <c r="VIX726" s="222"/>
      <c r="VIY726" s="222"/>
      <c r="VIZ726" s="222"/>
      <c r="VJA726" s="222"/>
      <c r="VJB726" s="222"/>
      <c r="VJC726" s="222"/>
      <c r="VJD726" s="222"/>
      <c r="VJE726" s="222"/>
      <c r="VJF726" s="222"/>
      <c r="VJG726" s="222"/>
      <c r="VJH726" s="222"/>
      <c r="VJI726" s="222"/>
      <c r="VJJ726" s="222"/>
      <c r="VJK726" s="222"/>
      <c r="VJL726" s="222"/>
      <c r="VJM726" s="222"/>
      <c r="VJN726" s="222"/>
      <c r="VJO726" s="222"/>
      <c r="VJP726" s="222"/>
      <c r="VJQ726" s="222"/>
      <c r="VJR726" s="222"/>
      <c r="VJS726" s="222"/>
      <c r="VJT726" s="222"/>
      <c r="VJU726" s="222"/>
      <c r="VJV726" s="222"/>
      <c r="VJW726" s="222"/>
      <c r="VJX726" s="222"/>
      <c r="VJY726" s="222"/>
      <c r="VJZ726" s="222"/>
      <c r="VKA726" s="222"/>
      <c r="VKB726" s="222"/>
      <c r="VKC726" s="222"/>
      <c r="VKD726" s="222"/>
      <c r="VKE726" s="222"/>
      <c r="VKF726" s="222"/>
      <c r="VKG726" s="222"/>
      <c r="VKH726" s="222"/>
      <c r="VKI726" s="222"/>
      <c r="VKJ726" s="222"/>
      <c r="VKK726" s="222"/>
      <c r="VKL726" s="222"/>
      <c r="VKM726" s="222"/>
      <c r="VKN726" s="222"/>
      <c r="VKO726" s="222"/>
      <c r="VKP726" s="222"/>
      <c r="VKQ726" s="222"/>
      <c r="VKR726" s="222"/>
      <c r="VKS726" s="222"/>
      <c r="VKT726" s="222"/>
      <c r="VKU726" s="222"/>
      <c r="VKV726" s="222"/>
      <c r="VKW726" s="222"/>
      <c r="VKX726" s="222"/>
      <c r="VKY726" s="222"/>
      <c r="VKZ726" s="222"/>
      <c r="VLA726" s="222"/>
      <c r="VLB726" s="222"/>
      <c r="VLC726" s="222"/>
      <c r="VLD726" s="222"/>
      <c r="VLE726" s="222"/>
      <c r="VLF726" s="222"/>
      <c r="VLG726" s="222"/>
      <c r="VLH726" s="222"/>
      <c r="VLI726" s="222"/>
      <c r="VLJ726" s="222"/>
      <c r="VLK726" s="222"/>
      <c r="VLL726" s="222"/>
      <c r="VLM726" s="222"/>
      <c r="VLN726" s="222"/>
      <c r="VLO726" s="222"/>
      <c r="VLP726" s="222"/>
      <c r="VLQ726" s="222"/>
      <c r="VLR726" s="222"/>
      <c r="VLS726" s="222"/>
      <c r="VLT726" s="222"/>
      <c r="VLU726" s="222"/>
      <c r="VLV726" s="222"/>
      <c r="VLW726" s="222"/>
      <c r="VLX726" s="222"/>
      <c r="VLY726" s="222"/>
      <c r="VLZ726" s="222"/>
      <c r="VMA726" s="222"/>
      <c r="VMB726" s="222"/>
      <c r="VMC726" s="222"/>
      <c r="VMD726" s="222"/>
      <c r="VME726" s="222"/>
      <c r="VMF726" s="222"/>
      <c r="VMG726" s="222"/>
      <c r="VMH726" s="222"/>
      <c r="VMI726" s="222"/>
      <c r="VMJ726" s="222"/>
      <c r="VMK726" s="222"/>
      <c r="VML726" s="222"/>
      <c r="VMM726" s="222"/>
      <c r="VMN726" s="222"/>
      <c r="VMO726" s="222"/>
      <c r="VMP726" s="222"/>
      <c r="VMQ726" s="222"/>
      <c r="VMR726" s="222"/>
      <c r="VMS726" s="222"/>
      <c r="VMT726" s="222"/>
      <c r="VMU726" s="222"/>
      <c r="VMV726" s="222"/>
      <c r="VMW726" s="222"/>
      <c r="VMX726" s="222"/>
      <c r="VMY726" s="222"/>
      <c r="VMZ726" s="222"/>
      <c r="VNA726" s="222"/>
      <c r="VNB726" s="222"/>
      <c r="VNC726" s="222"/>
      <c r="VND726" s="222"/>
      <c r="VNE726" s="222"/>
      <c r="VNF726" s="222"/>
      <c r="VNG726" s="222"/>
      <c r="VNH726" s="222"/>
      <c r="VNI726" s="222"/>
      <c r="VNJ726" s="222"/>
      <c r="VNK726" s="222"/>
      <c r="VNL726" s="222"/>
      <c r="VNM726" s="222"/>
      <c r="VNN726" s="222"/>
      <c r="VNO726" s="222"/>
      <c r="VNP726" s="222"/>
      <c r="VNQ726" s="222"/>
      <c r="VNR726" s="222"/>
      <c r="VNS726" s="222"/>
      <c r="VNT726" s="222"/>
      <c r="VNU726" s="222"/>
      <c r="VNV726" s="222"/>
      <c r="VNW726" s="222"/>
      <c r="VNX726" s="222"/>
      <c r="VNY726" s="222"/>
      <c r="VNZ726" s="222"/>
      <c r="VOA726" s="222"/>
      <c r="VOB726" s="222"/>
      <c r="VOC726" s="222"/>
      <c r="VOD726" s="222"/>
      <c r="VOE726" s="222"/>
      <c r="VOF726" s="222"/>
      <c r="VOG726" s="222"/>
      <c r="VOH726" s="222"/>
      <c r="VOI726" s="222"/>
      <c r="VOJ726" s="222"/>
      <c r="VOK726" s="222"/>
      <c r="VOL726" s="222"/>
      <c r="VOM726" s="222"/>
      <c r="VON726" s="222"/>
      <c r="VOO726" s="222"/>
      <c r="VOP726" s="222"/>
      <c r="VOQ726" s="222"/>
      <c r="VOR726" s="222"/>
      <c r="VOS726" s="222"/>
      <c r="VOT726" s="222"/>
      <c r="VOU726" s="222"/>
      <c r="VOV726" s="222"/>
      <c r="VOW726" s="222"/>
      <c r="VOX726" s="222"/>
      <c r="VOY726" s="222"/>
      <c r="VOZ726" s="222"/>
      <c r="VPA726" s="222"/>
      <c r="VPB726" s="222"/>
      <c r="VPC726" s="222"/>
      <c r="VPD726" s="222"/>
      <c r="VPE726" s="222"/>
      <c r="VPF726" s="222"/>
      <c r="VPG726" s="222"/>
      <c r="VPH726" s="222"/>
      <c r="VPI726" s="222"/>
      <c r="VPJ726" s="222"/>
      <c r="VPK726" s="222"/>
      <c r="VPL726" s="222"/>
      <c r="VPM726" s="222"/>
      <c r="VPN726" s="222"/>
      <c r="VPO726" s="222"/>
      <c r="VPP726" s="222"/>
      <c r="VPQ726" s="222"/>
      <c r="VPR726" s="222"/>
      <c r="VPS726" s="222"/>
      <c r="VPT726" s="222"/>
      <c r="VPU726" s="222"/>
      <c r="VPV726" s="222"/>
      <c r="VPW726" s="222"/>
      <c r="VPX726" s="222"/>
      <c r="VPY726" s="222"/>
      <c r="VPZ726" s="222"/>
      <c r="VQA726" s="222"/>
      <c r="VQB726" s="222"/>
      <c r="VQC726" s="222"/>
      <c r="VQD726" s="222"/>
      <c r="VQE726" s="222"/>
      <c r="VQF726" s="222"/>
      <c r="VQG726" s="222"/>
      <c r="VQH726" s="222"/>
      <c r="VQI726" s="222"/>
      <c r="VQJ726" s="222"/>
      <c r="VQK726" s="222"/>
      <c r="VQL726" s="222"/>
      <c r="VQM726" s="222"/>
      <c r="VQN726" s="222"/>
      <c r="VQO726" s="222"/>
      <c r="VQP726" s="222"/>
      <c r="VQQ726" s="222"/>
      <c r="VQR726" s="222"/>
      <c r="VQS726" s="222"/>
      <c r="VQT726" s="222"/>
      <c r="VQU726" s="222"/>
      <c r="VQV726" s="222"/>
      <c r="VQW726" s="222"/>
      <c r="VQX726" s="222"/>
      <c r="VQY726" s="222"/>
      <c r="VQZ726" s="222"/>
      <c r="VRA726" s="222"/>
      <c r="VRB726" s="222"/>
      <c r="VRC726" s="222"/>
      <c r="VRD726" s="222"/>
      <c r="VRE726" s="222"/>
      <c r="VRF726" s="222"/>
      <c r="VRG726" s="222"/>
      <c r="VRH726" s="222"/>
      <c r="VRI726" s="222"/>
      <c r="VRJ726" s="222"/>
      <c r="VRK726" s="222"/>
      <c r="VRL726" s="222"/>
      <c r="VRM726" s="222"/>
      <c r="VRN726" s="222"/>
      <c r="VRO726" s="222"/>
      <c r="VRP726" s="222"/>
      <c r="VRQ726" s="222"/>
      <c r="VRR726" s="222"/>
      <c r="VRS726" s="222"/>
      <c r="VRT726" s="222"/>
      <c r="VRU726" s="222"/>
      <c r="VRV726" s="222"/>
      <c r="VRW726" s="222"/>
      <c r="VRX726" s="222"/>
      <c r="VRY726" s="222"/>
      <c r="VRZ726" s="222"/>
      <c r="VSA726" s="222"/>
      <c r="VSB726" s="222"/>
      <c r="VSC726" s="222"/>
      <c r="VSD726" s="222"/>
      <c r="VSE726" s="222"/>
      <c r="VSF726" s="222"/>
      <c r="VSG726" s="222"/>
      <c r="VSH726" s="222"/>
      <c r="VSI726" s="222"/>
      <c r="VSJ726" s="222"/>
      <c r="VSK726" s="222"/>
      <c r="VSL726" s="222"/>
      <c r="VSM726" s="222"/>
      <c r="VSN726" s="222"/>
      <c r="VSO726" s="222"/>
      <c r="VSP726" s="222"/>
      <c r="VSQ726" s="222"/>
      <c r="VSR726" s="222"/>
      <c r="VSS726" s="222"/>
      <c r="VST726" s="222"/>
      <c r="VSU726" s="222"/>
      <c r="VSV726" s="222"/>
      <c r="VSW726" s="222"/>
      <c r="VSX726" s="222"/>
      <c r="VSY726" s="222"/>
      <c r="VSZ726" s="222"/>
      <c r="VTA726" s="222"/>
      <c r="VTB726" s="222"/>
      <c r="VTC726" s="222"/>
      <c r="VTD726" s="222"/>
      <c r="VTE726" s="222"/>
      <c r="VTF726" s="222"/>
      <c r="VTG726" s="222"/>
      <c r="VTH726" s="222"/>
      <c r="VTI726" s="222"/>
      <c r="VTJ726" s="222"/>
      <c r="VTK726" s="222"/>
      <c r="VTL726" s="222"/>
      <c r="VTM726" s="222"/>
      <c r="VTN726" s="222"/>
      <c r="VTO726" s="222"/>
      <c r="VTP726" s="222"/>
      <c r="VTQ726" s="222"/>
      <c r="VTR726" s="222"/>
      <c r="VTS726" s="222"/>
      <c r="VTT726" s="222"/>
      <c r="VTU726" s="222"/>
      <c r="VTV726" s="222"/>
      <c r="VTW726" s="222"/>
      <c r="VTX726" s="222"/>
      <c r="VTY726" s="222"/>
      <c r="VTZ726" s="222"/>
      <c r="VUA726" s="222"/>
      <c r="VUB726" s="222"/>
      <c r="VUC726" s="222"/>
      <c r="VUD726" s="222"/>
      <c r="VUE726" s="222"/>
      <c r="VUF726" s="222"/>
      <c r="VUG726" s="222"/>
      <c r="VUH726" s="222"/>
      <c r="VUI726" s="222"/>
      <c r="VUJ726" s="222"/>
      <c r="VUK726" s="222"/>
      <c r="VUL726" s="222"/>
      <c r="VUM726" s="222"/>
      <c r="VUN726" s="222"/>
      <c r="VUO726" s="222"/>
      <c r="VUP726" s="222"/>
      <c r="VUQ726" s="222"/>
      <c r="VUR726" s="222"/>
      <c r="VUS726" s="222"/>
      <c r="VUT726" s="222"/>
      <c r="VUU726" s="222"/>
      <c r="VUV726" s="222"/>
      <c r="VUW726" s="222"/>
      <c r="VUX726" s="222"/>
      <c r="VUY726" s="222"/>
      <c r="VUZ726" s="222"/>
      <c r="VVA726" s="222"/>
      <c r="VVB726" s="222"/>
      <c r="VVC726" s="222"/>
      <c r="VVD726" s="222"/>
      <c r="VVE726" s="222"/>
      <c r="VVF726" s="222"/>
      <c r="VVG726" s="222"/>
      <c r="VVH726" s="222"/>
      <c r="VVI726" s="222"/>
      <c r="VVJ726" s="222"/>
      <c r="VVK726" s="222"/>
      <c r="VVL726" s="222"/>
      <c r="VVM726" s="222"/>
      <c r="VVN726" s="222"/>
      <c r="VVO726" s="222"/>
      <c r="VVP726" s="222"/>
      <c r="VVQ726" s="222"/>
      <c r="VVR726" s="222"/>
      <c r="VVS726" s="222"/>
      <c r="VVT726" s="222"/>
      <c r="VVU726" s="222"/>
      <c r="VVV726" s="222"/>
      <c r="VVW726" s="222"/>
      <c r="VVX726" s="222"/>
      <c r="VVY726" s="222"/>
      <c r="VVZ726" s="222"/>
      <c r="VWA726" s="222"/>
      <c r="VWB726" s="222"/>
      <c r="VWC726" s="222"/>
      <c r="VWD726" s="222"/>
      <c r="VWE726" s="222"/>
      <c r="VWF726" s="222"/>
      <c r="VWG726" s="222"/>
      <c r="VWH726" s="222"/>
      <c r="VWI726" s="222"/>
      <c r="VWJ726" s="222"/>
      <c r="VWK726" s="222"/>
      <c r="VWL726" s="222"/>
      <c r="VWM726" s="222"/>
      <c r="VWN726" s="222"/>
      <c r="VWO726" s="222"/>
      <c r="VWP726" s="222"/>
      <c r="VWQ726" s="222"/>
      <c r="VWR726" s="222"/>
      <c r="VWS726" s="222"/>
      <c r="VWT726" s="222"/>
      <c r="VWU726" s="222"/>
      <c r="VWV726" s="222"/>
      <c r="VWW726" s="222"/>
      <c r="VWX726" s="222"/>
      <c r="VWY726" s="222"/>
      <c r="VWZ726" s="222"/>
      <c r="VXA726" s="222"/>
      <c r="VXB726" s="222"/>
      <c r="VXC726" s="222"/>
      <c r="VXD726" s="222"/>
      <c r="VXE726" s="222"/>
      <c r="VXF726" s="222"/>
      <c r="VXG726" s="222"/>
      <c r="VXH726" s="222"/>
      <c r="VXI726" s="222"/>
      <c r="VXJ726" s="222"/>
      <c r="VXK726" s="222"/>
      <c r="VXL726" s="222"/>
      <c r="VXM726" s="222"/>
      <c r="VXN726" s="222"/>
      <c r="VXO726" s="222"/>
      <c r="VXP726" s="222"/>
      <c r="VXQ726" s="222"/>
      <c r="VXR726" s="222"/>
      <c r="VXS726" s="222"/>
      <c r="VXT726" s="222"/>
      <c r="VXU726" s="222"/>
      <c r="VXV726" s="222"/>
      <c r="VXW726" s="222"/>
      <c r="VXX726" s="222"/>
      <c r="VXY726" s="222"/>
      <c r="VXZ726" s="222"/>
      <c r="VYA726" s="222"/>
      <c r="VYB726" s="222"/>
      <c r="VYC726" s="222"/>
      <c r="VYD726" s="222"/>
      <c r="VYE726" s="222"/>
      <c r="VYF726" s="222"/>
      <c r="VYG726" s="222"/>
      <c r="VYH726" s="222"/>
      <c r="VYI726" s="222"/>
      <c r="VYJ726" s="222"/>
      <c r="VYK726" s="222"/>
      <c r="VYL726" s="222"/>
      <c r="VYM726" s="222"/>
      <c r="VYN726" s="222"/>
      <c r="VYO726" s="222"/>
      <c r="VYP726" s="222"/>
      <c r="VYQ726" s="222"/>
      <c r="VYR726" s="222"/>
      <c r="VYS726" s="222"/>
      <c r="VYT726" s="222"/>
      <c r="VYU726" s="222"/>
      <c r="VYV726" s="222"/>
      <c r="VYW726" s="222"/>
      <c r="VYX726" s="222"/>
      <c r="VYY726" s="222"/>
      <c r="VYZ726" s="222"/>
      <c r="VZA726" s="222"/>
      <c r="VZB726" s="222"/>
      <c r="VZC726" s="222"/>
      <c r="VZD726" s="222"/>
      <c r="VZE726" s="222"/>
      <c r="VZF726" s="222"/>
      <c r="VZG726" s="222"/>
      <c r="VZH726" s="222"/>
      <c r="VZI726" s="222"/>
      <c r="VZJ726" s="222"/>
      <c r="VZK726" s="222"/>
      <c r="VZL726" s="222"/>
      <c r="VZM726" s="222"/>
      <c r="VZN726" s="222"/>
      <c r="VZO726" s="222"/>
      <c r="VZP726" s="222"/>
      <c r="VZQ726" s="222"/>
      <c r="VZR726" s="222"/>
      <c r="VZS726" s="222"/>
      <c r="VZT726" s="222"/>
      <c r="VZU726" s="222"/>
      <c r="VZV726" s="222"/>
      <c r="VZW726" s="222"/>
      <c r="VZX726" s="222"/>
      <c r="VZY726" s="222"/>
      <c r="VZZ726" s="222"/>
      <c r="WAA726" s="222"/>
      <c r="WAB726" s="222"/>
      <c r="WAC726" s="222"/>
      <c r="WAD726" s="222"/>
      <c r="WAE726" s="222"/>
      <c r="WAF726" s="222"/>
      <c r="WAG726" s="222"/>
      <c r="WAH726" s="222"/>
      <c r="WAI726" s="222"/>
      <c r="WAJ726" s="222"/>
      <c r="WAK726" s="222"/>
      <c r="WAL726" s="222"/>
      <c r="WAM726" s="222"/>
      <c r="WAN726" s="222"/>
      <c r="WAO726" s="222"/>
      <c r="WAP726" s="222"/>
      <c r="WAQ726" s="222"/>
      <c r="WAR726" s="222"/>
      <c r="WAS726" s="222"/>
      <c r="WAT726" s="222"/>
      <c r="WAU726" s="222"/>
      <c r="WAV726" s="222"/>
      <c r="WAW726" s="222"/>
      <c r="WAX726" s="222"/>
      <c r="WAY726" s="222"/>
      <c r="WAZ726" s="222"/>
      <c r="WBA726" s="222"/>
      <c r="WBB726" s="222"/>
      <c r="WBC726" s="222"/>
      <c r="WBD726" s="222"/>
      <c r="WBE726" s="222"/>
      <c r="WBF726" s="222"/>
      <c r="WBG726" s="222"/>
      <c r="WBH726" s="222"/>
      <c r="WBI726" s="222"/>
      <c r="WBJ726" s="222"/>
      <c r="WBK726" s="222"/>
      <c r="WBL726" s="222"/>
      <c r="WBM726" s="222"/>
      <c r="WBN726" s="222"/>
      <c r="WBO726" s="222"/>
      <c r="WBP726" s="222"/>
      <c r="WBQ726" s="222"/>
      <c r="WBR726" s="222"/>
      <c r="WBS726" s="222"/>
      <c r="WBT726" s="222"/>
      <c r="WBU726" s="222"/>
      <c r="WBV726" s="222"/>
      <c r="WBW726" s="222"/>
      <c r="WBX726" s="222"/>
      <c r="WBY726" s="222"/>
      <c r="WBZ726" s="222"/>
      <c r="WCA726" s="222"/>
      <c r="WCB726" s="222"/>
      <c r="WCC726" s="222"/>
      <c r="WCD726" s="222"/>
      <c r="WCE726" s="222"/>
      <c r="WCF726" s="222"/>
      <c r="WCG726" s="222"/>
      <c r="WCH726" s="222"/>
      <c r="WCI726" s="222"/>
      <c r="WCJ726" s="222"/>
      <c r="WCK726" s="222"/>
      <c r="WCL726" s="222"/>
      <c r="WCM726" s="222"/>
      <c r="WCN726" s="222"/>
      <c r="WCO726" s="222"/>
      <c r="WCP726" s="222"/>
      <c r="WCQ726" s="222"/>
      <c r="WCR726" s="222"/>
      <c r="WCS726" s="222"/>
      <c r="WCT726" s="222"/>
      <c r="WCU726" s="222"/>
      <c r="WCV726" s="222"/>
      <c r="WCW726" s="222"/>
      <c r="WCX726" s="222"/>
      <c r="WCY726" s="222"/>
      <c r="WCZ726" s="222"/>
      <c r="WDA726" s="222"/>
      <c r="WDB726" s="222"/>
      <c r="WDC726" s="222"/>
      <c r="WDD726" s="222"/>
      <c r="WDE726" s="222"/>
      <c r="WDF726" s="222"/>
      <c r="WDG726" s="222"/>
      <c r="WDH726" s="222"/>
      <c r="WDI726" s="222"/>
      <c r="WDJ726" s="222"/>
      <c r="WDK726" s="222"/>
      <c r="WDL726" s="222"/>
      <c r="WDM726" s="222"/>
      <c r="WDN726" s="222"/>
      <c r="WDO726" s="222"/>
      <c r="WDP726" s="222"/>
      <c r="WDQ726" s="222"/>
      <c r="WDR726" s="222"/>
      <c r="WDS726" s="222"/>
      <c r="WDT726" s="222"/>
      <c r="WDU726" s="222"/>
      <c r="WDV726" s="222"/>
      <c r="WDW726" s="222"/>
      <c r="WDX726" s="222"/>
      <c r="WDY726" s="222"/>
      <c r="WDZ726" s="222"/>
      <c r="WEA726" s="222"/>
      <c r="WEB726" s="222"/>
      <c r="WEC726" s="222"/>
      <c r="WED726" s="222"/>
      <c r="WEE726" s="222"/>
      <c r="WEF726" s="222"/>
      <c r="WEG726" s="222"/>
      <c r="WEH726" s="222"/>
      <c r="WEI726" s="222"/>
      <c r="WEJ726" s="222"/>
      <c r="WEK726" s="222"/>
      <c r="WEL726" s="222"/>
      <c r="WEM726" s="222"/>
      <c r="WEN726" s="222"/>
      <c r="WEO726" s="222"/>
      <c r="WEP726" s="222"/>
      <c r="WEQ726" s="222"/>
      <c r="WER726" s="222"/>
      <c r="WES726" s="222"/>
      <c r="WET726" s="222"/>
      <c r="WEU726" s="222"/>
      <c r="WEV726" s="222"/>
      <c r="WEW726" s="222"/>
      <c r="WEX726" s="222"/>
      <c r="WEY726" s="222"/>
      <c r="WEZ726" s="222"/>
      <c r="WFA726" s="222"/>
      <c r="WFB726" s="222"/>
      <c r="WFC726" s="222"/>
      <c r="WFD726" s="222"/>
      <c r="WFE726" s="222"/>
      <c r="WFF726" s="222"/>
      <c r="WFG726" s="222"/>
      <c r="WFH726" s="222"/>
      <c r="WFI726" s="222"/>
      <c r="WFJ726" s="222"/>
      <c r="WFK726" s="222"/>
      <c r="WFL726" s="222"/>
      <c r="WFM726" s="222"/>
      <c r="WFN726" s="222"/>
      <c r="WFO726" s="222"/>
      <c r="WFP726" s="222"/>
      <c r="WFQ726" s="222"/>
      <c r="WFR726" s="222"/>
      <c r="WFS726" s="222"/>
      <c r="WFT726" s="222"/>
      <c r="WFU726" s="222"/>
      <c r="WFV726" s="222"/>
      <c r="WFW726" s="222"/>
      <c r="WFX726" s="222"/>
      <c r="WFY726" s="222"/>
      <c r="WFZ726" s="222"/>
      <c r="WGA726" s="222"/>
      <c r="WGB726" s="222"/>
      <c r="WGC726" s="222"/>
      <c r="WGD726" s="222"/>
      <c r="WGE726" s="222"/>
      <c r="WGF726" s="222"/>
      <c r="WGG726" s="222"/>
      <c r="WGH726" s="222"/>
      <c r="WGI726" s="222"/>
      <c r="WGJ726" s="222"/>
      <c r="WGK726" s="222"/>
      <c r="WGL726" s="222"/>
      <c r="WGM726" s="222"/>
      <c r="WGN726" s="222"/>
      <c r="WGO726" s="222"/>
      <c r="WGP726" s="222"/>
      <c r="WGQ726" s="222"/>
      <c r="WGR726" s="222"/>
      <c r="WGS726" s="222"/>
      <c r="WGT726" s="222"/>
      <c r="WGU726" s="222"/>
      <c r="WGV726" s="222"/>
      <c r="WGW726" s="222"/>
      <c r="WGX726" s="222"/>
      <c r="WGY726" s="222"/>
      <c r="WGZ726" s="222"/>
      <c r="WHA726" s="222"/>
      <c r="WHB726" s="222"/>
      <c r="WHC726" s="222"/>
      <c r="WHD726" s="222"/>
      <c r="WHE726" s="222"/>
      <c r="WHF726" s="222"/>
      <c r="WHG726" s="222"/>
      <c r="WHH726" s="222"/>
      <c r="WHI726" s="222"/>
      <c r="WHJ726" s="222"/>
      <c r="WHK726" s="222"/>
      <c r="WHL726" s="222"/>
      <c r="WHM726" s="222"/>
      <c r="WHN726" s="222"/>
      <c r="WHO726" s="222"/>
      <c r="WHP726" s="222"/>
      <c r="WHQ726" s="222"/>
      <c r="WHR726" s="222"/>
      <c r="WHS726" s="222"/>
      <c r="WHT726" s="222"/>
      <c r="WHU726" s="222"/>
      <c r="WHV726" s="222"/>
      <c r="WHW726" s="222"/>
      <c r="WHX726" s="222"/>
      <c r="WHY726" s="222"/>
      <c r="WHZ726" s="222"/>
      <c r="WIA726" s="222"/>
      <c r="WIB726" s="222"/>
      <c r="WIC726" s="222"/>
      <c r="WID726" s="222"/>
      <c r="WIE726" s="222"/>
      <c r="WIF726" s="222"/>
      <c r="WIG726" s="222"/>
      <c r="WIH726" s="222"/>
      <c r="WII726" s="222"/>
      <c r="WIJ726" s="222"/>
      <c r="WIK726" s="222"/>
      <c r="WIL726" s="222"/>
      <c r="WIM726" s="222"/>
      <c r="WIN726" s="222"/>
      <c r="WIO726" s="222"/>
      <c r="WIP726" s="222"/>
      <c r="WIQ726" s="222"/>
      <c r="WIR726" s="222"/>
      <c r="WIS726" s="222"/>
      <c r="WIT726" s="222"/>
      <c r="WIU726" s="222"/>
      <c r="WIV726" s="222"/>
      <c r="WIW726" s="222"/>
      <c r="WIX726" s="222"/>
      <c r="WIY726" s="222"/>
      <c r="WIZ726" s="222"/>
      <c r="WJA726" s="222"/>
      <c r="WJB726" s="222"/>
      <c r="WJC726" s="222"/>
      <c r="WJD726" s="222"/>
      <c r="WJE726" s="222"/>
      <c r="WJF726" s="222"/>
      <c r="WJG726" s="222"/>
      <c r="WJH726" s="222"/>
      <c r="WJI726" s="222"/>
      <c r="WJJ726" s="222"/>
      <c r="WJK726" s="222"/>
      <c r="WJL726" s="222"/>
      <c r="WJM726" s="222"/>
      <c r="WJN726" s="222"/>
      <c r="WJO726" s="222"/>
      <c r="WJP726" s="222"/>
      <c r="WJQ726" s="222"/>
      <c r="WJR726" s="222"/>
      <c r="WJS726" s="222"/>
      <c r="WJT726" s="222"/>
      <c r="WJU726" s="222"/>
      <c r="WJV726" s="222"/>
      <c r="WJW726" s="222"/>
      <c r="WJX726" s="222"/>
      <c r="WJY726" s="222"/>
      <c r="WJZ726" s="222"/>
      <c r="WKA726" s="222"/>
      <c r="WKB726" s="222"/>
      <c r="WKC726" s="222"/>
      <c r="WKD726" s="222"/>
      <c r="WKE726" s="222"/>
      <c r="WKF726" s="222"/>
      <c r="WKG726" s="222"/>
      <c r="WKH726" s="222"/>
      <c r="WKI726" s="222"/>
      <c r="WKJ726" s="222"/>
      <c r="WKK726" s="222"/>
      <c r="WKL726" s="222"/>
      <c r="WKM726" s="222"/>
      <c r="WKN726" s="222"/>
      <c r="WKO726" s="222"/>
      <c r="WKP726" s="222"/>
      <c r="WKQ726" s="222"/>
      <c r="WKR726" s="222"/>
      <c r="WKS726" s="222"/>
      <c r="WKT726" s="222"/>
      <c r="WKU726" s="222"/>
      <c r="WKV726" s="222"/>
      <c r="WKW726" s="222"/>
      <c r="WKX726" s="222"/>
      <c r="WKY726" s="222"/>
      <c r="WKZ726" s="222"/>
      <c r="WLA726" s="222"/>
      <c r="WLB726" s="222"/>
      <c r="WLC726" s="222"/>
      <c r="WLD726" s="222"/>
      <c r="WLE726" s="222"/>
      <c r="WLF726" s="222"/>
      <c r="WLG726" s="222"/>
      <c r="WLH726" s="222"/>
      <c r="WLI726" s="222"/>
      <c r="WLJ726" s="222"/>
      <c r="WLK726" s="222"/>
      <c r="WLL726" s="222"/>
      <c r="WLM726" s="222"/>
      <c r="WLN726" s="222"/>
      <c r="WLO726" s="222"/>
      <c r="WLP726" s="222"/>
      <c r="WLQ726" s="222"/>
      <c r="WLR726" s="222"/>
      <c r="WLS726" s="222"/>
      <c r="WLT726" s="222"/>
      <c r="WLU726" s="222"/>
      <c r="WLV726" s="222"/>
      <c r="WLW726" s="222"/>
      <c r="WLX726" s="222"/>
      <c r="WLY726" s="222"/>
      <c r="WLZ726" s="222"/>
      <c r="WMA726" s="222"/>
      <c r="WMB726" s="222"/>
      <c r="WMC726" s="222"/>
      <c r="WMD726" s="222"/>
      <c r="WME726" s="222"/>
      <c r="WMF726" s="222"/>
      <c r="WMG726" s="222"/>
      <c r="WMH726" s="222"/>
      <c r="WMI726" s="222"/>
      <c r="WMJ726" s="222"/>
      <c r="WMK726" s="222"/>
      <c r="WML726" s="222"/>
      <c r="WMM726" s="222"/>
      <c r="WMN726" s="222"/>
      <c r="WMO726" s="222"/>
      <c r="WMP726" s="222"/>
      <c r="WMQ726" s="222"/>
      <c r="WMR726" s="222"/>
      <c r="WMS726" s="222"/>
      <c r="WMT726" s="222"/>
      <c r="WMU726" s="222"/>
      <c r="WMV726" s="222"/>
      <c r="WMW726" s="222"/>
      <c r="WMX726" s="222"/>
      <c r="WMY726" s="222"/>
      <c r="WMZ726" s="222"/>
      <c r="WNA726" s="222"/>
      <c r="WNB726" s="222"/>
      <c r="WNC726" s="222"/>
      <c r="WND726" s="222"/>
      <c r="WNE726" s="222"/>
      <c r="WNF726" s="222"/>
      <c r="WNG726" s="222"/>
      <c r="WNH726" s="222"/>
      <c r="WNI726" s="222"/>
      <c r="WNJ726" s="222"/>
      <c r="WNK726" s="222"/>
      <c r="WNL726" s="222"/>
      <c r="WNM726" s="222"/>
      <c r="WNN726" s="222"/>
      <c r="WNO726" s="222"/>
      <c r="WNP726" s="222"/>
      <c r="WNQ726" s="222"/>
      <c r="WNR726" s="222"/>
      <c r="WNS726" s="222"/>
      <c r="WNT726" s="222"/>
      <c r="WNU726" s="222"/>
      <c r="WNV726" s="222"/>
      <c r="WNW726" s="222"/>
      <c r="WNX726" s="222"/>
      <c r="WNY726" s="222"/>
      <c r="WNZ726" s="222"/>
      <c r="WOA726" s="222"/>
      <c r="WOB726" s="222"/>
      <c r="WOC726" s="222"/>
      <c r="WOD726" s="222"/>
      <c r="WOE726" s="222"/>
      <c r="WOF726" s="222"/>
      <c r="WOG726" s="222"/>
      <c r="WOH726" s="222"/>
      <c r="WOI726" s="222"/>
      <c r="WOJ726" s="222"/>
      <c r="WOK726" s="222"/>
      <c r="WOL726" s="222"/>
      <c r="WOM726" s="222"/>
      <c r="WON726" s="222"/>
      <c r="WOO726" s="222"/>
      <c r="WOP726" s="222"/>
      <c r="WOQ726" s="222"/>
      <c r="WOR726" s="222"/>
      <c r="WOS726" s="222"/>
      <c r="WOT726" s="222"/>
      <c r="WOU726" s="222"/>
      <c r="WOV726" s="222"/>
      <c r="WOW726" s="222"/>
      <c r="WOX726" s="222"/>
      <c r="WOY726" s="222"/>
      <c r="WOZ726" s="222"/>
      <c r="WPA726" s="222"/>
      <c r="WPB726" s="222"/>
      <c r="WPC726" s="222"/>
      <c r="WPD726" s="222"/>
      <c r="WPE726" s="222"/>
      <c r="WPF726" s="222"/>
      <c r="WPG726" s="222"/>
      <c r="WPH726" s="222"/>
      <c r="WPI726" s="222"/>
      <c r="WPJ726" s="222"/>
      <c r="WPK726" s="222"/>
      <c r="WPL726" s="222"/>
      <c r="WPM726" s="222"/>
      <c r="WPN726" s="222"/>
      <c r="WPO726" s="222"/>
      <c r="WPP726" s="222"/>
      <c r="WPQ726" s="222"/>
      <c r="WPR726" s="222"/>
      <c r="WPS726" s="222"/>
      <c r="WPT726" s="222"/>
      <c r="WPU726" s="222"/>
      <c r="WPV726" s="222"/>
      <c r="WPW726" s="222"/>
      <c r="WPX726" s="222"/>
      <c r="WPY726" s="222"/>
      <c r="WPZ726" s="222"/>
      <c r="WQA726" s="222"/>
      <c r="WQB726" s="222"/>
      <c r="WQC726" s="222"/>
      <c r="WQD726" s="222"/>
      <c r="WQE726" s="222"/>
      <c r="WQF726" s="222"/>
      <c r="WQG726" s="222"/>
      <c r="WQH726" s="222"/>
      <c r="WQI726" s="222"/>
      <c r="WQJ726" s="222"/>
      <c r="WQK726" s="222"/>
      <c r="WQL726" s="222"/>
      <c r="WQM726" s="222"/>
      <c r="WQN726" s="222"/>
      <c r="WQO726" s="222"/>
      <c r="WQP726" s="222"/>
      <c r="WQQ726" s="222"/>
      <c r="WQR726" s="222"/>
      <c r="WQS726" s="222"/>
      <c r="WQT726" s="222"/>
      <c r="WQU726" s="222"/>
      <c r="WQV726" s="222"/>
      <c r="WQW726" s="222"/>
      <c r="WQX726" s="222"/>
      <c r="WQY726" s="222"/>
      <c r="WQZ726" s="222"/>
      <c r="WRA726" s="222"/>
      <c r="WRB726" s="222"/>
      <c r="WRC726" s="222"/>
      <c r="WRD726" s="222"/>
      <c r="WRE726" s="222"/>
      <c r="WRF726" s="222"/>
      <c r="WRG726" s="222"/>
      <c r="WRH726" s="222"/>
      <c r="WRI726" s="222"/>
      <c r="WRJ726" s="222"/>
      <c r="WRK726" s="222"/>
      <c r="WRL726" s="222"/>
      <c r="WRM726" s="222"/>
      <c r="WRN726" s="222"/>
      <c r="WRO726" s="222"/>
      <c r="WRP726" s="222"/>
      <c r="WRQ726" s="222"/>
      <c r="WRR726" s="222"/>
      <c r="WRS726" s="222"/>
      <c r="WRT726" s="222"/>
      <c r="WRU726" s="222"/>
      <c r="WRV726" s="222"/>
      <c r="WRW726" s="222"/>
      <c r="WRX726" s="222"/>
      <c r="WRY726" s="222"/>
      <c r="WRZ726" s="222"/>
      <c r="WSA726" s="222"/>
      <c r="WSB726" s="222"/>
      <c r="WSC726" s="222"/>
      <c r="WSD726" s="222"/>
      <c r="WSE726" s="222"/>
      <c r="WSF726" s="222"/>
      <c r="WSG726" s="222"/>
      <c r="WSH726" s="222"/>
      <c r="WSI726" s="222"/>
      <c r="WSJ726" s="222"/>
      <c r="WSK726" s="222"/>
      <c r="WSL726" s="222"/>
      <c r="WSM726" s="222"/>
      <c r="WSN726" s="222"/>
      <c r="WSO726" s="222"/>
      <c r="WSP726" s="222"/>
      <c r="WSQ726" s="222"/>
      <c r="WSR726" s="222"/>
      <c r="WSS726" s="222"/>
      <c r="WST726" s="222"/>
      <c r="WSU726" s="222"/>
      <c r="WSV726" s="222"/>
      <c r="WSW726" s="222"/>
      <c r="WSX726" s="222"/>
      <c r="WSY726" s="222"/>
      <c r="WSZ726" s="222"/>
      <c r="WTA726" s="222"/>
      <c r="WTB726" s="222"/>
      <c r="WTC726" s="222"/>
      <c r="WTD726" s="222"/>
      <c r="WTE726" s="222"/>
      <c r="WTF726" s="222"/>
      <c r="WTG726" s="222"/>
      <c r="WTH726" s="222"/>
      <c r="WTI726" s="222"/>
      <c r="WTJ726" s="222"/>
      <c r="WTK726" s="222"/>
      <c r="WTL726" s="222"/>
      <c r="WTM726" s="222"/>
      <c r="WTN726" s="222"/>
      <c r="WTO726" s="222"/>
      <c r="WTP726" s="222"/>
      <c r="WTQ726" s="222"/>
      <c r="WTR726" s="222"/>
      <c r="WTS726" s="222"/>
      <c r="WTT726" s="222"/>
      <c r="WTU726" s="222"/>
      <c r="WTV726" s="222"/>
      <c r="WTW726" s="222"/>
      <c r="WTX726" s="222"/>
      <c r="WTY726" s="222"/>
      <c r="WTZ726" s="222"/>
      <c r="WUA726" s="222"/>
      <c r="WUB726" s="222"/>
      <c r="WUC726" s="222"/>
      <c r="WUD726" s="222"/>
      <c r="WUE726" s="222"/>
      <c r="WUF726" s="222"/>
      <c r="WUG726" s="222"/>
      <c r="WUH726" s="222"/>
      <c r="WUI726" s="222"/>
      <c r="WUJ726" s="222"/>
      <c r="WUK726" s="222"/>
      <c r="WUL726" s="222"/>
      <c r="WUM726" s="222"/>
      <c r="WUN726" s="222"/>
      <c r="WUO726" s="222"/>
      <c r="WUP726" s="222"/>
      <c r="WUQ726" s="222"/>
      <c r="WUR726" s="222"/>
      <c r="WUS726" s="222"/>
      <c r="WUT726" s="222"/>
      <c r="WUU726" s="222"/>
      <c r="WUV726" s="222"/>
      <c r="WUW726" s="222"/>
      <c r="WUX726" s="222"/>
      <c r="WUY726" s="222"/>
      <c r="WUZ726" s="222"/>
      <c r="WVA726" s="222"/>
      <c r="WVB726" s="222"/>
      <c r="WVC726" s="222"/>
      <c r="WVD726" s="222"/>
      <c r="WVE726" s="222"/>
      <c r="WVF726" s="222"/>
      <c r="WVG726" s="222"/>
      <c r="WVH726" s="222"/>
      <c r="WVI726" s="222"/>
      <c r="WVJ726" s="222"/>
      <c r="WVK726" s="222"/>
      <c r="WVL726" s="222"/>
      <c r="WVM726" s="222"/>
      <c r="WVN726" s="222"/>
      <c r="WVO726" s="222"/>
      <c r="WVP726" s="222"/>
      <c r="WVQ726" s="222"/>
      <c r="WVR726" s="222"/>
      <c r="WVS726" s="222"/>
      <c r="WVT726" s="222"/>
      <c r="WVU726" s="222"/>
      <c r="WVV726" s="222"/>
      <c r="WVW726" s="222"/>
      <c r="WVX726" s="222"/>
      <c r="WVY726" s="222"/>
      <c r="WVZ726" s="222"/>
      <c r="WWA726" s="222"/>
      <c r="WWB726" s="222"/>
      <c r="WWC726" s="222"/>
      <c r="WWD726" s="222"/>
      <c r="WWE726" s="222"/>
      <c r="WWF726" s="222"/>
      <c r="WWG726" s="222"/>
      <c r="WWH726" s="222"/>
      <c r="WWI726" s="222"/>
      <c r="WWJ726" s="222"/>
      <c r="WWK726" s="222"/>
      <c r="WWL726" s="222"/>
      <c r="WWM726" s="222"/>
      <c r="WWN726" s="222"/>
      <c r="WWO726" s="222"/>
      <c r="WWP726" s="222"/>
      <c r="WWQ726" s="222"/>
      <c r="WWR726" s="222"/>
      <c r="WWS726" s="222"/>
      <c r="WWT726" s="222"/>
      <c r="WWU726" s="222"/>
      <c r="WWV726" s="222"/>
      <c r="WWW726" s="222"/>
      <c r="WWX726" s="222"/>
      <c r="WWY726" s="222"/>
      <c r="WWZ726" s="222"/>
      <c r="WXA726" s="222"/>
      <c r="WXB726" s="222"/>
      <c r="WXC726" s="222"/>
      <c r="WXD726" s="222"/>
      <c r="WXE726" s="222"/>
      <c r="WXF726" s="222"/>
      <c r="WXG726" s="222"/>
      <c r="WXH726" s="222"/>
      <c r="WXI726" s="222"/>
      <c r="WXJ726" s="222"/>
      <c r="WXK726" s="222"/>
      <c r="WXL726" s="222"/>
      <c r="WXM726" s="222"/>
      <c r="WXN726" s="222"/>
      <c r="WXO726" s="222"/>
      <c r="WXP726" s="222"/>
      <c r="WXQ726" s="222"/>
      <c r="WXR726" s="222"/>
      <c r="WXS726" s="222"/>
      <c r="WXT726" s="222"/>
      <c r="WXU726" s="222"/>
      <c r="WXV726" s="222"/>
      <c r="WXW726" s="222"/>
      <c r="WXX726" s="222"/>
      <c r="WXY726" s="222"/>
      <c r="WXZ726" s="222"/>
      <c r="WYA726" s="222"/>
      <c r="WYB726" s="222"/>
      <c r="WYC726" s="222"/>
      <c r="WYD726" s="222"/>
      <c r="WYE726" s="222"/>
      <c r="WYF726" s="222"/>
      <c r="WYG726" s="222"/>
      <c r="WYH726" s="222"/>
      <c r="WYI726" s="222"/>
      <c r="WYJ726" s="222"/>
      <c r="WYK726" s="222"/>
      <c r="WYL726" s="222"/>
      <c r="WYM726" s="222"/>
      <c r="WYN726" s="222"/>
      <c r="WYO726" s="222"/>
      <c r="WYP726" s="222"/>
      <c r="WYQ726" s="222"/>
      <c r="WYR726" s="222"/>
      <c r="WYS726" s="222"/>
      <c r="WYT726" s="222"/>
      <c r="WYU726" s="222"/>
      <c r="WYV726" s="222"/>
      <c r="WYW726" s="222"/>
      <c r="WYX726" s="222"/>
      <c r="WYY726" s="222"/>
      <c r="WYZ726" s="222"/>
      <c r="WZA726" s="222"/>
      <c r="WZB726" s="222"/>
      <c r="WZC726" s="222"/>
      <c r="WZD726" s="222"/>
      <c r="WZE726" s="222"/>
      <c r="WZF726" s="222"/>
      <c r="WZG726" s="222"/>
      <c r="WZH726" s="222"/>
      <c r="WZI726" s="222"/>
      <c r="WZJ726" s="222"/>
      <c r="WZK726" s="222"/>
      <c r="WZL726" s="222"/>
      <c r="WZM726" s="222"/>
      <c r="WZN726" s="222"/>
      <c r="WZO726" s="222"/>
      <c r="WZP726" s="222"/>
      <c r="WZQ726" s="222"/>
      <c r="WZR726" s="222"/>
      <c r="WZS726" s="222"/>
      <c r="WZT726" s="222"/>
      <c r="WZU726" s="222"/>
      <c r="WZV726" s="222"/>
      <c r="WZW726" s="222"/>
      <c r="WZX726" s="222"/>
      <c r="WZY726" s="222"/>
      <c r="WZZ726" s="222"/>
      <c r="XAA726" s="222"/>
      <c r="XAB726" s="222"/>
      <c r="XAC726" s="222"/>
      <c r="XAD726" s="222"/>
      <c r="XAE726" s="222"/>
      <c r="XAF726" s="222"/>
      <c r="XAG726" s="222"/>
      <c r="XAH726" s="222"/>
      <c r="XAI726" s="222"/>
      <c r="XAJ726" s="222"/>
      <c r="XAK726" s="222"/>
      <c r="XAL726" s="222"/>
      <c r="XAM726" s="222"/>
      <c r="XAN726" s="222"/>
      <c r="XAO726" s="222"/>
      <c r="XAP726" s="222"/>
      <c r="XAQ726" s="222"/>
      <c r="XAR726" s="222"/>
      <c r="XAS726" s="222"/>
      <c r="XAT726" s="222"/>
      <c r="XAU726" s="222"/>
      <c r="XAV726" s="222"/>
      <c r="XAW726" s="222"/>
      <c r="XAX726" s="222"/>
      <c r="XAY726" s="222"/>
      <c r="XAZ726" s="222"/>
      <c r="XBA726" s="222"/>
      <c r="XBB726" s="222"/>
      <c r="XBC726" s="222"/>
      <c r="XBD726" s="222"/>
      <c r="XBE726" s="222"/>
      <c r="XBF726" s="222"/>
      <c r="XBG726" s="222"/>
      <c r="XBH726" s="222"/>
      <c r="XBI726" s="222"/>
      <c r="XBJ726" s="222"/>
      <c r="XBK726" s="222"/>
      <c r="XBL726" s="222"/>
      <c r="XBM726" s="222"/>
      <c r="XBN726" s="222"/>
      <c r="XBO726" s="222"/>
      <c r="XBP726" s="222"/>
      <c r="XBQ726" s="222"/>
      <c r="XBR726" s="222"/>
      <c r="XBS726" s="222"/>
      <c r="XBT726" s="222"/>
      <c r="XBU726" s="222"/>
      <c r="XBV726" s="222"/>
      <c r="XBW726" s="222"/>
      <c r="XBX726" s="222"/>
      <c r="XBY726" s="222"/>
      <c r="XBZ726" s="222"/>
      <c r="XCA726" s="222"/>
      <c r="XCB726" s="222"/>
      <c r="XCC726" s="222"/>
      <c r="XCD726" s="222"/>
      <c r="XCE726" s="222"/>
      <c r="XCF726" s="222"/>
      <c r="XCG726" s="222"/>
      <c r="XCH726" s="222"/>
      <c r="XCI726" s="222"/>
      <c r="XCJ726" s="222"/>
      <c r="XCK726" s="222"/>
      <c r="XCL726" s="222"/>
      <c r="XCM726" s="222"/>
      <c r="XCN726" s="222"/>
      <c r="XCO726" s="222"/>
      <c r="XCP726" s="222"/>
      <c r="XCQ726" s="222"/>
      <c r="XCR726" s="222"/>
      <c r="XCS726" s="222"/>
      <c r="XCT726" s="222"/>
      <c r="XCU726" s="222"/>
      <c r="XCV726" s="222"/>
      <c r="XCW726" s="222"/>
      <c r="XCX726" s="222"/>
      <c r="XCY726" s="222"/>
      <c r="XCZ726" s="222"/>
      <c r="XDA726" s="222"/>
      <c r="XDB726" s="222"/>
      <c r="XDC726" s="222"/>
      <c r="XDD726" s="222"/>
      <c r="XDE726" s="222"/>
      <c r="XDF726" s="222"/>
      <c r="XDG726" s="222"/>
      <c r="XDH726" s="222"/>
      <c r="XDI726" s="222"/>
      <c r="XDJ726" s="222"/>
      <c r="XDK726" s="222"/>
    </row>
    <row r="727" spans="1:16339" s="299" customFormat="1">
      <c r="A727" s="698" t="s">
        <v>6751</v>
      </c>
      <c r="C727" s="699" t="s">
        <v>6770</v>
      </c>
      <c r="D727" s="958" t="s">
        <v>6837</v>
      </c>
      <c r="E727" s="916" t="s">
        <v>4203</v>
      </c>
      <c r="F727" s="738">
        <v>635</v>
      </c>
      <c r="G727" s="917" t="s">
        <v>38</v>
      </c>
      <c r="H727" s="699"/>
      <c r="I727" s="739">
        <v>49119900</v>
      </c>
      <c r="J727" s="699" t="s">
        <v>308</v>
      </c>
      <c r="K727" s="311">
        <v>1</v>
      </c>
      <c r="L727" s="740">
        <v>0</v>
      </c>
      <c r="M727" s="699"/>
      <c r="N727" s="740" t="s">
        <v>6789</v>
      </c>
      <c r="O727" s="643"/>
      <c r="P727" s="298"/>
      <c r="Q727" s="610"/>
    </row>
    <row r="728" spans="1:16339" s="299" customFormat="1">
      <c r="A728" s="698" t="s">
        <v>6752</v>
      </c>
      <c r="C728" s="311" t="s">
        <v>6771</v>
      </c>
      <c r="D728" s="958" t="s">
        <v>6838</v>
      </c>
      <c r="E728" s="916" t="s">
        <v>4203</v>
      </c>
      <c r="F728" s="738">
        <v>76</v>
      </c>
      <c r="G728" s="917" t="s">
        <v>38</v>
      </c>
      <c r="H728" s="699"/>
      <c r="I728" s="739">
        <v>49119900</v>
      </c>
      <c r="J728" s="699" t="s">
        <v>308</v>
      </c>
      <c r="K728" s="311">
        <v>1</v>
      </c>
      <c r="L728" s="740">
        <v>0</v>
      </c>
      <c r="M728" s="699"/>
      <c r="N728" s="740" t="s">
        <v>6790</v>
      </c>
      <c r="O728" s="643"/>
      <c r="P728" s="298"/>
      <c r="Q728" s="610"/>
    </row>
    <row r="729" spans="1:16339" s="249" customFormat="1">
      <c r="A729" s="748" t="s">
        <v>7990</v>
      </c>
      <c r="C729" s="609" t="s">
        <v>7991</v>
      </c>
      <c r="D729" s="959" t="s">
        <v>8000</v>
      </c>
      <c r="E729" s="918" t="s">
        <v>4203</v>
      </c>
      <c r="F729" s="750">
        <v>576</v>
      </c>
      <c r="G729" s="919" t="s">
        <v>38</v>
      </c>
      <c r="H729" s="401"/>
      <c r="I729" s="751">
        <v>49119900</v>
      </c>
      <c r="J729" s="401" t="s">
        <v>308</v>
      </c>
      <c r="K729" s="609">
        <v>1</v>
      </c>
      <c r="L729" s="752">
        <v>0</v>
      </c>
      <c r="M729" s="401"/>
      <c r="N729" s="752" t="s">
        <v>7992</v>
      </c>
      <c r="O729" s="400"/>
      <c r="P729" s="605"/>
      <c r="Q729" s="610"/>
    </row>
    <row r="730" spans="1:16339" s="299" customFormat="1">
      <c r="A730" s="769" t="s">
        <v>4810</v>
      </c>
      <c r="B730" s="699"/>
      <c r="C730" s="699" t="s">
        <v>4811</v>
      </c>
      <c r="D730" s="958" t="s">
        <v>4828</v>
      </c>
      <c r="E730" s="316" t="s">
        <v>4203</v>
      </c>
      <c r="F730" s="738">
        <v>1257</v>
      </c>
      <c r="G730" s="699" t="s">
        <v>38</v>
      </c>
      <c r="I730" s="739">
        <v>49119900</v>
      </c>
      <c r="J730" s="699" t="s">
        <v>308</v>
      </c>
      <c r="K730" s="311">
        <v>1</v>
      </c>
      <c r="L730" s="740">
        <v>0</v>
      </c>
      <c r="N730" s="740">
        <v>8717332800247</v>
      </c>
      <c r="O730" s="643"/>
      <c r="P730" s="298"/>
      <c r="Q730" s="610"/>
      <c r="AIQ730" s="222"/>
      <c r="AIR730" s="222"/>
      <c r="AIS730" s="222"/>
      <c r="AIT730" s="222"/>
      <c r="AIU730" s="222"/>
      <c r="AIV730" s="222"/>
      <c r="AIW730" s="222"/>
      <c r="AIX730" s="222"/>
      <c r="AIY730" s="222"/>
      <c r="AIZ730" s="222"/>
      <c r="AJA730" s="222"/>
      <c r="AJB730" s="222"/>
      <c r="AJC730" s="222"/>
      <c r="AJD730" s="222"/>
      <c r="AJE730" s="222"/>
      <c r="AJF730" s="222"/>
      <c r="AJG730" s="222"/>
      <c r="AJH730" s="222"/>
      <c r="AJI730" s="222"/>
      <c r="AJJ730" s="222"/>
      <c r="AJK730" s="222"/>
      <c r="AJL730" s="222"/>
      <c r="AJM730" s="222"/>
      <c r="AJN730" s="222"/>
      <c r="AJO730" s="222"/>
      <c r="AJP730" s="222"/>
      <c r="AJQ730" s="222"/>
      <c r="AJR730" s="222"/>
      <c r="AJS730" s="222"/>
      <c r="AJT730" s="222"/>
      <c r="AJU730" s="222"/>
      <c r="AJV730" s="222"/>
      <c r="AJW730" s="222"/>
      <c r="AJX730" s="222"/>
      <c r="AJY730" s="222"/>
      <c r="AJZ730" s="222"/>
      <c r="AKA730" s="222"/>
      <c r="AKB730" s="222"/>
      <c r="AKC730" s="222"/>
      <c r="AKD730" s="222"/>
      <c r="AKE730" s="222"/>
      <c r="AKF730" s="222"/>
      <c r="AKG730" s="222"/>
      <c r="AKH730" s="222"/>
      <c r="AKI730" s="222"/>
      <c r="AKJ730" s="222"/>
      <c r="AKK730" s="222"/>
      <c r="AKL730" s="222"/>
      <c r="AKM730" s="222"/>
      <c r="AKN730" s="222"/>
      <c r="AKO730" s="222"/>
      <c r="AKP730" s="222"/>
      <c r="AKQ730" s="222"/>
      <c r="AKR730" s="222"/>
      <c r="AKS730" s="222"/>
      <c r="AKT730" s="222"/>
      <c r="AKU730" s="222"/>
      <c r="AKV730" s="222"/>
      <c r="AKW730" s="222"/>
      <c r="AKX730" s="222"/>
      <c r="AKY730" s="222"/>
      <c r="AKZ730" s="222"/>
      <c r="ALA730" s="222"/>
      <c r="ALB730" s="222"/>
      <c r="ALC730" s="222"/>
      <c r="ALD730" s="222"/>
      <c r="ALE730" s="222"/>
      <c r="ALF730" s="222"/>
      <c r="ALG730" s="222"/>
      <c r="ALH730" s="222"/>
      <c r="ALI730" s="222"/>
      <c r="ALJ730" s="222"/>
      <c r="ALK730" s="222"/>
      <c r="ALL730" s="222"/>
      <c r="ALM730" s="222"/>
      <c r="ALN730" s="222"/>
      <c r="ALO730" s="222"/>
      <c r="ALP730" s="222"/>
      <c r="ALQ730" s="222"/>
      <c r="ALR730" s="222"/>
      <c r="ALS730" s="222"/>
      <c r="ALT730" s="222"/>
      <c r="ALU730" s="222"/>
      <c r="ALV730" s="222"/>
      <c r="ALW730" s="222"/>
      <c r="ALX730" s="222"/>
      <c r="ALY730" s="222"/>
      <c r="ALZ730" s="222"/>
      <c r="AMA730" s="222"/>
      <c r="AMB730" s="222"/>
      <c r="AMC730" s="222"/>
      <c r="AMD730" s="222"/>
      <c r="AME730" s="222"/>
      <c r="AMF730" s="222"/>
      <c r="AMG730" s="222"/>
      <c r="AMH730" s="222"/>
      <c r="AMI730" s="222"/>
      <c r="AMJ730" s="222"/>
      <c r="AMK730" s="222"/>
      <c r="AML730" s="222"/>
      <c r="AMM730" s="222"/>
      <c r="AMN730" s="222"/>
      <c r="AMO730" s="222"/>
      <c r="AMP730" s="222"/>
      <c r="AMQ730" s="222"/>
      <c r="AMR730" s="222"/>
      <c r="AMS730" s="222"/>
      <c r="AMT730" s="222"/>
      <c r="AMU730" s="222"/>
      <c r="AMV730" s="222"/>
      <c r="AMW730" s="222"/>
      <c r="AMX730" s="222"/>
      <c r="AMY730" s="222"/>
      <c r="AMZ730" s="222"/>
      <c r="ANA730" s="222"/>
      <c r="ANB730" s="222"/>
      <c r="ANC730" s="222"/>
      <c r="AND730" s="222"/>
      <c r="ANE730" s="222"/>
      <c r="ANF730" s="222"/>
      <c r="ANG730" s="222"/>
      <c r="ANH730" s="222"/>
      <c r="ANI730" s="222"/>
      <c r="ANJ730" s="222"/>
      <c r="ANK730" s="222"/>
      <c r="ANL730" s="222"/>
      <c r="ANM730" s="222"/>
      <c r="ANN730" s="222"/>
      <c r="ANO730" s="222"/>
      <c r="ANP730" s="222"/>
      <c r="ANQ730" s="222"/>
      <c r="ANR730" s="222"/>
      <c r="ANS730" s="222"/>
      <c r="ANT730" s="222"/>
      <c r="ANU730" s="222"/>
      <c r="ANV730" s="222"/>
      <c r="ANW730" s="222"/>
      <c r="ANX730" s="222"/>
      <c r="ANY730" s="222"/>
      <c r="ANZ730" s="222"/>
      <c r="AOA730" s="222"/>
      <c r="AOB730" s="222"/>
      <c r="AOC730" s="222"/>
      <c r="AOD730" s="222"/>
      <c r="AOE730" s="222"/>
      <c r="AOF730" s="222"/>
      <c r="AOG730" s="222"/>
      <c r="AOH730" s="222"/>
      <c r="AOI730" s="222"/>
      <c r="AOJ730" s="222"/>
      <c r="AOK730" s="222"/>
      <c r="AOL730" s="222"/>
      <c r="AOM730" s="222"/>
      <c r="AON730" s="222"/>
      <c r="AOO730" s="222"/>
      <c r="AOP730" s="222"/>
      <c r="AOQ730" s="222"/>
      <c r="AOR730" s="222"/>
      <c r="AOS730" s="222"/>
      <c r="AOT730" s="222"/>
      <c r="AOU730" s="222"/>
      <c r="AOV730" s="222"/>
      <c r="AOW730" s="222"/>
      <c r="AOX730" s="222"/>
      <c r="AOY730" s="222"/>
      <c r="AOZ730" s="222"/>
      <c r="APA730" s="222"/>
      <c r="APB730" s="222"/>
      <c r="APC730" s="222"/>
      <c r="APD730" s="222"/>
      <c r="APE730" s="222"/>
      <c r="APF730" s="222"/>
      <c r="APG730" s="222"/>
      <c r="APH730" s="222"/>
      <c r="API730" s="222"/>
      <c r="APJ730" s="222"/>
      <c r="APK730" s="222"/>
      <c r="APL730" s="222"/>
      <c r="APM730" s="222"/>
      <c r="APN730" s="222"/>
      <c r="APO730" s="222"/>
      <c r="APP730" s="222"/>
      <c r="APQ730" s="222"/>
      <c r="APR730" s="222"/>
      <c r="APS730" s="222"/>
      <c r="APT730" s="222"/>
      <c r="APU730" s="222"/>
      <c r="APV730" s="222"/>
      <c r="APW730" s="222"/>
      <c r="APX730" s="222"/>
      <c r="APY730" s="222"/>
      <c r="APZ730" s="222"/>
      <c r="AQA730" s="222"/>
      <c r="AQB730" s="222"/>
      <c r="AQC730" s="222"/>
      <c r="AQD730" s="222"/>
      <c r="AQE730" s="222"/>
      <c r="AQF730" s="222"/>
      <c r="AQG730" s="222"/>
      <c r="AQH730" s="222"/>
      <c r="AQI730" s="222"/>
      <c r="AQJ730" s="222"/>
      <c r="AQK730" s="222"/>
      <c r="AQL730" s="222"/>
      <c r="AQM730" s="222"/>
      <c r="AQN730" s="222"/>
      <c r="AQO730" s="222"/>
      <c r="AQP730" s="222"/>
      <c r="AQQ730" s="222"/>
      <c r="AQR730" s="222"/>
      <c r="AQS730" s="222"/>
      <c r="AQT730" s="222"/>
      <c r="AQU730" s="222"/>
      <c r="AQV730" s="222"/>
      <c r="AQW730" s="222"/>
      <c r="AQX730" s="222"/>
      <c r="AQY730" s="222"/>
      <c r="AQZ730" s="222"/>
      <c r="ARA730" s="222"/>
      <c r="ARB730" s="222"/>
      <c r="ARC730" s="222"/>
      <c r="ARD730" s="222"/>
      <c r="ARE730" s="222"/>
      <c r="ARF730" s="222"/>
      <c r="ARG730" s="222"/>
      <c r="ARH730" s="222"/>
      <c r="ARI730" s="222"/>
      <c r="ARJ730" s="222"/>
      <c r="ARK730" s="222"/>
      <c r="ARL730" s="222"/>
      <c r="ARM730" s="222"/>
      <c r="ARN730" s="222"/>
      <c r="ARO730" s="222"/>
      <c r="ARP730" s="222"/>
      <c r="ARQ730" s="222"/>
      <c r="ARR730" s="222"/>
      <c r="ARS730" s="222"/>
      <c r="ART730" s="222"/>
      <c r="ARU730" s="222"/>
      <c r="ARV730" s="222"/>
      <c r="ARW730" s="222"/>
      <c r="ARX730" s="222"/>
      <c r="ARY730" s="222"/>
      <c r="ARZ730" s="222"/>
      <c r="ASA730" s="222"/>
      <c r="ASB730" s="222"/>
      <c r="ASC730" s="222"/>
      <c r="ASD730" s="222"/>
      <c r="ASE730" s="222"/>
      <c r="ASF730" s="222"/>
      <c r="ASG730" s="222"/>
      <c r="ASH730" s="222"/>
      <c r="ASI730" s="222"/>
      <c r="ASJ730" s="222"/>
      <c r="ASK730" s="222"/>
      <c r="ASL730" s="222"/>
      <c r="ASM730" s="222"/>
      <c r="ASN730" s="222"/>
      <c r="ASO730" s="222"/>
      <c r="ASP730" s="222"/>
      <c r="ASQ730" s="222"/>
      <c r="ASR730" s="222"/>
      <c r="ASS730" s="222"/>
      <c r="AST730" s="222"/>
      <c r="ASU730" s="222"/>
      <c r="ASV730" s="222"/>
      <c r="ASW730" s="222"/>
      <c r="ASX730" s="222"/>
      <c r="ASY730" s="222"/>
      <c r="ASZ730" s="222"/>
      <c r="ATA730" s="222"/>
      <c r="ATB730" s="222"/>
      <c r="ATC730" s="222"/>
      <c r="ATD730" s="222"/>
      <c r="ATE730" s="222"/>
      <c r="ATF730" s="222"/>
      <c r="ATG730" s="222"/>
      <c r="ATH730" s="222"/>
      <c r="ATI730" s="222"/>
      <c r="ATJ730" s="222"/>
      <c r="ATK730" s="222"/>
      <c r="ATL730" s="222"/>
      <c r="ATM730" s="222"/>
      <c r="ATN730" s="222"/>
      <c r="ATO730" s="222"/>
      <c r="ATP730" s="222"/>
      <c r="ATQ730" s="222"/>
      <c r="ATR730" s="222"/>
      <c r="ATS730" s="222"/>
      <c r="ATT730" s="222"/>
      <c r="ATU730" s="222"/>
      <c r="ATV730" s="222"/>
      <c r="ATW730" s="222"/>
      <c r="ATX730" s="222"/>
      <c r="ATY730" s="222"/>
      <c r="ATZ730" s="222"/>
      <c r="AUA730" s="222"/>
      <c r="AUB730" s="222"/>
      <c r="AUC730" s="222"/>
      <c r="AUD730" s="222"/>
      <c r="AUE730" s="222"/>
      <c r="AUF730" s="222"/>
      <c r="AUG730" s="222"/>
      <c r="AUH730" s="222"/>
      <c r="AUI730" s="222"/>
      <c r="AUJ730" s="222"/>
      <c r="AUK730" s="222"/>
      <c r="AUL730" s="222"/>
      <c r="AUM730" s="222"/>
      <c r="AUN730" s="222"/>
      <c r="AUO730" s="222"/>
      <c r="AUP730" s="222"/>
      <c r="AUQ730" s="222"/>
      <c r="AUR730" s="222"/>
      <c r="AUS730" s="222"/>
      <c r="AUT730" s="222"/>
      <c r="AUU730" s="222"/>
      <c r="AUV730" s="222"/>
      <c r="AUW730" s="222"/>
      <c r="AUX730" s="222"/>
      <c r="AUY730" s="222"/>
      <c r="AUZ730" s="222"/>
      <c r="AVA730" s="222"/>
      <c r="AVB730" s="222"/>
      <c r="AVC730" s="222"/>
      <c r="AVD730" s="222"/>
      <c r="AVE730" s="222"/>
      <c r="AVF730" s="222"/>
      <c r="AVG730" s="222"/>
      <c r="AVH730" s="222"/>
      <c r="AVI730" s="222"/>
      <c r="AVJ730" s="222"/>
      <c r="AVK730" s="222"/>
      <c r="AVL730" s="222"/>
      <c r="AVM730" s="222"/>
      <c r="AVN730" s="222"/>
      <c r="AVO730" s="222"/>
      <c r="AVP730" s="222"/>
      <c r="AVQ730" s="222"/>
      <c r="AVR730" s="222"/>
      <c r="AVS730" s="222"/>
      <c r="AVT730" s="222"/>
      <c r="AVU730" s="222"/>
      <c r="AVV730" s="222"/>
      <c r="AVW730" s="222"/>
      <c r="AVX730" s="222"/>
      <c r="AVY730" s="222"/>
      <c r="AVZ730" s="222"/>
      <c r="AWA730" s="222"/>
      <c r="AWB730" s="222"/>
      <c r="AWC730" s="222"/>
      <c r="AWD730" s="222"/>
      <c r="AWE730" s="222"/>
      <c r="AWF730" s="222"/>
      <c r="AWG730" s="222"/>
      <c r="AWH730" s="222"/>
      <c r="AWI730" s="222"/>
      <c r="AWJ730" s="222"/>
      <c r="AWK730" s="222"/>
      <c r="AWL730" s="222"/>
      <c r="AWM730" s="222"/>
      <c r="AWN730" s="222"/>
      <c r="AWO730" s="222"/>
      <c r="AWP730" s="222"/>
      <c r="AWQ730" s="222"/>
      <c r="AWR730" s="222"/>
      <c r="AWS730" s="222"/>
      <c r="AWT730" s="222"/>
      <c r="AWU730" s="222"/>
      <c r="AWV730" s="222"/>
      <c r="AWW730" s="222"/>
      <c r="AWX730" s="222"/>
      <c r="AWY730" s="222"/>
      <c r="AWZ730" s="222"/>
      <c r="AXA730" s="222"/>
      <c r="AXB730" s="222"/>
      <c r="AXC730" s="222"/>
      <c r="AXD730" s="222"/>
      <c r="AXE730" s="222"/>
      <c r="AXF730" s="222"/>
      <c r="AXG730" s="222"/>
      <c r="AXH730" s="222"/>
      <c r="AXI730" s="222"/>
      <c r="AXJ730" s="222"/>
      <c r="AXK730" s="222"/>
      <c r="AXL730" s="222"/>
      <c r="AXM730" s="222"/>
      <c r="AXN730" s="222"/>
      <c r="AXO730" s="222"/>
      <c r="AXP730" s="222"/>
      <c r="AXQ730" s="222"/>
      <c r="AXR730" s="222"/>
      <c r="AXS730" s="222"/>
      <c r="AXT730" s="222"/>
      <c r="AXU730" s="222"/>
      <c r="AXV730" s="222"/>
      <c r="AXW730" s="222"/>
      <c r="AXX730" s="222"/>
      <c r="AXY730" s="222"/>
      <c r="AXZ730" s="222"/>
      <c r="AYA730" s="222"/>
      <c r="AYB730" s="222"/>
      <c r="AYC730" s="222"/>
      <c r="AYD730" s="222"/>
      <c r="AYE730" s="222"/>
      <c r="AYF730" s="222"/>
      <c r="AYG730" s="222"/>
      <c r="AYH730" s="222"/>
      <c r="AYI730" s="222"/>
      <c r="AYJ730" s="222"/>
      <c r="AYK730" s="222"/>
      <c r="AYL730" s="222"/>
      <c r="AYM730" s="222"/>
      <c r="AYN730" s="222"/>
      <c r="AYO730" s="222"/>
      <c r="AYP730" s="222"/>
      <c r="AYQ730" s="222"/>
      <c r="AYR730" s="222"/>
      <c r="AYS730" s="222"/>
      <c r="AYT730" s="222"/>
      <c r="AYU730" s="222"/>
      <c r="AYV730" s="222"/>
      <c r="AYW730" s="222"/>
      <c r="AYX730" s="222"/>
      <c r="AYY730" s="222"/>
      <c r="AYZ730" s="222"/>
      <c r="AZA730" s="222"/>
      <c r="AZB730" s="222"/>
      <c r="AZC730" s="222"/>
      <c r="AZD730" s="222"/>
      <c r="AZE730" s="222"/>
      <c r="AZF730" s="222"/>
      <c r="AZG730" s="222"/>
      <c r="AZH730" s="222"/>
      <c r="AZI730" s="222"/>
      <c r="AZJ730" s="222"/>
      <c r="AZK730" s="222"/>
      <c r="AZL730" s="222"/>
      <c r="AZM730" s="222"/>
      <c r="AZN730" s="222"/>
      <c r="AZO730" s="222"/>
      <c r="AZP730" s="222"/>
      <c r="AZQ730" s="222"/>
      <c r="AZR730" s="222"/>
      <c r="AZS730" s="222"/>
      <c r="AZT730" s="222"/>
      <c r="AZU730" s="222"/>
      <c r="AZV730" s="222"/>
      <c r="AZW730" s="222"/>
      <c r="AZX730" s="222"/>
      <c r="AZY730" s="222"/>
      <c r="AZZ730" s="222"/>
      <c r="BAA730" s="222"/>
      <c r="BAB730" s="222"/>
      <c r="BAC730" s="222"/>
      <c r="BAD730" s="222"/>
      <c r="BAE730" s="222"/>
      <c r="BAF730" s="222"/>
      <c r="BAG730" s="222"/>
      <c r="BAH730" s="222"/>
      <c r="BAI730" s="222"/>
      <c r="BAJ730" s="222"/>
      <c r="BAK730" s="222"/>
      <c r="BAL730" s="222"/>
      <c r="BAM730" s="222"/>
      <c r="BAN730" s="222"/>
      <c r="BAO730" s="222"/>
      <c r="BAP730" s="222"/>
      <c r="BAQ730" s="222"/>
      <c r="BAR730" s="222"/>
      <c r="BAS730" s="222"/>
      <c r="BAT730" s="222"/>
      <c r="BAU730" s="222"/>
      <c r="BAV730" s="222"/>
      <c r="BAW730" s="222"/>
      <c r="BAX730" s="222"/>
      <c r="BAY730" s="222"/>
      <c r="BAZ730" s="222"/>
      <c r="BBA730" s="222"/>
      <c r="BBB730" s="222"/>
      <c r="BBC730" s="222"/>
      <c r="BBD730" s="222"/>
      <c r="BBE730" s="222"/>
      <c r="BBF730" s="222"/>
      <c r="BBG730" s="222"/>
      <c r="BBH730" s="222"/>
      <c r="BBI730" s="222"/>
      <c r="BBJ730" s="222"/>
      <c r="BBK730" s="222"/>
      <c r="BBL730" s="222"/>
      <c r="BBM730" s="222"/>
      <c r="BBN730" s="222"/>
      <c r="BBO730" s="222"/>
      <c r="BBP730" s="222"/>
      <c r="BBQ730" s="222"/>
      <c r="BBR730" s="222"/>
      <c r="BBS730" s="222"/>
      <c r="BBT730" s="222"/>
      <c r="BBU730" s="222"/>
      <c r="BBV730" s="222"/>
      <c r="BBW730" s="222"/>
      <c r="BBX730" s="222"/>
      <c r="BBY730" s="222"/>
      <c r="BBZ730" s="222"/>
      <c r="BCA730" s="222"/>
      <c r="BCB730" s="222"/>
      <c r="BCC730" s="222"/>
      <c r="BCD730" s="222"/>
      <c r="BCE730" s="222"/>
      <c r="BCF730" s="222"/>
      <c r="BCG730" s="222"/>
      <c r="BCH730" s="222"/>
      <c r="BCI730" s="222"/>
      <c r="BCJ730" s="222"/>
      <c r="BCK730" s="222"/>
      <c r="BCL730" s="222"/>
      <c r="BCM730" s="222"/>
      <c r="BCN730" s="222"/>
      <c r="BCO730" s="222"/>
      <c r="BCP730" s="222"/>
      <c r="BCQ730" s="222"/>
      <c r="BCR730" s="222"/>
      <c r="BCS730" s="222"/>
      <c r="BCT730" s="222"/>
      <c r="BCU730" s="222"/>
      <c r="BCV730" s="222"/>
      <c r="BCW730" s="222"/>
      <c r="BCX730" s="222"/>
      <c r="BCY730" s="222"/>
      <c r="BCZ730" s="222"/>
      <c r="BDA730" s="222"/>
      <c r="BDB730" s="222"/>
      <c r="BDC730" s="222"/>
      <c r="BDD730" s="222"/>
      <c r="BDE730" s="222"/>
      <c r="BDF730" s="222"/>
      <c r="BDG730" s="222"/>
      <c r="BDH730" s="222"/>
      <c r="BDI730" s="222"/>
      <c r="BDJ730" s="222"/>
      <c r="BDK730" s="222"/>
      <c r="BDL730" s="222"/>
      <c r="BDM730" s="222"/>
      <c r="BDN730" s="222"/>
      <c r="BDO730" s="222"/>
      <c r="BDP730" s="222"/>
      <c r="BDQ730" s="222"/>
      <c r="BDR730" s="222"/>
      <c r="BDS730" s="222"/>
      <c r="BDT730" s="222"/>
      <c r="BDU730" s="222"/>
      <c r="BDV730" s="222"/>
      <c r="BDW730" s="222"/>
      <c r="BDX730" s="222"/>
      <c r="BDY730" s="222"/>
      <c r="BDZ730" s="222"/>
      <c r="BEA730" s="222"/>
      <c r="BEB730" s="222"/>
      <c r="BEC730" s="222"/>
      <c r="BED730" s="222"/>
      <c r="BEE730" s="222"/>
      <c r="BEF730" s="222"/>
      <c r="BEG730" s="222"/>
      <c r="BEH730" s="222"/>
      <c r="BEI730" s="222"/>
      <c r="BEJ730" s="222"/>
      <c r="BEK730" s="222"/>
      <c r="BEL730" s="222"/>
      <c r="BEM730" s="222"/>
      <c r="BEN730" s="222"/>
      <c r="BEO730" s="222"/>
      <c r="BEP730" s="222"/>
      <c r="BEQ730" s="222"/>
      <c r="BER730" s="222"/>
      <c r="BES730" s="222"/>
      <c r="BET730" s="222"/>
      <c r="BEU730" s="222"/>
      <c r="BEV730" s="222"/>
      <c r="BEW730" s="222"/>
      <c r="BEX730" s="222"/>
      <c r="BEY730" s="222"/>
      <c r="BEZ730" s="222"/>
      <c r="BFA730" s="222"/>
      <c r="BFB730" s="222"/>
      <c r="BFC730" s="222"/>
      <c r="BFD730" s="222"/>
      <c r="BFE730" s="222"/>
      <c r="BFF730" s="222"/>
      <c r="BFG730" s="222"/>
      <c r="BFH730" s="222"/>
      <c r="BFI730" s="222"/>
      <c r="BFJ730" s="222"/>
      <c r="BFK730" s="222"/>
      <c r="BFL730" s="222"/>
      <c r="BFM730" s="222"/>
      <c r="BFN730" s="222"/>
      <c r="BFO730" s="222"/>
      <c r="BFP730" s="222"/>
      <c r="BFQ730" s="222"/>
      <c r="BFR730" s="222"/>
      <c r="BFS730" s="222"/>
      <c r="BFT730" s="222"/>
      <c r="BFU730" s="222"/>
      <c r="BFV730" s="222"/>
      <c r="BFW730" s="222"/>
      <c r="BFX730" s="222"/>
      <c r="BFY730" s="222"/>
      <c r="BFZ730" s="222"/>
      <c r="BGA730" s="222"/>
      <c r="BGB730" s="222"/>
      <c r="BGC730" s="222"/>
      <c r="BGD730" s="222"/>
      <c r="BGE730" s="222"/>
      <c r="BGF730" s="222"/>
      <c r="BGG730" s="222"/>
      <c r="BGH730" s="222"/>
      <c r="BGI730" s="222"/>
      <c r="BGJ730" s="222"/>
      <c r="BGK730" s="222"/>
      <c r="BGL730" s="222"/>
      <c r="BGM730" s="222"/>
      <c r="BGN730" s="222"/>
      <c r="BGO730" s="222"/>
      <c r="BGP730" s="222"/>
      <c r="BGQ730" s="222"/>
      <c r="BGR730" s="222"/>
      <c r="BGS730" s="222"/>
      <c r="BGT730" s="222"/>
      <c r="BGU730" s="222"/>
      <c r="BGV730" s="222"/>
      <c r="BGW730" s="222"/>
      <c r="BGX730" s="222"/>
      <c r="BGY730" s="222"/>
      <c r="BGZ730" s="222"/>
      <c r="BHA730" s="222"/>
      <c r="BHB730" s="222"/>
      <c r="BHC730" s="222"/>
      <c r="BHD730" s="222"/>
      <c r="BHE730" s="222"/>
      <c r="BHF730" s="222"/>
      <c r="BHG730" s="222"/>
      <c r="BHH730" s="222"/>
      <c r="BHI730" s="222"/>
      <c r="BHJ730" s="222"/>
      <c r="BHK730" s="222"/>
      <c r="BHL730" s="222"/>
      <c r="BHM730" s="222"/>
      <c r="BHN730" s="222"/>
      <c r="BHO730" s="222"/>
      <c r="BHP730" s="222"/>
      <c r="BHQ730" s="222"/>
      <c r="BHR730" s="222"/>
      <c r="BHS730" s="222"/>
      <c r="BHT730" s="222"/>
      <c r="BHU730" s="222"/>
      <c r="BHV730" s="222"/>
      <c r="BHW730" s="222"/>
      <c r="BHX730" s="222"/>
      <c r="BHY730" s="222"/>
      <c r="BHZ730" s="222"/>
      <c r="BIA730" s="222"/>
      <c r="BIB730" s="222"/>
      <c r="BIC730" s="222"/>
      <c r="BID730" s="222"/>
      <c r="BIE730" s="222"/>
      <c r="BIF730" s="222"/>
      <c r="BIG730" s="222"/>
      <c r="BIH730" s="222"/>
      <c r="BII730" s="222"/>
      <c r="BIJ730" s="222"/>
      <c r="BIK730" s="222"/>
      <c r="BIL730" s="222"/>
      <c r="BIM730" s="222"/>
      <c r="BIN730" s="222"/>
      <c r="BIO730" s="222"/>
      <c r="BIP730" s="222"/>
      <c r="BIQ730" s="222"/>
      <c r="BIR730" s="222"/>
      <c r="BIS730" s="222"/>
      <c r="BIT730" s="222"/>
      <c r="BIU730" s="222"/>
      <c r="BIV730" s="222"/>
      <c r="BIW730" s="222"/>
      <c r="BIX730" s="222"/>
      <c r="BIY730" s="222"/>
      <c r="BIZ730" s="222"/>
      <c r="BJA730" s="222"/>
      <c r="BJB730" s="222"/>
      <c r="BJC730" s="222"/>
      <c r="BJD730" s="222"/>
      <c r="BJE730" s="222"/>
      <c r="BJF730" s="222"/>
      <c r="BJG730" s="222"/>
      <c r="BJH730" s="222"/>
      <c r="BJI730" s="222"/>
      <c r="BJJ730" s="222"/>
      <c r="BJK730" s="222"/>
      <c r="BJL730" s="222"/>
      <c r="BJM730" s="222"/>
      <c r="BJN730" s="222"/>
      <c r="BJO730" s="222"/>
      <c r="BJP730" s="222"/>
      <c r="BJQ730" s="222"/>
      <c r="BJR730" s="222"/>
      <c r="BJS730" s="222"/>
      <c r="BJT730" s="222"/>
      <c r="BJU730" s="222"/>
      <c r="BJV730" s="222"/>
      <c r="BJW730" s="222"/>
      <c r="BJX730" s="222"/>
      <c r="BJY730" s="222"/>
      <c r="BJZ730" s="222"/>
      <c r="BKA730" s="222"/>
      <c r="BKB730" s="222"/>
      <c r="BKC730" s="222"/>
      <c r="BKD730" s="222"/>
      <c r="BKE730" s="222"/>
      <c r="BKF730" s="222"/>
      <c r="BKG730" s="222"/>
      <c r="BKH730" s="222"/>
      <c r="BKI730" s="222"/>
      <c r="BKJ730" s="222"/>
      <c r="BKK730" s="222"/>
      <c r="BKL730" s="222"/>
      <c r="BKM730" s="222"/>
      <c r="BKN730" s="222"/>
      <c r="BKO730" s="222"/>
      <c r="BKP730" s="222"/>
      <c r="BKQ730" s="222"/>
      <c r="BKR730" s="222"/>
      <c r="BKS730" s="222"/>
      <c r="BKT730" s="222"/>
      <c r="BKU730" s="222"/>
      <c r="BKV730" s="222"/>
      <c r="BKW730" s="222"/>
      <c r="BKX730" s="222"/>
      <c r="BKY730" s="222"/>
      <c r="BKZ730" s="222"/>
      <c r="BLA730" s="222"/>
      <c r="BLB730" s="222"/>
      <c r="BLC730" s="222"/>
      <c r="BLD730" s="222"/>
      <c r="BLE730" s="222"/>
      <c r="BLF730" s="222"/>
      <c r="BLG730" s="222"/>
      <c r="BLH730" s="222"/>
      <c r="BLI730" s="222"/>
      <c r="BLJ730" s="222"/>
      <c r="BLK730" s="222"/>
      <c r="BLL730" s="222"/>
      <c r="BLM730" s="222"/>
      <c r="BLN730" s="222"/>
      <c r="BLO730" s="222"/>
      <c r="BLP730" s="222"/>
      <c r="BLQ730" s="222"/>
      <c r="BLR730" s="222"/>
      <c r="BLS730" s="222"/>
      <c r="BLT730" s="222"/>
      <c r="BLU730" s="222"/>
      <c r="BLV730" s="222"/>
      <c r="BLW730" s="222"/>
      <c r="BLX730" s="222"/>
      <c r="BLY730" s="222"/>
      <c r="BLZ730" s="222"/>
      <c r="BMA730" s="222"/>
      <c r="BMB730" s="222"/>
      <c r="BMC730" s="222"/>
      <c r="BMD730" s="222"/>
      <c r="BME730" s="222"/>
      <c r="BMF730" s="222"/>
      <c r="BMG730" s="222"/>
      <c r="BMH730" s="222"/>
      <c r="BMI730" s="222"/>
      <c r="BMJ730" s="222"/>
      <c r="BMK730" s="222"/>
      <c r="BML730" s="222"/>
      <c r="BMM730" s="222"/>
      <c r="BMN730" s="222"/>
      <c r="BMO730" s="222"/>
      <c r="BMP730" s="222"/>
      <c r="BMQ730" s="222"/>
      <c r="BMR730" s="222"/>
      <c r="BMS730" s="222"/>
      <c r="BMT730" s="222"/>
      <c r="BMU730" s="222"/>
      <c r="BMV730" s="222"/>
      <c r="BMW730" s="222"/>
      <c r="BMX730" s="222"/>
      <c r="BMY730" s="222"/>
      <c r="BMZ730" s="222"/>
      <c r="BNA730" s="222"/>
      <c r="BNB730" s="222"/>
      <c r="BNC730" s="222"/>
      <c r="BND730" s="222"/>
      <c r="BNE730" s="222"/>
      <c r="BNF730" s="222"/>
      <c r="BNG730" s="222"/>
      <c r="BNH730" s="222"/>
      <c r="BNI730" s="222"/>
      <c r="BNJ730" s="222"/>
      <c r="BNK730" s="222"/>
      <c r="BNL730" s="222"/>
      <c r="BNM730" s="222"/>
      <c r="BNN730" s="222"/>
      <c r="BNO730" s="222"/>
      <c r="BNP730" s="222"/>
      <c r="BNQ730" s="222"/>
      <c r="BNR730" s="222"/>
      <c r="BNS730" s="222"/>
      <c r="BNT730" s="222"/>
      <c r="BNU730" s="222"/>
      <c r="BNV730" s="222"/>
      <c r="BNW730" s="222"/>
      <c r="BNX730" s="222"/>
      <c r="BNY730" s="222"/>
      <c r="BNZ730" s="222"/>
      <c r="BOA730" s="222"/>
      <c r="BOB730" s="222"/>
      <c r="BOC730" s="222"/>
      <c r="BOD730" s="222"/>
      <c r="BOE730" s="222"/>
      <c r="BOF730" s="222"/>
      <c r="BOG730" s="222"/>
      <c r="BOH730" s="222"/>
      <c r="BOI730" s="222"/>
      <c r="BOJ730" s="222"/>
      <c r="BOK730" s="222"/>
      <c r="BOL730" s="222"/>
      <c r="BOM730" s="222"/>
      <c r="BON730" s="222"/>
      <c r="BOO730" s="222"/>
      <c r="BOP730" s="222"/>
      <c r="BOQ730" s="222"/>
      <c r="BOR730" s="222"/>
      <c r="BOS730" s="222"/>
      <c r="BOT730" s="222"/>
      <c r="BOU730" s="222"/>
      <c r="BOV730" s="222"/>
      <c r="BOW730" s="222"/>
      <c r="BOX730" s="222"/>
      <c r="BOY730" s="222"/>
      <c r="BOZ730" s="222"/>
      <c r="BPA730" s="222"/>
      <c r="BPB730" s="222"/>
      <c r="BPC730" s="222"/>
      <c r="BPD730" s="222"/>
      <c r="BPE730" s="222"/>
      <c r="BPF730" s="222"/>
      <c r="BPG730" s="222"/>
      <c r="BPH730" s="222"/>
      <c r="BPI730" s="222"/>
      <c r="BPJ730" s="222"/>
      <c r="BPK730" s="222"/>
      <c r="BPL730" s="222"/>
      <c r="BPM730" s="222"/>
      <c r="BPN730" s="222"/>
      <c r="BPO730" s="222"/>
      <c r="BPP730" s="222"/>
      <c r="BPQ730" s="222"/>
      <c r="BPR730" s="222"/>
      <c r="BPS730" s="222"/>
      <c r="BPT730" s="222"/>
      <c r="BPU730" s="222"/>
      <c r="BPV730" s="222"/>
      <c r="BPW730" s="222"/>
      <c r="BPX730" s="222"/>
      <c r="BPY730" s="222"/>
      <c r="BPZ730" s="222"/>
      <c r="BQA730" s="222"/>
      <c r="BQB730" s="222"/>
      <c r="BQC730" s="222"/>
      <c r="BQD730" s="222"/>
      <c r="BQE730" s="222"/>
      <c r="BQF730" s="222"/>
      <c r="BQG730" s="222"/>
      <c r="BQH730" s="222"/>
      <c r="BQI730" s="222"/>
      <c r="BQJ730" s="222"/>
      <c r="BQK730" s="222"/>
      <c r="BQL730" s="222"/>
      <c r="BQM730" s="222"/>
      <c r="BQN730" s="222"/>
      <c r="BQO730" s="222"/>
      <c r="BQP730" s="222"/>
      <c r="BQQ730" s="222"/>
      <c r="BQR730" s="222"/>
      <c r="BQS730" s="222"/>
      <c r="BQT730" s="222"/>
      <c r="BQU730" s="222"/>
      <c r="BQV730" s="222"/>
      <c r="BQW730" s="222"/>
      <c r="BQX730" s="222"/>
      <c r="BQY730" s="222"/>
      <c r="BQZ730" s="222"/>
      <c r="BRA730" s="222"/>
      <c r="BRB730" s="222"/>
      <c r="BRC730" s="222"/>
      <c r="BRD730" s="222"/>
      <c r="BRE730" s="222"/>
      <c r="BRF730" s="222"/>
      <c r="BRG730" s="222"/>
      <c r="BRH730" s="222"/>
      <c r="BRI730" s="222"/>
      <c r="BRJ730" s="222"/>
      <c r="BRK730" s="222"/>
      <c r="BRL730" s="222"/>
      <c r="BRM730" s="222"/>
      <c r="BRN730" s="222"/>
      <c r="BRO730" s="222"/>
      <c r="BRP730" s="222"/>
      <c r="BRQ730" s="222"/>
      <c r="BRR730" s="222"/>
      <c r="BRS730" s="222"/>
      <c r="BRT730" s="222"/>
      <c r="BRU730" s="222"/>
      <c r="BRV730" s="222"/>
      <c r="BRW730" s="222"/>
      <c r="BRX730" s="222"/>
      <c r="BRY730" s="222"/>
      <c r="BRZ730" s="222"/>
      <c r="BSA730" s="222"/>
      <c r="BSB730" s="222"/>
      <c r="BSC730" s="222"/>
      <c r="BSD730" s="222"/>
      <c r="BSE730" s="222"/>
      <c r="BSF730" s="222"/>
      <c r="BSG730" s="222"/>
      <c r="BSH730" s="222"/>
      <c r="BSI730" s="222"/>
      <c r="BSJ730" s="222"/>
      <c r="BSK730" s="222"/>
      <c r="BSL730" s="222"/>
      <c r="BSM730" s="222"/>
      <c r="BSN730" s="222"/>
      <c r="BSO730" s="222"/>
      <c r="BSP730" s="222"/>
      <c r="BSQ730" s="222"/>
      <c r="BSR730" s="222"/>
      <c r="BSS730" s="222"/>
      <c r="BST730" s="222"/>
      <c r="BSU730" s="222"/>
      <c r="BSV730" s="222"/>
      <c r="BSW730" s="222"/>
      <c r="BSX730" s="222"/>
      <c r="BSY730" s="222"/>
      <c r="BSZ730" s="222"/>
      <c r="BTA730" s="222"/>
      <c r="BTB730" s="222"/>
      <c r="BTC730" s="222"/>
      <c r="BTD730" s="222"/>
      <c r="BTE730" s="222"/>
      <c r="BTF730" s="222"/>
      <c r="BTG730" s="222"/>
      <c r="BTH730" s="222"/>
      <c r="BTI730" s="222"/>
      <c r="BTJ730" s="222"/>
      <c r="BTK730" s="222"/>
      <c r="BTL730" s="222"/>
      <c r="BTM730" s="222"/>
      <c r="BTN730" s="222"/>
      <c r="BTO730" s="222"/>
      <c r="BTP730" s="222"/>
      <c r="BTQ730" s="222"/>
      <c r="BTR730" s="222"/>
      <c r="BTS730" s="222"/>
      <c r="BTT730" s="222"/>
      <c r="BTU730" s="222"/>
      <c r="BTV730" s="222"/>
      <c r="BTW730" s="222"/>
      <c r="BTX730" s="222"/>
      <c r="BTY730" s="222"/>
      <c r="BTZ730" s="222"/>
      <c r="BUA730" s="222"/>
      <c r="BUB730" s="222"/>
      <c r="BUC730" s="222"/>
      <c r="BUD730" s="222"/>
      <c r="BUE730" s="222"/>
      <c r="BUF730" s="222"/>
      <c r="BUG730" s="222"/>
      <c r="BUH730" s="222"/>
      <c r="BUI730" s="222"/>
      <c r="BUJ730" s="222"/>
      <c r="BUK730" s="222"/>
      <c r="BUL730" s="222"/>
      <c r="BUM730" s="222"/>
      <c r="BUN730" s="222"/>
      <c r="BUO730" s="222"/>
      <c r="BUP730" s="222"/>
      <c r="BUQ730" s="222"/>
      <c r="BUR730" s="222"/>
      <c r="BUS730" s="222"/>
      <c r="BUT730" s="222"/>
      <c r="BUU730" s="222"/>
      <c r="BUV730" s="222"/>
      <c r="BUW730" s="222"/>
      <c r="BUX730" s="222"/>
      <c r="BUY730" s="222"/>
      <c r="BUZ730" s="222"/>
      <c r="BVA730" s="222"/>
      <c r="BVB730" s="222"/>
      <c r="BVC730" s="222"/>
      <c r="BVD730" s="222"/>
      <c r="BVE730" s="222"/>
      <c r="BVF730" s="222"/>
      <c r="BVG730" s="222"/>
      <c r="BVH730" s="222"/>
      <c r="BVI730" s="222"/>
      <c r="BVJ730" s="222"/>
      <c r="BVK730" s="222"/>
      <c r="BVL730" s="222"/>
      <c r="BVM730" s="222"/>
      <c r="BVN730" s="222"/>
      <c r="BVO730" s="222"/>
      <c r="BVP730" s="222"/>
      <c r="BVQ730" s="222"/>
      <c r="BVR730" s="222"/>
      <c r="BVS730" s="222"/>
      <c r="BVT730" s="222"/>
      <c r="BVU730" s="222"/>
      <c r="BVV730" s="222"/>
      <c r="BVW730" s="222"/>
      <c r="BVX730" s="222"/>
      <c r="BVY730" s="222"/>
      <c r="BVZ730" s="222"/>
      <c r="BWA730" s="222"/>
      <c r="BWB730" s="222"/>
      <c r="BWC730" s="222"/>
      <c r="BWD730" s="222"/>
      <c r="BWE730" s="222"/>
      <c r="BWF730" s="222"/>
      <c r="BWG730" s="222"/>
      <c r="BWH730" s="222"/>
      <c r="BWI730" s="222"/>
      <c r="BWJ730" s="222"/>
      <c r="BWK730" s="222"/>
      <c r="BWL730" s="222"/>
      <c r="BWM730" s="222"/>
      <c r="BWN730" s="222"/>
      <c r="BWO730" s="222"/>
      <c r="BWP730" s="222"/>
      <c r="BWQ730" s="222"/>
      <c r="BWR730" s="222"/>
      <c r="BWS730" s="222"/>
      <c r="BWT730" s="222"/>
      <c r="BWU730" s="222"/>
      <c r="BWV730" s="222"/>
      <c r="BWW730" s="222"/>
      <c r="BWX730" s="222"/>
      <c r="BWY730" s="222"/>
      <c r="BWZ730" s="222"/>
      <c r="BXA730" s="222"/>
      <c r="BXB730" s="222"/>
      <c r="BXC730" s="222"/>
      <c r="BXD730" s="222"/>
      <c r="BXE730" s="222"/>
      <c r="BXF730" s="222"/>
      <c r="BXG730" s="222"/>
      <c r="BXH730" s="222"/>
      <c r="BXI730" s="222"/>
      <c r="BXJ730" s="222"/>
      <c r="BXK730" s="222"/>
      <c r="BXL730" s="222"/>
      <c r="BXM730" s="222"/>
      <c r="BXN730" s="222"/>
      <c r="BXO730" s="222"/>
      <c r="BXP730" s="222"/>
      <c r="BXQ730" s="222"/>
      <c r="BXR730" s="222"/>
      <c r="BXS730" s="222"/>
      <c r="BXT730" s="222"/>
      <c r="BXU730" s="222"/>
      <c r="BXV730" s="222"/>
      <c r="BXW730" s="222"/>
      <c r="BXX730" s="222"/>
      <c r="BXY730" s="222"/>
      <c r="BXZ730" s="222"/>
      <c r="BYA730" s="222"/>
      <c r="BYB730" s="222"/>
      <c r="BYC730" s="222"/>
      <c r="BYD730" s="222"/>
      <c r="BYE730" s="222"/>
      <c r="BYF730" s="222"/>
      <c r="BYG730" s="222"/>
      <c r="BYH730" s="222"/>
      <c r="BYI730" s="222"/>
      <c r="BYJ730" s="222"/>
      <c r="BYK730" s="222"/>
      <c r="BYL730" s="222"/>
      <c r="BYM730" s="222"/>
      <c r="BYN730" s="222"/>
      <c r="BYO730" s="222"/>
      <c r="BYP730" s="222"/>
      <c r="BYQ730" s="222"/>
      <c r="BYR730" s="222"/>
      <c r="BYS730" s="222"/>
      <c r="BYT730" s="222"/>
      <c r="BYU730" s="222"/>
      <c r="BYV730" s="222"/>
      <c r="BYW730" s="222"/>
      <c r="BYX730" s="222"/>
      <c r="BYY730" s="222"/>
      <c r="BYZ730" s="222"/>
      <c r="BZA730" s="222"/>
      <c r="BZB730" s="222"/>
      <c r="BZC730" s="222"/>
      <c r="BZD730" s="222"/>
      <c r="BZE730" s="222"/>
      <c r="BZF730" s="222"/>
      <c r="BZG730" s="222"/>
      <c r="BZH730" s="222"/>
      <c r="BZI730" s="222"/>
      <c r="BZJ730" s="222"/>
      <c r="BZK730" s="222"/>
      <c r="BZL730" s="222"/>
      <c r="BZM730" s="222"/>
      <c r="BZN730" s="222"/>
      <c r="BZO730" s="222"/>
      <c r="BZP730" s="222"/>
      <c r="BZQ730" s="222"/>
      <c r="BZR730" s="222"/>
      <c r="BZS730" s="222"/>
      <c r="BZT730" s="222"/>
      <c r="BZU730" s="222"/>
      <c r="BZV730" s="222"/>
      <c r="BZW730" s="222"/>
      <c r="BZX730" s="222"/>
      <c r="BZY730" s="222"/>
      <c r="BZZ730" s="222"/>
      <c r="CAA730" s="222"/>
      <c r="CAB730" s="222"/>
      <c r="CAC730" s="222"/>
      <c r="CAD730" s="222"/>
      <c r="CAE730" s="222"/>
      <c r="CAF730" s="222"/>
      <c r="CAG730" s="222"/>
      <c r="CAH730" s="222"/>
      <c r="CAI730" s="222"/>
      <c r="CAJ730" s="222"/>
      <c r="CAK730" s="222"/>
      <c r="CAL730" s="222"/>
      <c r="CAM730" s="222"/>
      <c r="CAN730" s="222"/>
      <c r="CAO730" s="222"/>
      <c r="CAP730" s="222"/>
      <c r="CAQ730" s="222"/>
      <c r="CAR730" s="222"/>
      <c r="CAS730" s="222"/>
      <c r="CAT730" s="222"/>
      <c r="CAU730" s="222"/>
      <c r="CAV730" s="222"/>
      <c r="CAW730" s="222"/>
      <c r="CAX730" s="222"/>
      <c r="CAY730" s="222"/>
      <c r="CAZ730" s="222"/>
      <c r="CBA730" s="222"/>
      <c r="CBB730" s="222"/>
      <c r="CBC730" s="222"/>
      <c r="CBD730" s="222"/>
      <c r="CBE730" s="222"/>
      <c r="CBF730" s="222"/>
      <c r="CBG730" s="222"/>
      <c r="CBH730" s="222"/>
      <c r="CBI730" s="222"/>
      <c r="CBJ730" s="222"/>
      <c r="CBK730" s="222"/>
      <c r="CBL730" s="222"/>
      <c r="CBM730" s="222"/>
      <c r="CBN730" s="222"/>
      <c r="CBO730" s="222"/>
      <c r="CBP730" s="222"/>
      <c r="CBQ730" s="222"/>
      <c r="CBR730" s="222"/>
      <c r="CBS730" s="222"/>
      <c r="CBT730" s="222"/>
      <c r="CBU730" s="222"/>
      <c r="CBV730" s="222"/>
      <c r="CBW730" s="222"/>
      <c r="CBX730" s="222"/>
      <c r="CBY730" s="222"/>
      <c r="CBZ730" s="222"/>
      <c r="CCA730" s="222"/>
      <c r="CCB730" s="222"/>
      <c r="CCC730" s="222"/>
      <c r="CCD730" s="222"/>
      <c r="CCE730" s="222"/>
      <c r="CCF730" s="222"/>
      <c r="CCG730" s="222"/>
      <c r="CCH730" s="222"/>
      <c r="CCI730" s="222"/>
      <c r="CCJ730" s="222"/>
      <c r="CCK730" s="222"/>
      <c r="CCL730" s="222"/>
      <c r="CCM730" s="222"/>
      <c r="CCN730" s="222"/>
      <c r="CCO730" s="222"/>
      <c r="CCP730" s="222"/>
      <c r="CCQ730" s="222"/>
      <c r="CCR730" s="222"/>
      <c r="CCS730" s="222"/>
      <c r="CCT730" s="222"/>
      <c r="CCU730" s="222"/>
      <c r="CCV730" s="222"/>
      <c r="CCW730" s="222"/>
      <c r="CCX730" s="222"/>
      <c r="CCY730" s="222"/>
      <c r="CCZ730" s="222"/>
      <c r="CDA730" s="222"/>
      <c r="CDB730" s="222"/>
      <c r="CDC730" s="222"/>
      <c r="CDD730" s="222"/>
      <c r="CDE730" s="222"/>
      <c r="CDF730" s="222"/>
      <c r="CDG730" s="222"/>
      <c r="CDH730" s="222"/>
      <c r="CDI730" s="222"/>
      <c r="CDJ730" s="222"/>
      <c r="CDK730" s="222"/>
      <c r="CDL730" s="222"/>
      <c r="CDM730" s="222"/>
      <c r="CDN730" s="222"/>
      <c r="CDO730" s="222"/>
      <c r="CDP730" s="222"/>
      <c r="CDQ730" s="222"/>
      <c r="CDR730" s="222"/>
      <c r="CDS730" s="222"/>
      <c r="CDT730" s="222"/>
      <c r="CDU730" s="222"/>
      <c r="CDV730" s="222"/>
      <c r="CDW730" s="222"/>
      <c r="CDX730" s="222"/>
      <c r="CDY730" s="222"/>
      <c r="CDZ730" s="222"/>
      <c r="CEA730" s="222"/>
      <c r="CEB730" s="222"/>
      <c r="CEC730" s="222"/>
      <c r="CED730" s="222"/>
      <c r="CEE730" s="222"/>
      <c r="CEF730" s="222"/>
      <c r="CEG730" s="222"/>
      <c r="CEH730" s="222"/>
      <c r="CEI730" s="222"/>
      <c r="CEJ730" s="222"/>
      <c r="CEK730" s="222"/>
      <c r="CEL730" s="222"/>
      <c r="CEM730" s="222"/>
      <c r="CEN730" s="222"/>
      <c r="CEO730" s="222"/>
      <c r="CEP730" s="222"/>
      <c r="CEQ730" s="222"/>
      <c r="CER730" s="222"/>
      <c r="CES730" s="222"/>
      <c r="CET730" s="222"/>
      <c r="CEU730" s="222"/>
      <c r="CEV730" s="222"/>
      <c r="CEW730" s="222"/>
      <c r="CEX730" s="222"/>
      <c r="CEY730" s="222"/>
      <c r="CEZ730" s="222"/>
      <c r="CFA730" s="222"/>
      <c r="CFB730" s="222"/>
      <c r="CFC730" s="222"/>
      <c r="CFD730" s="222"/>
      <c r="CFE730" s="222"/>
      <c r="CFF730" s="222"/>
      <c r="CFG730" s="222"/>
      <c r="CFH730" s="222"/>
      <c r="CFI730" s="222"/>
      <c r="CFJ730" s="222"/>
      <c r="CFK730" s="222"/>
      <c r="CFL730" s="222"/>
      <c r="CFM730" s="222"/>
      <c r="CFN730" s="222"/>
      <c r="CFO730" s="222"/>
      <c r="CFP730" s="222"/>
      <c r="CFQ730" s="222"/>
      <c r="CFR730" s="222"/>
      <c r="CFS730" s="222"/>
      <c r="CFT730" s="222"/>
      <c r="CFU730" s="222"/>
      <c r="CFV730" s="222"/>
      <c r="CFW730" s="222"/>
      <c r="CFX730" s="222"/>
      <c r="CFY730" s="222"/>
      <c r="CFZ730" s="222"/>
      <c r="CGA730" s="222"/>
      <c r="CGB730" s="222"/>
      <c r="CGC730" s="222"/>
      <c r="CGD730" s="222"/>
      <c r="CGE730" s="222"/>
      <c r="CGF730" s="222"/>
      <c r="CGG730" s="222"/>
      <c r="CGH730" s="222"/>
      <c r="CGI730" s="222"/>
      <c r="CGJ730" s="222"/>
      <c r="CGK730" s="222"/>
      <c r="CGL730" s="222"/>
      <c r="CGM730" s="222"/>
      <c r="CGN730" s="222"/>
      <c r="CGO730" s="222"/>
      <c r="CGP730" s="222"/>
      <c r="CGQ730" s="222"/>
      <c r="CGR730" s="222"/>
      <c r="CGS730" s="222"/>
      <c r="CGT730" s="222"/>
      <c r="CGU730" s="222"/>
      <c r="CGV730" s="222"/>
      <c r="CGW730" s="222"/>
      <c r="CGX730" s="222"/>
      <c r="CGY730" s="222"/>
      <c r="CGZ730" s="222"/>
      <c r="CHA730" s="222"/>
      <c r="CHB730" s="222"/>
      <c r="CHC730" s="222"/>
      <c r="CHD730" s="222"/>
      <c r="CHE730" s="222"/>
      <c r="CHF730" s="222"/>
      <c r="CHG730" s="222"/>
      <c r="CHH730" s="222"/>
      <c r="CHI730" s="222"/>
      <c r="CHJ730" s="222"/>
      <c r="CHK730" s="222"/>
      <c r="CHL730" s="222"/>
      <c r="CHM730" s="222"/>
      <c r="CHN730" s="222"/>
      <c r="CHO730" s="222"/>
      <c r="CHP730" s="222"/>
      <c r="CHQ730" s="222"/>
      <c r="CHR730" s="222"/>
      <c r="CHS730" s="222"/>
      <c r="CHT730" s="222"/>
      <c r="CHU730" s="222"/>
      <c r="CHV730" s="222"/>
      <c r="CHW730" s="222"/>
      <c r="CHX730" s="222"/>
      <c r="CHY730" s="222"/>
      <c r="CHZ730" s="222"/>
      <c r="CIA730" s="222"/>
      <c r="CIB730" s="222"/>
      <c r="CIC730" s="222"/>
      <c r="CID730" s="222"/>
      <c r="CIE730" s="222"/>
      <c r="CIF730" s="222"/>
      <c r="CIG730" s="222"/>
      <c r="CIH730" s="222"/>
      <c r="CII730" s="222"/>
      <c r="CIJ730" s="222"/>
      <c r="CIK730" s="222"/>
      <c r="CIL730" s="222"/>
      <c r="CIM730" s="222"/>
      <c r="CIN730" s="222"/>
      <c r="CIO730" s="222"/>
      <c r="CIP730" s="222"/>
      <c r="CIQ730" s="222"/>
      <c r="CIR730" s="222"/>
      <c r="CIS730" s="222"/>
      <c r="CIT730" s="222"/>
      <c r="CIU730" s="222"/>
      <c r="CIV730" s="222"/>
      <c r="CIW730" s="222"/>
      <c r="CIX730" s="222"/>
      <c r="CIY730" s="222"/>
      <c r="CIZ730" s="222"/>
      <c r="CJA730" s="222"/>
      <c r="CJB730" s="222"/>
      <c r="CJC730" s="222"/>
      <c r="CJD730" s="222"/>
      <c r="CJE730" s="222"/>
      <c r="CJF730" s="222"/>
      <c r="CJG730" s="222"/>
      <c r="CJH730" s="222"/>
      <c r="CJI730" s="222"/>
      <c r="CJJ730" s="222"/>
      <c r="CJK730" s="222"/>
      <c r="CJL730" s="222"/>
      <c r="CJM730" s="222"/>
      <c r="CJN730" s="222"/>
      <c r="CJO730" s="222"/>
      <c r="CJP730" s="222"/>
      <c r="CJQ730" s="222"/>
      <c r="CJR730" s="222"/>
      <c r="CJS730" s="222"/>
      <c r="CJT730" s="222"/>
      <c r="CJU730" s="222"/>
      <c r="CJV730" s="222"/>
      <c r="CJW730" s="222"/>
      <c r="CJX730" s="222"/>
      <c r="CJY730" s="222"/>
      <c r="CJZ730" s="222"/>
      <c r="CKA730" s="222"/>
      <c r="CKB730" s="222"/>
      <c r="CKC730" s="222"/>
      <c r="CKD730" s="222"/>
      <c r="CKE730" s="222"/>
      <c r="CKF730" s="222"/>
      <c r="CKG730" s="222"/>
      <c r="CKH730" s="222"/>
      <c r="CKI730" s="222"/>
      <c r="CKJ730" s="222"/>
      <c r="CKK730" s="222"/>
      <c r="CKL730" s="222"/>
      <c r="CKM730" s="222"/>
      <c r="CKN730" s="222"/>
      <c r="CKO730" s="222"/>
      <c r="CKP730" s="222"/>
      <c r="CKQ730" s="222"/>
      <c r="CKR730" s="222"/>
      <c r="CKS730" s="222"/>
      <c r="CKT730" s="222"/>
      <c r="CKU730" s="222"/>
      <c r="CKV730" s="222"/>
      <c r="CKW730" s="222"/>
      <c r="CKX730" s="222"/>
      <c r="CKY730" s="222"/>
      <c r="CKZ730" s="222"/>
      <c r="CLA730" s="222"/>
      <c r="CLB730" s="222"/>
      <c r="CLC730" s="222"/>
      <c r="CLD730" s="222"/>
      <c r="CLE730" s="222"/>
      <c r="CLF730" s="222"/>
      <c r="CLG730" s="222"/>
      <c r="CLH730" s="222"/>
      <c r="CLI730" s="222"/>
      <c r="CLJ730" s="222"/>
      <c r="CLK730" s="222"/>
      <c r="CLL730" s="222"/>
      <c r="CLM730" s="222"/>
      <c r="CLN730" s="222"/>
      <c r="CLO730" s="222"/>
      <c r="CLP730" s="222"/>
      <c r="CLQ730" s="222"/>
      <c r="CLR730" s="222"/>
      <c r="CLS730" s="222"/>
      <c r="CLT730" s="222"/>
      <c r="CLU730" s="222"/>
      <c r="CLV730" s="222"/>
      <c r="CLW730" s="222"/>
      <c r="CLX730" s="222"/>
      <c r="CLY730" s="222"/>
      <c r="CLZ730" s="222"/>
      <c r="CMA730" s="222"/>
      <c r="CMB730" s="222"/>
      <c r="CMC730" s="222"/>
      <c r="CMD730" s="222"/>
      <c r="CME730" s="222"/>
      <c r="CMF730" s="222"/>
      <c r="CMG730" s="222"/>
      <c r="CMH730" s="222"/>
      <c r="CMI730" s="222"/>
      <c r="CMJ730" s="222"/>
      <c r="CMK730" s="222"/>
      <c r="CML730" s="222"/>
      <c r="CMM730" s="222"/>
      <c r="CMN730" s="222"/>
      <c r="CMO730" s="222"/>
      <c r="CMP730" s="222"/>
      <c r="CMQ730" s="222"/>
      <c r="CMR730" s="222"/>
      <c r="CMS730" s="222"/>
      <c r="CMT730" s="222"/>
      <c r="CMU730" s="222"/>
      <c r="CMV730" s="222"/>
      <c r="CMW730" s="222"/>
      <c r="CMX730" s="222"/>
      <c r="CMY730" s="222"/>
      <c r="CMZ730" s="222"/>
      <c r="CNA730" s="222"/>
      <c r="CNB730" s="222"/>
      <c r="CNC730" s="222"/>
      <c r="CND730" s="222"/>
      <c r="CNE730" s="222"/>
      <c r="CNF730" s="222"/>
      <c r="CNG730" s="222"/>
      <c r="CNH730" s="222"/>
      <c r="CNI730" s="222"/>
      <c r="CNJ730" s="222"/>
      <c r="CNK730" s="222"/>
      <c r="CNL730" s="222"/>
      <c r="CNM730" s="222"/>
      <c r="CNN730" s="222"/>
      <c r="CNO730" s="222"/>
      <c r="CNP730" s="222"/>
      <c r="CNQ730" s="222"/>
      <c r="CNR730" s="222"/>
      <c r="CNS730" s="222"/>
      <c r="CNT730" s="222"/>
      <c r="CNU730" s="222"/>
      <c r="CNV730" s="222"/>
      <c r="CNW730" s="222"/>
      <c r="CNX730" s="222"/>
      <c r="CNY730" s="222"/>
      <c r="CNZ730" s="222"/>
      <c r="COA730" s="222"/>
      <c r="COB730" s="222"/>
      <c r="COC730" s="222"/>
      <c r="COD730" s="222"/>
      <c r="COE730" s="222"/>
      <c r="COF730" s="222"/>
      <c r="COG730" s="222"/>
      <c r="COH730" s="222"/>
      <c r="COI730" s="222"/>
      <c r="COJ730" s="222"/>
      <c r="COK730" s="222"/>
      <c r="COL730" s="222"/>
      <c r="COM730" s="222"/>
      <c r="CON730" s="222"/>
      <c r="COO730" s="222"/>
      <c r="COP730" s="222"/>
      <c r="COQ730" s="222"/>
      <c r="COR730" s="222"/>
      <c r="COS730" s="222"/>
      <c r="COT730" s="222"/>
      <c r="COU730" s="222"/>
      <c r="COV730" s="222"/>
      <c r="COW730" s="222"/>
      <c r="COX730" s="222"/>
      <c r="COY730" s="222"/>
      <c r="COZ730" s="222"/>
      <c r="CPA730" s="222"/>
      <c r="CPB730" s="222"/>
      <c r="CPC730" s="222"/>
      <c r="CPD730" s="222"/>
      <c r="CPE730" s="222"/>
      <c r="CPF730" s="222"/>
      <c r="CPG730" s="222"/>
      <c r="CPH730" s="222"/>
      <c r="CPI730" s="222"/>
      <c r="CPJ730" s="222"/>
      <c r="CPK730" s="222"/>
      <c r="CPL730" s="222"/>
      <c r="CPM730" s="222"/>
      <c r="CPN730" s="222"/>
      <c r="CPO730" s="222"/>
      <c r="CPP730" s="222"/>
      <c r="CPQ730" s="222"/>
      <c r="CPR730" s="222"/>
      <c r="CPS730" s="222"/>
      <c r="CPT730" s="222"/>
      <c r="CPU730" s="222"/>
      <c r="CPV730" s="222"/>
      <c r="CPW730" s="222"/>
      <c r="CPX730" s="222"/>
      <c r="CPY730" s="222"/>
      <c r="CPZ730" s="222"/>
      <c r="CQA730" s="222"/>
      <c r="CQB730" s="222"/>
      <c r="CQC730" s="222"/>
      <c r="CQD730" s="222"/>
      <c r="CQE730" s="222"/>
      <c r="CQF730" s="222"/>
      <c r="CQG730" s="222"/>
      <c r="CQH730" s="222"/>
      <c r="CQI730" s="222"/>
      <c r="CQJ730" s="222"/>
      <c r="CQK730" s="222"/>
      <c r="CQL730" s="222"/>
      <c r="CQM730" s="222"/>
      <c r="CQN730" s="222"/>
      <c r="CQO730" s="222"/>
      <c r="CQP730" s="222"/>
      <c r="CQQ730" s="222"/>
      <c r="CQR730" s="222"/>
      <c r="CQS730" s="222"/>
      <c r="CQT730" s="222"/>
      <c r="CQU730" s="222"/>
      <c r="CQV730" s="222"/>
      <c r="CQW730" s="222"/>
      <c r="CQX730" s="222"/>
      <c r="CQY730" s="222"/>
      <c r="CQZ730" s="222"/>
      <c r="CRA730" s="222"/>
      <c r="CRB730" s="222"/>
      <c r="CRC730" s="222"/>
      <c r="CRD730" s="222"/>
      <c r="CRE730" s="222"/>
      <c r="CRF730" s="222"/>
      <c r="CRG730" s="222"/>
      <c r="CRH730" s="222"/>
      <c r="CRI730" s="222"/>
      <c r="CRJ730" s="222"/>
      <c r="CRK730" s="222"/>
      <c r="CRL730" s="222"/>
      <c r="CRM730" s="222"/>
      <c r="CRN730" s="222"/>
      <c r="CRO730" s="222"/>
      <c r="CRP730" s="222"/>
      <c r="CRQ730" s="222"/>
      <c r="CRR730" s="222"/>
      <c r="CRS730" s="222"/>
      <c r="CRT730" s="222"/>
      <c r="CRU730" s="222"/>
      <c r="CRV730" s="222"/>
      <c r="CRW730" s="222"/>
      <c r="CRX730" s="222"/>
      <c r="CRY730" s="222"/>
      <c r="CRZ730" s="222"/>
      <c r="CSA730" s="222"/>
      <c r="CSB730" s="222"/>
      <c r="CSC730" s="222"/>
      <c r="CSD730" s="222"/>
      <c r="CSE730" s="222"/>
      <c r="CSF730" s="222"/>
      <c r="CSG730" s="222"/>
      <c r="CSH730" s="222"/>
      <c r="CSI730" s="222"/>
      <c r="CSJ730" s="222"/>
      <c r="CSK730" s="222"/>
      <c r="CSL730" s="222"/>
      <c r="CSM730" s="222"/>
      <c r="CSN730" s="222"/>
      <c r="CSO730" s="222"/>
      <c r="CSP730" s="222"/>
      <c r="CSQ730" s="222"/>
      <c r="CSR730" s="222"/>
      <c r="CSS730" s="222"/>
      <c r="CST730" s="222"/>
      <c r="CSU730" s="222"/>
      <c r="CSV730" s="222"/>
      <c r="CSW730" s="222"/>
      <c r="CSX730" s="222"/>
      <c r="CSY730" s="222"/>
      <c r="CSZ730" s="222"/>
      <c r="CTA730" s="222"/>
      <c r="CTB730" s="222"/>
      <c r="CTC730" s="222"/>
      <c r="CTD730" s="222"/>
      <c r="CTE730" s="222"/>
      <c r="CTF730" s="222"/>
      <c r="CTG730" s="222"/>
      <c r="CTH730" s="222"/>
      <c r="CTI730" s="222"/>
      <c r="CTJ730" s="222"/>
      <c r="CTK730" s="222"/>
      <c r="CTL730" s="222"/>
      <c r="CTM730" s="222"/>
      <c r="CTN730" s="222"/>
      <c r="CTO730" s="222"/>
      <c r="CTP730" s="222"/>
      <c r="CTQ730" s="222"/>
      <c r="CTR730" s="222"/>
      <c r="CTS730" s="222"/>
      <c r="CTT730" s="222"/>
      <c r="CTU730" s="222"/>
      <c r="CTV730" s="222"/>
      <c r="CTW730" s="222"/>
      <c r="CTX730" s="222"/>
      <c r="CTY730" s="222"/>
      <c r="CTZ730" s="222"/>
      <c r="CUA730" s="222"/>
      <c r="CUB730" s="222"/>
      <c r="CUC730" s="222"/>
      <c r="CUD730" s="222"/>
      <c r="CUE730" s="222"/>
      <c r="CUF730" s="222"/>
      <c r="CUG730" s="222"/>
      <c r="CUH730" s="222"/>
      <c r="CUI730" s="222"/>
      <c r="CUJ730" s="222"/>
      <c r="CUK730" s="222"/>
      <c r="CUL730" s="222"/>
      <c r="CUM730" s="222"/>
      <c r="CUN730" s="222"/>
      <c r="CUO730" s="222"/>
      <c r="CUP730" s="222"/>
      <c r="CUQ730" s="222"/>
      <c r="CUR730" s="222"/>
      <c r="CUS730" s="222"/>
      <c r="CUT730" s="222"/>
      <c r="CUU730" s="222"/>
      <c r="CUV730" s="222"/>
      <c r="CUW730" s="222"/>
      <c r="CUX730" s="222"/>
      <c r="CUY730" s="222"/>
      <c r="CUZ730" s="222"/>
      <c r="CVA730" s="222"/>
      <c r="CVB730" s="222"/>
      <c r="CVC730" s="222"/>
      <c r="CVD730" s="222"/>
      <c r="CVE730" s="222"/>
      <c r="CVF730" s="222"/>
      <c r="CVG730" s="222"/>
      <c r="CVH730" s="222"/>
      <c r="CVI730" s="222"/>
      <c r="CVJ730" s="222"/>
      <c r="CVK730" s="222"/>
      <c r="CVL730" s="222"/>
      <c r="CVM730" s="222"/>
      <c r="CVN730" s="222"/>
      <c r="CVO730" s="222"/>
      <c r="CVP730" s="222"/>
      <c r="CVQ730" s="222"/>
      <c r="CVR730" s="222"/>
      <c r="CVS730" s="222"/>
      <c r="CVT730" s="222"/>
      <c r="CVU730" s="222"/>
      <c r="CVV730" s="222"/>
      <c r="CVW730" s="222"/>
      <c r="CVX730" s="222"/>
      <c r="CVY730" s="222"/>
      <c r="CVZ730" s="222"/>
      <c r="CWA730" s="222"/>
      <c r="CWB730" s="222"/>
      <c r="CWC730" s="222"/>
      <c r="CWD730" s="222"/>
      <c r="CWE730" s="222"/>
      <c r="CWF730" s="222"/>
      <c r="CWG730" s="222"/>
      <c r="CWH730" s="222"/>
      <c r="CWI730" s="222"/>
      <c r="CWJ730" s="222"/>
      <c r="CWK730" s="222"/>
      <c r="CWL730" s="222"/>
      <c r="CWM730" s="222"/>
      <c r="CWN730" s="222"/>
      <c r="CWO730" s="222"/>
      <c r="CWP730" s="222"/>
      <c r="CWQ730" s="222"/>
      <c r="CWR730" s="222"/>
      <c r="CWS730" s="222"/>
      <c r="CWT730" s="222"/>
      <c r="CWU730" s="222"/>
      <c r="CWV730" s="222"/>
      <c r="CWW730" s="222"/>
      <c r="CWX730" s="222"/>
      <c r="CWY730" s="222"/>
      <c r="CWZ730" s="222"/>
      <c r="CXA730" s="222"/>
      <c r="CXB730" s="222"/>
      <c r="CXC730" s="222"/>
      <c r="CXD730" s="222"/>
      <c r="CXE730" s="222"/>
      <c r="CXF730" s="222"/>
      <c r="CXG730" s="222"/>
      <c r="CXH730" s="222"/>
      <c r="CXI730" s="222"/>
      <c r="CXJ730" s="222"/>
      <c r="CXK730" s="222"/>
      <c r="CXL730" s="222"/>
      <c r="CXM730" s="222"/>
      <c r="CXN730" s="222"/>
      <c r="CXO730" s="222"/>
      <c r="CXP730" s="222"/>
      <c r="CXQ730" s="222"/>
      <c r="CXR730" s="222"/>
      <c r="CXS730" s="222"/>
      <c r="CXT730" s="222"/>
      <c r="CXU730" s="222"/>
      <c r="CXV730" s="222"/>
      <c r="CXW730" s="222"/>
      <c r="CXX730" s="222"/>
      <c r="CXY730" s="222"/>
      <c r="CXZ730" s="222"/>
      <c r="CYA730" s="222"/>
      <c r="CYB730" s="222"/>
      <c r="CYC730" s="222"/>
      <c r="CYD730" s="222"/>
      <c r="CYE730" s="222"/>
      <c r="CYF730" s="222"/>
      <c r="CYG730" s="222"/>
      <c r="CYH730" s="222"/>
      <c r="CYI730" s="222"/>
      <c r="CYJ730" s="222"/>
      <c r="CYK730" s="222"/>
      <c r="CYL730" s="222"/>
      <c r="CYM730" s="222"/>
      <c r="CYN730" s="222"/>
      <c r="CYO730" s="222"/>
      <c r="CYP730" s="222"/>
      <c r="CYQ730" s="222"/>
      <c r="CYR730" s="222"/>
      <c r="CYS730" s="222"/>
      <c r="CYT730" s="222"/>
      <c r="CYU730" s="222"/>
      <c r="CYV730" s="222"/>
      <c r="CYW730" s="222"/>
      <c r="CYX730" s="222"/>
      <c r="CYY730" s="222"/>
      <c r="CYZ730" s="222"/>
      <c r="CZA730" s="222"/>
      <c r="CZB730" s="222"/>
      <c r="CZC730" s="222"/>
      <c r="CZD730" s="222"/>
      <c r="CZE730" s="222"/>
      <c r="CZF730" s="222"/>
      <c r="CZG730" s="222"/>
      <c r="CZH730" s="222"/>
      <c r="CZI730" s="222"/>
      <c r="CZJ730" s="222"/>
      <c r="CZK730" s="222"/>
      <c r="CZL730" s="222"/>
      <c r="CZM730" s="222"/>
      <c r="CZN730" s="222"/>
      <c r="CZO730" s="222"/>
      <c r="CZP730" s="222"/>
      <c r="CZQ730" s="222"/>
      <c r="CZR730" s="222"/>
      <c r="CZS730" s="222"/>
      <c r="CZT730" s="222"/>
      <c r="CZU730" s="222"/>
      <c r="CZV730" s="222"/>
      <c r="CZW730" s="222"/>
      <c r="CZX730" s="222"/>
      <c r="CZY730" s="222"/>
      <c r="CZZ730" s="222"/>
      <c r="DAA730" s="222"/>
      <c r="DAB730" s="222"/>
      <c r="DAC730" s="222"/>
      <c r="DAD730" s="222"/>
      <c r="DAE730" s="222"/>
      <c r="DAF730" s="222"/>
      <c r="DAG730" s="222"/>
      <c r="DAH730" s="222"/>
      <c r="DAI730" s="222"/>
      <c r="DAJ730" s="222"/>
      <c r="DAK730" s="222"/>
      <c r="DAL730" s="222"/>
      <c r="DAM730" s="222"/>
      <c r="DAN730" s="222"/>
      <c r="DAO730" s="222"/>
      <c r="DAP730" s="222"/>
      <c r="DAQ730" s="222"/>
      <c r="DAR730" s="222"/>
      <c r="DAS730" s="222"/>
      <c r="DAT730" s="222"/>
      <c r="DAU730" s="222"/>
      <c r="DAV730" s="222"/>
      <c r="DAW730" s="222"/>
      <c r="DAX730" s="222"/>
      <c r="DAY730" s="222"/>
      <c r="DAZ730" s="222"/>
      <c r="DBA730" s="222"/>
      <c r="DBB730" s="222"/>
      <c r="DBC730" s="222"/>
      <c r="DBD730" s="222"/>
      <c r="DBE730" s="222"/>
      <c r="DBF730" s="222"/>
      <c r="DBG730" s="222"/>
      <c r="DBH730" s="222"/>
      <c r="DBI730" s="222"/>
      <c r="DBJ730" s="222"/>
      <c r="DBK730" s="222"/>
      <c r="DBL730" s="222"/>
      <c r="DBM730" s="222"/>
      <c r="DBN730" s="222"/>
      <c r="DBO730" s="222"/>
      <c r="DBP730" s="222"/>
      <c r="DBQ730" s="222"/>
      <c r="DBR730" s="222"/>
      <c r="DBS730" s="222"/>
      <c r="DBT730" s="222"/>
      <c r="DBU730" s="222"/>
      <c r="DBV730" s="222"/>
      <c r="DBW730" s="222"/>
      <c r="DBX730" s="222"/>
      <c r="DBY730" s="222"/>
      <c r="DBZ730" s="222"/>
      <c r="DCA730" s="222"/>
      <c r="DCB730" s="222"/>
      <c r="DCC730" s="222"/>
      <c r="DCD730" s="222"/>
      <c r="DCE730" s="222"/>
      <c r="DCF730" s="222"/>
      <c r="DCG730" s="222"/>
      <c r="DCH730" s="222"/>
      <c r="DCI730" s="222"/>
      <c r="DCJ730" s="222"/>
      <c r="DCK730" s="222"/>
      <c r="DCL730" s="222"/>
      <c r="DCM730" s="222"/>
      <c r="DCN730" s="222"/>
      <c r="DCO730" s="222"/>
      <c r="DCP730" s="222"/>
      <c r="DCQ730" s="222"/>
      <c r="DCR730" s="222"/>
      <c r="DCS730" s="222"/>
      <c r="DCT730" s="222"/>
      <c r="DCU730" s="222"/>
      <c r="DCV730" s="222"/>
      <c r="DCW730" s="222"/>
      <c r="DCX730" s="222"/>
      <c r="DCY730" s="222"/>
      <c r="DCZ730" s="222"/>
      <c r="DDA730" s="222"/>
      <c r="DDB730" s="222"/>
      <c r="DDC730" s="222"/>
      <c r="DDD730" s="222"/>
      <c r="DDE730" s="222"/>
      <c r="DDF730" s="222"/>
      <c r="DDG730" s="222"/>
      <c r="DDH730" s="222"/>
      <c r="DDI730" s="222"/>
      <c r="DDJ730" s="222"/>
      <c r="DDK730" s="222"/>
      <c r="DDL730" s="222"/>
      <c r="DDM730" s="222"/>
      <c r="DDN730" s="222"/>
      <c r="DDO730" s="222"/>
      <c r="DDP730" s="222"/>
      <c r="DDQ730" s="222"/>
      <c r="DDR730" s="222"/>
      <c r="DDS730" s="222"/>
      <c r="DDT730" s="222"/>
      <c r="DDU730" s="222"/>
      <c r="DDV730" s="222"/>
      <c r="DDW730" s="222"/>
      <c r="DDX730" s="222"/>
      <c r="DDY730" s="222"/>
      <c r="DDZ730" s="222"/>
      <c r="DEA730" s="222"/>
      <c r="DEB730" s="222"/>
      <c r="DEC730" s="222"/>
      <c r="DED730" s="222"/>
      <c r="DEE730" s="222"/>
      <c r="DEF730" s="222"/>
      <c r="DEG730" s="222"/>
      <c r="DEH730" s="222"/>
      <c r="DEI730" s="222"/>
      <c r="DEJ730" s="222"/>
      <c r="DEK730" s="222"/>
      <c r="DEL730" s="222"/>
      <c r="DEM730" s="222"/>
      <c r="DEN730" s="222"/>
      <c r="DEO730" s="222"/>
      <c r="DEP730" s="222"/>
      <c r="DEQ730" s="222"/>
      <c r="DER730" s="222"/>
      <c r="DES730" s="222"/>
      <c r="DET730" s="222"/>
      <c r="DEU730" s="222"/>
      <c r="DEV730" s="222"/>
      <c r="DEW730" s="222"/>
      <c r="DEX730" s="222"/>
      <c r="DEY730" s="222"/>
      <c r="DEZ730" s="222"/>
      <c r="DFA730" s="222"/>
      <c r="DFB730" s="222"/>
      <c r="DFC730" s="222"/>
      <c r="DFD730" s="222"/>
      <c r="DFE730" s="222"/>
      <c r="DFF730" s="222"/>
      <c r="DFG730" s="222"/>
      <c r="DFH730" s="222"/>
      <c r="DFI730" s="222"/>
      <c r="DFJ730" s="222"/>
      <c r="DFK730" s="222"/>
      <c r="DFL730" s="222"/>
      <c r="DFM730" s="222"/>
      <c r="DFN730" s="222"/>
      <c r="DFO730" s="222"/>
      <c r="DFP730" s="222"/>
      <c r="DFQ730" s="222"/>
      <c r="DFR730" s="222"/>
      <c r="DFS730" s="222"/>
      <c r="DFT730" s="222"/>
      <c r="DFU730" s="222"/>
      <c r="DFV730" s="222"/>
      <c r="DFW730" s="222"/>
      <c r="DFX730" s="222"/>
      <c r="DFY730" s="222"/>
      <c r="DFZ730" s="222"/>
      <c r="DGA730" s="222"/>
      <c r="DGB730" s="222"/>
      <c r="DGC730" s="222"/>
      <c r="DGD730" s="222"/>
      <c r="DGE730" s="222"/>
      <c r="DGF730" s="222"/>
      <c r="DGG730" s="222"/>
      <c r="DGH730" s="222"/>
      <c r="DGI730" s="222"/>
      <c r="DGJ730" s="222"/>
      <c r="DGK730" s="222"/>
      <c r="DGL730" s="222"/>
      <c r="DGM730" s="222"/>
      <c r="DGN730" s="222"/>
      <c r="DGO730" s="222"/>
      <c r="DGP730" s="222"/>
      <c r="DGQ730" s="222"/>
      <c r="DGR730" s="222"/>
      <c r="DGS730" s="222"/>
      <c r="DGT730" s="222"/>
      <c r="DGU730" s="222"/>
      <c r="DGV730" s="222"/>
      <c r="DGW730" s="222"/>
      <c r="DGX730" s="222"/>
      <c r="DGY730" s="222"/>
      <c r="DGZ730" s="222"/>
      <c r="DHA730" s="222"/>
      <c r="DHB730" s="222"/>
      <c r="DHC730" s="222"/>
      <c r="DHD730" s="222"/>
      <c r="DHE730" s="222"/>
      <c r="DHF730" s="222"/>
      <c r="DHG730" s="222"/>
      <c r="DHH730" s="222"/>
      <c r="DHI730" s="222"/>
      <c r="DHJ730" s="222"/>
      <c r="DHK730" s="222"/>
      <c r="DHL730" s="222"/>
      <c r="DHM730" s="222"/>
      <c r="DHN730" s="222"/>
      <c r="DHO730" s="222"/>
      <c r="DHP730" s="222"/>
      <c r="DHQ730" s="222"/>
      <c r="DHR730" s="222"/>
      <c r="DHS730" s="222"/>
      <c r="DHT730" s="222"/>
      <c r="DHU730" s="222"/>
      <c r="DHV730" s="222"/>
      <c r="DHW730" s="222"/>
      <c r="DHX730" s="222"/>
      <c r="DHY730" s="222"/>
      <c r="DHZ730" s="222"/>
      <c r="DIA730" s="222"/>
      <c r="DIB730" s="222"/>
      <c r="DIC730" s="222"/>
      <c r="DID730" s="222"/>
      <c r="DIE730" s="222"/>
      <c r="DIF730" s="222"/>
      <c r="DIG730" s="222"/>
      <c r="DIH730" s="222"/>
      <c r="DII730" s="222"/>
      <c r="DIJ730" s="222"/>
      <c r="DIK730" s="222"/>
      <c r="DIL730" s="222"/>
      <c r="DIM730" s="222"/>
      <c r="DIN730" s="222"/>
      <c r="DIO730" s="222"/>
      <c r="DIP730" s="222"/>
      <c r="DIQ730" s="222"/>
      <c r="DIR730" s="222"/>
      <c r="DIS730" s="222"/>
      <c r="DIT730" s="222"/>
      <c r="DIU730" s="222"/>
      <c r="DIV730" s="222"/>
      <c r="DIW730" s="222"/>
      <c r="DIX730" s="222"/>
      <c r="DIY730" s="222"/>
      <c r="DIZ730" s="222"/>
      <c r="DJA730" s="222"/>
      <c r="DJB730" s="222"/>
      <c r="DJC730" s="222"/>
      <c r="DJD730" s="222"/>
      <c r="DJE730" s="222"/>
      <c r="DJF730" s="222"/>
      <c r="DJG730" s="222"/>
      <c r="DJH730" s="222"/>
      <c r="DJI730" s="222"/>
      <c r="DJJ730" s="222"/>
      <c r="DJK730" s="222"/>
      <c r="DJL730" s="222"/>
      <c r="DJM730" s="222"/>
      <c r="DJN730" s="222"/>
      <c r="DJO730" s="222"/>
      <c r="DJP730" s="222"/>
      <c r="DJQ730" s="222"/>
      <c r="DJR730" s="222"/>
      <c r="DJS730" s="222"/>
      <c r="DJT730" s="222"/>
      <c r="DJU730" s="222"/>
      <c r="DJV730" s="222"/>
      <c r="DJW730" s="222"/>
      <c r="DJX730" s="222"/>
      <c r="DJY730" s="222"/>
      <c r="DJZ730" s="222"/>
      <c r="DKA730" s="222"/>
      <c r="DKB730" s="222"/>
      <c r="DKC730" s="222"/>
      <c r="DKD730" s="222"/>
      <c r="DKE730" s="222"/>
      <c r="DKF730" s="222"/>
      <c r="DKG730" s="222"/>
      <c r="DKH730" s="222"/>
      <c r="DKI730" s="222"/>
      <c r="DKJ730" s="222"/>
      <c r="DKK730" s="222"/>
      <c r="DKL730" s="222"/>
      <c r="DKM730" s="222"/>
      <c r="DKN730" s="222"/>
      <c r="DKO730" s="222"/>
      <c r="DKP730" s="222"/>
      <c r="DKQ730" s="222"/>
      <c r="DKR730" s="222"/>
      <c r="DKS730" s="222"/>
      <c r="DKT730" s="222"/>
      <c r="DKU730" s="222"/>
      <c r="DKV730" s="222"/>
      <c r="DKW730" s="222"/>
      <c r="DKX730" s="222"/>
      <c r="DKY730" s="222"/>
      <c r="DKZ730" s="222"/>
      <c r="DLA730" s="222"/>
      <c r="DLB730" s="222"/>
      <c r="DLC730" s="222"/>
      <c r="DLD730" s="222"/>
      <c r="DLE730" s="222"/>
      <c r="DLF730" s="222"/>
      <c r="DLG730" s="222"/>
      <c r="DLH730" s="222"/>
      <c r="DLI730" s="222"/>
      <c r="DLJ730" s="222"/>
      <c r="DLK730" s="222"/>
      <c r="DLL730" s="222"/>
      <c r="DLM730" s="222"/>
      <c r="DLN730" s="222"/>
      <c r="DLO730" s="222"/>
      <c r="DLP730" s="222"/>
      <c r="DLQ730" s="222"/>
      <c r="DLR730" s="222"/>
      <c r="DLS730" s="222"/>
      <c r="DLT730" s="222"/>
      <c r="DLU730" s="222"/>
      <c r="DLV730" s="222"/>
      <c r="DLW730" s="222"/>
      <c r="DLX730" s="222"/>
      <c r="DLY730" s="222"/>
      <c r="DLZ730" s="222"/>
      <c r="DMA730" s="222"/>
      <c r="DMB730" s="222"/>
      <c r="DMC730" s="222"/>
      <c r="DMD730" s="222"/>
      <c r="DME730" s="222"/>
      <c r="DMF730" s="222"/>
      <c r="DMG730" s="222"/>
      <c r="DMH730" s="222"/>
      <c r="DMI730" s="222"/>
      <c r="DMJ730" s="222"/>
      <c r="DMK730" s="222"/>
      <c r="DML730" s="222"/>
      <c r="DMM730" s="222"/>
      <c r="DMN730" s="222"/>
      <c r="DMO730" s="222"/>
      <c r="DMP730" s="222"/>
      <c r="DMQ730" s="222"/>
      <c r="DMR730" s="222"/>
      <c r="DMS730" s="222"/>
      <c r="DMT730" s="222"/>
      <c r="DMU730" s="222"/>
      <c r="DMV730" s="222"/>
      <c r="DMW730" s="222"/>
      <c r="DMX730" s="222"/>
      <c r="DMY730" s="222"/>
      <c r="DMZ730" s="222"/>
      <c r="DNA730" s="222"/>
      <c r="DNB730" s="222"/>
      <c r="DNC730" s="222"/>
      <c r="DND730" s="222"/>
      <c r="DNE730" s="222"/>
      <c r="DNF730" s="222"/>
      <c r="DNG730" s="222"/>
      <c r="DNH730" s="222"/>
      <c r="DNI730" s="222"/>
      <c r="DNJ730" s="222"/>
      <c r="DNK730" s="222"/>
      <c r="DNL730" s="222"/>
      <c r="DNM730" s="222"/>
      <c r="DNN730" s="222"/>
      <c r="DNO730" s="222"/>
      <c r="DNP730" s="222"/>
      <c r="DNQ730" s="222"/>
      <c r="DNR730" s="222"/>
      <c r="DNS730" s="222"/>
      <c r="DNT730" s="222"/>
      <c r="DNU730" s="222"/>
      <c r="DNV730" s="222"/>
      <c r="DNW730" s="222"/>
      <c r="DNX730" s="222"/>
      <c r="DNY730" s="222"/>
      <c r="DNZ730" s="222"/>
      <c r="DOA730" s="222"/>
      <c r="DOB730" s="222"/>
      <c r="DOC730" s="222"/>
      <c r="DOD730" s="222"/>
      <c r="DOE730" s="222"/>
      <c r="DOF730" s="222"/>
      <c r="DOG730" s="222"/>
      <c r="DOH730" s="222"/>
      <c r="DOI730" s="222"/>
      <c r="DOJ730" s="222"/>
      <c r="DOK730" s="222"/>
      <c r="DOL730" s="222"/>
      <c r="DOM730" s="222"/>
      <c r="DON730" s="222"/>
      <c r="DOO730" s="222"/>
      <c r="DOP730" s="222"/>
      <c r="DOQ730" s="222"/>
      <c r="DOR730" s="222"/>
      <c r="DOS730" s="222"/>
      <c r="DOT730" s="222"/>
      <c r="DOU730" s="222"/>
      <c r="DOV730" s="222"/>
      <c r="DOW730" s="222"/>
      <c r="DOX730" s="222"/>
      <c r="DOY730" s="222"/>
      <c r="DOZ730" s="222"/>
      <c r="DPA730" s="222"/>
      <c r="DPB730" s="222"/>
      <c r="DPC730" s="222"/>
      <c r="DPD730" s="222"/>
      <c r="DPE730" s="222"/>
      <c r="DPF730" s="222"/>
      <c r="DPG730" s="222"/>
      <c r="DPH730" s="222"/>
      <c r="DPI730" s="222"/>
      <c r="DPJ730" s="222"/>
      <c r="DPK730" s="222"/>
      <c r="DPL730" s="222"/>
      <c r="DPM730" s="222"/>
      <c r="DPN730" s="222"/>
      <c r="DPO730" s="222"/>
      <c r="DPP730" s="222"/>
      <c r="DPQ730" s="222"/>
      <c r="DPR730" s="222"/>
      <c r="DPS730" s="222"/>
      <c r="DPT730" s="222"/>
      <c r="DPU730" s="222"/>
      <c r="DPV730" s="222"/>
      <c r="DPW730" s="222"/>
      <c r="DPX730" s="222"/>
      <c r="DPY730" s="222"/>
      <c r="DPZ730" s="222"/>
      <c r="DQA730" s="222"/>
      <c r="DQB730" s="222"/>
      <c r="DQC730" s="222"/>
      <c r="DQD730" s="222"/>
      <c r="DQE730" s="222"/>
      <c r="DQF730" s="222"/>
      <c r="DQG730" s="222"/>
      <c r="DQH730" s="222"/>
      <c r="DQI730" s="222"/>
      <c r="DQJ730" s="222"/>
      <c r="DQK730" s="222"/>
      <c r="DQL730" s="222"/>
      <c r="DQM730" s="222"/>
      <c r="DQN730" s="222"/>
      <c r="DQO730" s="222"/>
      <c r="DQP730" s="222"/>
      <c r="DQQ730" s="222"/>
      <c r="DQR730" s="222"/>
      <c r="DQS730" s="222"/>
      <c r="DQT730" s="222"/>
      <c r="DQU730" s="222"/>
      <c r="DQV730" s="222"/>
      <c r="DQW730" s="222"/>
      <c r="DQX730" s="222"/>
      <c r="DQY730" s="222"/>
      <c r="DQZ730" s="222"/>
      <c r="DRA730" s="222"/>
      <c r="DRB730" s="222"/>
      <c r="DRC730" s="222"/>
      <c r="DRD730" s="222"/>
      <c r="DRE730" s="222"/>
      <c r="DRF730" s="222"/>
      <c r="DRG730" s="222"/>
      <c r="DRH730" s="222"/>
      <c r="DRI730" s="222"/>
      <c r="DRJ730" s="222"/>
      <c r="DRK730" s="222"/>
      <c r="DRL730" s="222"/>
      <c r="DRM730" s="222"/>
      <c r="DRN730" s="222"/>
      <c r="DRO730" s="222"/>
      <c r="DRP730" s="222"/>
      <c r="DRQ730" s="222"/>
      <c r="DRR730" s="222"/>
      <c r="DRS730" s="222"/>
      <c r="DRT730" s="222"/>
      <c r="DRU730" s="222"/>
      <c r="DRV730" s="222"/>
      <c r="DRW730" s="222"/>
      <c r="DRX730" s="222"/>
      <c r="DRY730" s="222"/>
      <c r="DRZ730" s="222"/>
      <c r="DSA730" s="222"/>
      <c r="DSB730" s="222"/>
      <c r="DSC730" s="222"/>
      <c r="DSD730" s="222"/>
      <c r="DSE730" s="222"/>
      <c r="DSF730" s="222"/>
      <c r="DSG730" s="222"/>
      <c r="DSH730" s="222"/>
      <c r="DSI730" s="222"/>
      <c r="DSJ730" s="222"/>
      <c r="DSK730" s="222"/>
      <c r="DSL730" s="222"/>
      <c r="DSM730" s="222"/>
      <c r="DSN730" s="222"/>
      <c r="DSO730" s="222"/>
      <c r="DSP730" s="222"/>
      <c r="DSQ730" s="222"/>
      <c r="DSR730" s="222"/>
      <c r="DSS730" s="222"/>
      <c r="DST730" s="222"/>
      <c r="DSU730" s="222"/>
      <c r="DSV730" s="222"/>
      <c r="DSW730" s="222"/>
      <c r="DSX730" s="222"/>
      <c r="DSY730" s="222"/>
      <c r="DSZ730" s="222"/>
      <c r="DTA730" s="222"/>
      <c r="DTB730" s="222"/>
      <c r="DTC730" s="222"/>
      <c r="DTD730" s="222"/>
      <c r="DTE730" s="222"/>
      <c r="DTF730" s="222"/>
      <c r="DTG730" s="222"/>
      <c r="DTH730" s="222"/>
      <c r="DTI730" s="222"/>
      <c r="DTJ730" s="222"/>
      <c r="DTK730" s="222"/>
      <c r="DTL730" s="222"/>
      <c r="DTM730" s="222"/>
      <c r="DTN730" s="222"/>
      <c r="DTO730" s="222"/>
      <c r="DTP730" s="222"/>
      <c r="DTQ730" s="222"/>
      <c r="DTR730" s="222"/>
      <c r="DTS730" s="222"/>
      <c r="DTT730" s="222"/>
      <c r="DTU730" s="222"/>
      <c r="DTV730" s="222"/>
      <c r="DTW730" s="222"/>
      <c r="DTX730" s="222"/>
      <c r="DTY730" s="222"/>
      <c r="DTZ730" s="222"/>
      <c r="DUA730" s="222"/>
      <c r="DUB730" s="222"/>
      <c r="DUC730" s="222"/>
      <c r="DUD730" s="222"/>
      <c r="DUE730" s="222"/>
      <c r="DUF730" s="222"/>
      <c r="DUG730" s="222"/>
      <c r="DUH730" s="222"/>
      <c r="DUI730" s="222"/>
      <c r="DUJ730" s="222"/>
      <c r="DUK730" s="222"/>
      <c r="DUL730" s="222"/>
      <c r="DUM730" s="222"/>
      <c r="DUN730" s="222"/>
      <c r="DUO730" s="222"/>
      <c r="DUP730" s="222"/>
      <c r="DUQ730" s="222"/>
      <c r="DUR730" s="222"/>
      <c r="DUS730" s="222"/>
      <c r="DUT730" s="222"/>
      <c r="DUU730" s="222"/>
      <c r="DUV730" s="222"/>
      <c r="DUW730" s="222"/>
      <c r="DUX730" s="222"/>
      <c r="DUY730" s="222"/>
      <c r="DUZ730" s="222"/>
      <c r="DVA730" s="222"/>
      <c r="DVB730" s="222"/>
      <c r="DVC730" s="222"/>
      <c r="DVD730" s="222"/>
      <c r="DVE730" s="222"/>
      <c r="DVF730" s="222"/>
      <c r="DVG730" s="222"/>
      <c r="DVH730" s="222"/>
      <c r="DVI730" s="222"/>
      <c r="DVJ730" s="222"/>
      <c r="DVK730" s="222"/>
      <c r="DVL730" s="222"/>
      <c r="DVM730" s="222"/>
      <c r="DVN730" s="222"/>
      <c r="DVO730" s="222"/>
      <c r="DVP730" s="222"/>
      <c r="DVQ730" s="222"/>
      <c r="DVR730" s="222"/>
      <c r="DVS730" s="222"/>
      <c r="DVT730" s="222"/>
      <c r="DVU730" s="222"/>
      <c r="DVV730" s="222"/>
      <c r="DVW730" s="222"/>
      <c r="DVX730" s="222"/>
      <c r="DVY730" s="222"/>
      <c r="DVZ730" s="222"/>
      <c r="DWA730" s="222"/>
      <c r="DWB730" s="222"/>
      <c r="DWC730" s="222"/>
      <c r="DWD730" s="222"/>
      <c r="DWE730" s="222"/>
      <c r="DWF730" s="222"/>
      <c r="DWG730" s="222"/>
      <c r="DWH730" s="222"/>
      <c r="DWI730" s="222"/>
      <c r="DWJ730" s="222"/>
      <c r="DWK730" s="222"/>
      <c r="DWL730" s="222"/>
      <c r="DWM730" s="222"/>
      <c r="DWN730" s="222"/>
      <c r="DWO730" s="222"/>
      <c r="DWP730" s="222"/>
      <c r="DWQ730" s="222"/>
      <c r="DWR730" s="222"/>
      <c r="DWS730" s="222"/>
      <c r="DWT730" s="222"/>
      <c r="DWU730" s="222"/>
      <c r="DWV730" s="222"/>
      <c r="DWW730" s="222"/>
      <c r="DWX730" s="222"/>
      <c r="DWY730" s="222"/>
      <c r="DWZ730" s="222"/>
      <c r="DXA730" s="222"/>
      <c r="DXB730" s="222"/>
      <c r="DXC730" s="222"/>
      <c r="DXD730" s="222"/>
      <c r="DXE730" s="222"/>
      <c r="DXF730" s="222"/>
      <c r="DXG730" s="222"/>
      <c r="DXH730" s="222"/>
      <c r="DXI730" s="222"/>
      <c r="DXJ730" s="222"/>
      <c r="DXK730" s="222"/>
      <c r="DXL730" s="222"/>
      <c r="DXM730" s="222"/>
      <c r="DXN730" s="222"/>
      <c r="DXO730" s="222"/>
      <c r="DXP730" s="222"/>
      <c r="DXQ730" s="222"/>
      <c r="DXR730" s="222"/>
      <c r="DXS730" s="222"/>
      <c r="DXT730" s="222"/>
      <c r="DXU730" s="222"/>
      <c r="DXV730" s="222"/>
      <c r="DXW730" s="222"/>
      <c r="DXX730" s="222"/>
      <c r="DXY730" s="222"/>
      <c r="DXZ730" s="222"/>
      <c r="DYA730" s="222"/>
      <c r="DYB730" s="222"/>
      <c r="DYC730" s="222"/>
      <c r="DYD730" s="222"/>
      <c r="DYE730" s="222"/>
      <c r="DYF730" s="222"/>
      <c r="DYG730" s="222"/>
      <c r="DYH730" s="222"/>
      <c r="DYI730" s="222"/>
      <c r="DYJ730" s="222"/>
      <c r="DYK730" s="222"/>
      <c r="DYL730" s="222"/>
      <c r="DYM730" s="222"/>
      <c r="DYN730" s="222"/>
      <c r="DYO730" s="222"/>
      <c r="DYP730" s="222"/>
      <c r="DYQ730" s="222"/>
      <c r="DYR730" s="222"/>
      <c r="DYS730" s="222"/>
      <c r="DYT730" s="222"/>
      <c r="DYU730" s="222"/>
      <c r="DYV730" s="222"/>
      <c r="DYW730" s="222"/>
      <c r="DYX730" s="222"/>
      <c r="DYY730" s="222"/>
      <c r="DYZ730" s="222"/>
      <c r="DZA730" s="222"/>
      <c r="DZB730" s="222"/>
      <c r="DZC730" s="222"/>
      <c r="DZD730" s="222"/>
      <c r="DZE730" s="222"/>
      <c r="DZF730" s="222"/>
      <c r="DZG730" s="222"/>
      <c r="DZH730" s="222"/>
      <c r="DZI730" s="222"/>
      <c r="DZJ730" s="222"/>
      <c r="DZK730" s="222"/>
      <c r="DZL730" s="222"/>
      <c r="DZM730" s="222"/>
      <c r="DZN730" s="222"/>
      <c r="DZO730" s="222"/>
      <c r="DZP730" s="222"/>
      <c r="DZQ730" s="222"/>
      <c r="DZR730" s="222"/>
      <c r="DZS730" s="222"/>
      <c r="DZT730" s="222"/>
      <c r="DZU730" s="222"/>
      <c r="DZV730" s="222"/>
      <c r="DZW730" s="222"/>
      <c r="DZX730" s="222"/>
      <c r="DZY730" s="222"/>
      <c r="DZZ730" s="222"/>
      <c r="EAA730" s="222"/>
      <c r="EAB730" s="222"/>
      <c r="EAC730" s="222"/>
      <c r="EAD730" s="222"/>
      <c r="EAE730" s="222"/>
      <c r="EAF730" s="222"/>
      <c r="EAG730" s="222"/>
      <c r="EAH730" s="222"/>
      <c r="EAI730" s="222"/>
      <c r="EAJ730" s="222"/>
      <c r="EAK730" s="222"/>
      <c r="EAL730" s="222"/>
      <c r="EAM730" s="222"/>
      <c r="EAN730" s="222"/>
      <c r="EAO730" s="222"/>
      <c r="EAP730" s="222"/>
      <c r="EAQ730" s="222"/>
      <c r="EAR730" s="222"/>
      <c r="EAS730" s="222"/>
      <c r="EAT730" s="222"/>
      <c r="EAU730" s="222"/>
      <c r="EAV730" s="222"/>
      <c r="EAW730" s="222"/>
      <c r="EAX730" s="222"/>
      <c r="EAY730" s="222"/>
      <c r="EAZ730" s="222"/>
      <c r="EBA730" s="222"/>
      <c r="EBB730" s="222"/>
      <c r="EBC730" s="222"/>
      <c r="EBD730" s="222"/>
      <c r="EBE730" s="222"/>
      <c r="EBF730" s="222"/>
      <c r="EBG730" s="222"/>
      <c r="EBH730" s="222"/>
      <c r="EBI730" s="222"/>
      <c r="EBJ730" s="222"/>
      <c r="EBK730" s="222"/>
      <c r="EBL730" s="222"/>
      <c r="EBM730" s="222"/>
      <c r="EBN730" s="222"/>
      <c r="EBO730" s="222"/>
      <c r="EBP730" s="222"/>
      <c r="EBQ730" s="222"/>
      <c r="EBR730" s="222"/>
      <c r="EBS730" s="222"/>
      <c r="EBT730" s="222"/>
      <c r="EBU730" s="222"/>
      <c r="EBV730" s="222"/>
      <c r="EBW730" s="222"/>
      <c r="EBX730" s="222"/>
      <c r="EBY730" s="222"/>
      <c r="EBZ730" s="222"/>
      <c r="ECA730" s="222"/>
      <c r="ECB730" s="222"/>
      <c r="ECC730" s="222"/>
      <c r="ECD730" s="222"/>
      <c r="ECE730" s="222"/>
      <c r="ECF730" s="222"/>
      <c r="ECG730" s="222"/>
      <c r="ECH730" s="222"/>
      <c r="ECI730" s="222"/>
      <c r="ECJ730" s="222"/>
      <c r="ECK730" s="222"/>
      <c r="ECL730" s="222"/>
      <c r="ECM730" s="222"/>
      <c r="ECN730" s="222"/>
      <c r="ECO730" s="222"/>
      <c r="ECP730" s="222"/>
      <c r="ECQ730" s="222"/>
      <c r="ECR730" s="222"/>
      <c r="ECS730" s="222"/>
      <c r="ECT730" s="222"/>
      <c r="ECU730" s="222"/>
      <c r="ECV730" s="222"/>
      <c r="ECW730" s="222"/>
      <c r="ECX730" s="222"/>
      <c r="ECY730" s="222"/>
      <c r="ECZ730" s="222"/>
      <c r="EDA730" s="222"/>
      <c r="EDB730" s="222"/>
      <c r="EDC730" s="222"/>
      <c r="EDD730" s="222"/>
      <c r="EDE730" s="222"/>
      <c r="EDF730" s="222"/>
      <c r="EDG730" s="222"/>
      <c r="EDH730" s="222"/>
      <c r="EDI730" s="222"/>
      <c r="EDJ730" s="222"/>
      <c r="EDK730" s="222"/>
      <c r="EDL730" s="222"/>
      <c r="EDM730" s="222"/>
      <c r="EDN730" s="222"/>
      <c r="EDO730" s="222"/>
      <c r="EDP730" s="222"/>
      <c r="EDQ730" s="222"/>
      <c r="EDR730" s="222"/>
      <c r="EDS730" s="222"/>
      <c r="EDT730" s="222"/>
      <c r="EDU730" s="222"/>
      <c r="EDV730" s="222"/>
      <c r="EDW730" s="222"/>
      <c r="EDX730" s="222"/>
      <c r="EDY730" s="222"/>
      <c r="EDZ730" s="222"/>
      <c r="EEA730" s="222"/>
      <c r="EEB730" s="222"/>
      <c r="EEC730" s="222"/>
      <c r="EED730" s="222"/>
      <c r="EEE730" s="222"/>
      <c r="EEF730" s="222"/>
      <c r="EEG730" s="222"/>
      <c r="EEH730" s="222"/>
      <c r="EEI730" s="222"/>
      <c r="EEJ730" s="222"/>
      <c r="EEK730" s="222"/>
      <c r="EEL730" s="222"/>
      <c r="EEM730" s="222"/>
      <c r="EEN730" s="222"/>
      <c r="EEO730" s="222"/>
      <c r="EEP730" s="222"/>
      <c r="EEQ730" s="222"/>
      <c r="EER730" s="222"/>
      <c r="EES730" s="222"/>
      <c r="EET730" s="222"/>
      <c r="EEU730" s="222"/>
      <c r="EEV730" s="222"/>
      <c r="EEW730" s="222"/>
      <c r="EEX730" s="222"/>
      <c r="EEY730" s="222"/>
      <c r="EEZ730" s="222"/>
      <c r="EFA730" s="222"/>
      <c r="EFB730" s="222"/>
      <c r="EFC730" s="222"/>
      <c r="EFD730" s="222"/>
      <c r="EFE730" s="222"/>
      <c r="EFF730" s="222"/>
      <c r="EFG730" s="222"/>
      <c r="EFH730" s="222"/>
      <c r="EFI730" s="222"/>
      <c r="EFJ730" s="222"/>
      <c r="EFK730" s="222"/>
      <c r="EFL730" s="222"/>
      <c r="EFM730" s="222"/>
      <c r="EFN730" s="222"/>
      <c r="EFO730" s="222"/>
      <c r="EFP730" s="222"/>
      <c r="EFQ730" s="222"/>
      <c r="EFR730" s="222"/>
      <c r="EFS730" s="222"/>
      <c r="EFT730" s="222"/>
      <c r="EFU730" s="222"/>
      <c r="EFV730" s="222"/>
      <c r="EFW730" s="222"/>
      <c r="EFX730" s="222"/>
      <c r="EFY730" s="222"/>
      <c r="EFZ730" s="222"/>
      <c r="EGA730" s="222"/>
      <c r="EGB730" s="222"/>
      <c r="EGC730" s="222"/>
      <c r="EGD730" s="222"/>
      <c r="EGE730" s="222"/>
      <c r="EGF730" s="222"/>
      <c r="EGG730" s="222"/>
      <c r="EGH730" s="222"/>
      <c r="EGI730" s="222"/>
      <c r="EGJ730" s="222"/>
      <c r="EGK730" s="222"/>
      <c r="EGL730" s="222"/>
      <c r="EGM730" s="222"/>
      <c r="EGN730" s="222"/>
      <c r="EGO730" s="222"/>
      <c r="EGP730" s="222"/>
      <c r="EGQ730" s="222"/>
      <c r="EGR730" s="222"/>
      <c r="EGS730" s="222"/>
      <c r="EGT730" s="222"/>
      <c r="EGU730" s="222"/>
      <c r="EGV730" s="222"/>
      <c r="EGW730" s="222"/>
      <c r="EGX730" s="222"/>
      <c r="EGY730" s="222"/>
      <c r="EGZ730" s="222"/>
      <c r="EHA730" s="222"/>
      <c r="EHB730" s="222"/>
      <c r="EHC730" s="222"/>
      <c r="EHD730" s="222"/>
      <c r="EHE730" s="222"/>
      <c r="EHF730" s="222"/>
      <c r="EHG730" s="222"/>
      <c r="EHH730" s="222"/>
      <c r="EHI730" s="222"/>
      <c r="EHJ730" s="222"/>
      <c r="EHK730" s="222"/>
      <c r="EHL730" s="222"/>
      <c r="EHM730" s="222"/>
      <c r="EHN730" s="222"/>
      <c r="EHO730" s="222"/>
      <c r="EHP730" s="222"/>
      <c r="EHQ730" s="222"/>
      <c r="EHR730" s="222"/>
      <c r="EHS730" s="222"/>
      <c r="EHT730" s="222"/>
      <c r="EHU730" s="222"/>
      <c r="EHV730" s="222"/>
      <c r="EHW730" s="222"/>
      <c r="EHX730" s="222"/>
      <c r="EHY730" s="222"/>
      <c r="EHZ730" s="222"/>
      <c r="EIA730" s="222"/>
      <c r="EIB730" s="222"/>
      <c r="EIC730" s="222"/>
      <c r="EID730" s="222"/>
      <c r="EIE730" s="222"/>
      <c r="EIF730" s="222"/>
      <c r="EIG730" s="222"/>
      <c r="EIH730" s="222"/>
      <c r="EII730" s="222"/>
      <c r="EIJ730" s="222"/>
      <c r="EIK730" s="222"/>
      <c r="EIL730" s="222"/>
      <c r="EIM730" s="222"/>
      <c r="EIN730" s="222"/>
      <c r="EIO730" s="222"/>
      <c r="EIP730" s="222"/>
      <c r="EIQ730" s="222"/>
      <c r="EIR730" s="222"/>
      <c r="EIS730" s="222"/>
      <c r="EIT730" s="222"/>
      <c r="EIU730" s="222"/>
      <c r="EIV730" s="222"/>
      <c r="EIW730" s="222"/>
      <c r="EIX730" s="222"/>
      <c r="EIY730" s="222"/>
      <c r="EIZ730" s="222"/>
      <c r="EJA730" s="222"/>
      <c r="EJB730" s="222"/>
      <c r="EJC730" s="222"/>
      <c r="EJD730" s="222"/>
      <c r="EJE730" s="222"/>
      <c r="EJF730" s="222"/>
      <c r="EJG730" s="222"/>
      <c r="EJH730" s="222"/>
      <c r="EJI730" s="222"/>
      <c r="EJJ730" s="222"/>
      <c r="EJK730" s="222"/>
      <c r="EJL730" s="222"/>
      <c r="EJM730" s="222"/>
      <c r="EJN730" s="222"/>
      <c r="EJO730" s="222"/>
      <c r="EJP730" s="222"/>
      <c r="EJQ730" s="222"/>
      <c r="EJR730" s="222"/>
      <c r="EJS730" s="222"/>
      <c r="EJT730" s="222"/>
      <c r="EJU730" s="222"/>
      <c r="EJV730" s="222"/>
      <c r="EJW730" s="222"/>
      <c r="EJX730" s="222"/>
      <c r="EJY730" s="222"/>
      <c r="EJZ730" s="222"/>
      <c r="EKA730" s="222"/>
      <c r="EKB730" s="222"/>
      <c r="EKC730" s="222"/>
      <c r="EKD730" s="222"/>
      <c r="EKE730" s="222"/>
      <c r="EKF730" s="222"/>
      <c r="EKG730" s="222"/>
      <c r="EKH730" s="222"/>
      <c r="EKI730" s="222"/>
      <c r="EKJ730" s="222"/>
      <c r="EKK730" s="222"/>
      <c r="EKL730" s="222"/>
      <c r="EKM730" s="222"/>
      <c r="EKN730" s="222"/>
      <c r="EKO730" s="222"/>
      <c r="EKP730" s="222"/>
      <c r="EKQ730" s="222"/>
      <c r="EKR730" s="222"/>
      <c r="EKS730" s="222"/>
      <c r="EKT730" s="222"/>
      <c r="EKU730" s="222"/>
      <c r="EKV730" s="222"/>
      <c r="EKW730" s="222"/>
      <c r="EKX730" s="222"/>
      <c r="EKY730" s="222"/>
      <c r="EKZ730" s="222"/>
      <c r="ELA730" s="222"/>
      <c r="ELB730" s="222"/>
      <c r="ELC730" s="222"/>
      <c r="ELD730" s="222"/>
      <c r="ELE730" s="222"/>
      <c r="ELF730" s="222"/>
      <c r="ELG730" s="222"/>
      <c r="ELH730" s="222"/>
      <c r="ELI730" s="222"/>
      <c r="ELJ730" s="222"/>
      <c r="ELK730" s="222"/>
      <c r="ELL730" s="222"/>
      <c r="ELM730" s="222"/>
      <c r="ELN730" s="222"/>
      <c r="ELO730" s="222"/>
      <c r="ELP730" s="222"/>
      <c r="ELQ730" s="222"/>
      <c r="ELR730" s="222"/>
      <c r="ELS730" s="222"/>
      <c r="ELT730" s="222"/>
      <c r="ELU730" s="222"/>
      <c r="ELV730" s="222"/>
      <c r="ELW730" s="222"/>
      <c r="ELX730" s="222"/>
      <c r="ELY730" s="222"/>
      <c r="ELZ730" s="222"/>
      <c r="EMA730" s="222"/>
      <c r="EMB730" s="222"/>
      <c r="EMC730" s="222"/>
      <c r="EMD730" s="222"/>
      <c r="EME730" s="222"/>
      <c r="EMF730" s="222"/>
      <c r="EMG730" s="222"/>
      <c r="EMH730" s="222"/>
      <c r="EMI730" s="222"/>
      <c r="EMJ730" s="222"/>
      <c r="EMK730" s="222"/>
      <c r="EML730" s="222"/>
      <c r="EMM730" s="222"/>
      <c r="EMN730" s="222"/>
      <c r="EMO730" s="222"/>
      <c r="EMP730" s="222"/>
      <c r="EMQ730" s="222"/>
      <c r="EMR730" s="222"/>
      <c r="EMS730" s="222"/>
      <c r="EMT730" s="222"/>
      <c r="EMU730" s="222"/>
      <c r="EMV730" s="222"/>
      <c r="EMW730" s="222"/>
      <c r="EMX730" s="222"/>
      <c r="EMY730" s="222"/>
      <c r="EMZ730" s="222"/>
      <c r="ENA730" s="222"/>
      <c r="ENB730" s="222"/>
      <c r="ENC730" s="222"/>
      <c r="END730" s="222"/>
      <c r="ENE730" s="222"/>
      <c r="ENF730" s="222"/>
      <c r="ENG730" s="222"/>
      <c r="ENH730" s="222"/>
      <c r="ENI730" s="222"/>
      <c r="ENJ730" s="222"/>
      <c r="ENK730" s="222"/>
      <c r="ENL730" s="222"/>
      <c r="ENM730" s="222"/>
      <c r="ENN730" s="222"/>
      <c r="ENO730" s="222"/>
      <c r="ENP730" s="222"/>
      <c r="ENQ730" s="222"/>
      <c r="ENR730" s="222"/>
      <c r="ENS730" s="222"/>
      <c r="ENT730" s="222"/>
      <c r="ENU730" s="222"/>
      <c r="ENV730" s="222"/>
      <c r="ENW730" s="222"/>
      <c r="ENX730" s="222"/>
      <c r="ENY730" s="222"/>
      <c r="ENZ730" s="222"/>
      <c r="EOA730" s="222"/>
      <c r="EOB730" s="222"/>
      <c r="EOC730" s="222"/>
      <c r="EOD730" s="222"/>
      <c r="EOE730" s="222"/>
      <c r="EOF730" s="222"/>
      <c r="EOG730" s="222"/>
      <c r="EOH730" s="222"/>
      <c r="EOI730" s="222"/>
      <c r="EOJ730" s="222"/>
      <c r="EOK730" s="222"/>
      <c r="EOL730" s="222"/>
      <c r="EOM730" s="222"/>
      <c r="EON730" s="222"/>
      <c r="EOO730" s="222"/>
      <c r="EOP730" s="222"/>
      <c r="EOQ730" s="222"/>
      <c r="EOR730" s="222"/>
      <c r="EOS730" s="222"/>
      <c r="EOT730" s="222"/>
      <c r="EOU730" s="222"/>
      <c r="EOV730" s="222"/>
      <c r="EOW730" s="222"/>
      <c r="EOX730" s="222"/>
      <c r="EOY730" s="222"/>
      <c r="EOZ730" s="222"/>
      <c r="EPA730" s="222"/>
      <c r="EPB730" s="222"/>
      <c r="EPC730" s="222"/>
      <c r="EPD730" s="222"/>
      <c r="EPE730" s="222"/>
      <c r="EPF730" s="222"/>
      <c r="EPG730" s="222"/>
      <c r="EPH730" s="222"/>
      <c r="EPI730" s="222"/>
      <c r="EPJ730" s="222"/>
      <c r="EPK730" s="222"/>
      <c r="EPL730" s="222"/>
      <c r="EPM730" s="222"/>
      <c r="EPN730" s="222"/>
      <c r="EPO730" s="222"/>
      <c r="EPP730" s="222"/>
      <c r="EPQ730" s="222"/>
      <c r="EPR730" s="222"/>
      <c r="EPS730" s="222"/>
      <c r="EPT730" s="222"/>
      <c r="EPU730" s="222"/>
      <c r="EPV730" s="222"/>
      <c r="EPW730" s="222"/>
      <c r="EPX730" s="222"/>
      <c r="EPY730" s="222"/>
      <c r="EPZ730" s="222"/>
      <c r="EQA730" s="222"/>
      <c r="EQB730" s="222"/>
      <c r="EQC730" s="222"/>
      <c r="EQD730" s="222"/>
      <c r="EQE730" s="222"/>
      <c r="EQF730" s="222"/>
      <c r="EQG730" s="222"/>
      <c r="EQH730" s="222"/>
      <c r="EQI730" s="222"/>
      <c r="EQJ730" s="222"/>
      <c r="EQK730" s="222"/>
      <c r="EQL730" s="222"/>
      <c r="EQM730" s="222"/>
      <c r="EQN730" s="222"/>
      <c r="EQO730" s="222"/>
      <c r="EQP730" s="222"/>
      <c r="EQQ730" s="222"/>
      <c r="EQR730" s="222"/>
      <c r="EQS730" s="222"/>
      <c r="EQT730" s="222"/>
      <c r="EQU730" s="222"/>
      <c r="EQV730" s="222"/>
      <c r="EQW730" s="222"/>
      <c r="EQX730" s="222"/>
      <c r="EQY730" s="222"/>
      <c r="EQZ730" s="222"/>
      <c r="ERA730" s="222"/>
      <c r="ERB730" s="222"/>
      <c r="ERC730" s="222"/>
      <c r="ERD730" s="222"/>
      <c r="ERE730" s="222"/>
      <c r="ERF730" s="222"/>
      <c r="ERG730" s="222"/>
      <c r="ERH730" s="222"/>
      <c r="ERI730" s="222"/>
      <c r="ERJ730" s="222"/>
      <c r="ERK730" s="222"/>
      <c r="ERL730" s="222"/>
      <c r="ERM730" s="222"/>
      <c r="ERN730" s="222"/>
      <c r="ERO730" s="222"/>
      <c r="ERP730" s="222"/>
      <c r="ERQ730" s="222"/>
      <c r="ERR730" s="222"/>
      <c r="ERS730" s="222"/>
      <c r="ERT730" s="222"/>
      <c r="ERU730" s="222"/>
      <c r="ERV730" s="222"/>
      <c r="ERW730" s="222"/>
      <c r="ERX730" s="222"/>
      <c r="ERY730" s="222"/>
      <c r="ERZ730" s="222"/>
      <c r="ESA730" s="222"/>
      <c r="ESB730" s="222"/>
      <c r="ESC730" s="222"/>
      <c r="ESD730" s="222"/>
      <c r="ESE730" s="222"/>
      <c r="ESF730" s="222"/>
      <c r="ESG730" s="222"/>
      <c r="ESH730" s="222"/>
      <c r="ESI730" s="222"/>
      <c r="ESJ730" s="222"/>
      <c r="ESK730" s="222"/>
      <c r="ESL730" s="222"/>
      <c r="ESM730" s="222"/>
      <c r="ESN730" s="222"/>
      <c r="ESO730" s="222"/>
      <c r="ESP730" s="222"/>
      <c r="ESQ730" s="222"/>
      <c r="ESR730" s="222"/>
      <c r="ESS730" s="222"/>
      <c r="EST730" s="222"/>
      <c r="ESU730" s="222"/>
      <c r="ESV730" s="222"/>
      <c r="ESW730" s="222"/>
      <c r="ESX730" s="222"/>
      <c r="ESY730" s="222"/>
      <c r="ESZ730" s="222"/>
      <c r="ETA730" s="222"/>
      <c r="ETB730" s="222"/>
      <c r="ETC730" s="222"/>
      <c r="ETD730" s="222"/>
      <c r="ETE730" s="222"/>
      <c r="ETF730" s="222"/>
      <c r="ETG730" s="222"/>
      <c r="ETH730" s="222"/>
      <c r="ETI730" s="222"/>
      <c r="ETJ730" s="222"/>
      <c r="ETK730" s="222"/>
      <c r="ETL730" s="222"/>
      <c r="ETM730" s="222"/>
      <c r="ETN730" s="222"/>
      <c r="ETO730" s="222"/>
      <c r="ETP730" s="222"/>
      <c r="ETQ730" s="222"/>
      <c r="ETR730" s="222"/>
      <c r="ETS730" s="222"/>
      <c r="ETT730" s="222"/>
      <c r="ETU730" s="222"/>
      <c r="ETV730" s="222"/>
      <c r="ETW730" s="222"/>
      <c r="ETX730" s="222"/>
      <c r="ETY730" s="222"/>
      <c r="ETZ730" s="222"/>
      <c r="EUA730" s="222"/>
      <c r="EUB730" s="222"/>
      <c r="EUC730" s="222"/>
      <c r="EUD730" s="222"/>
      <c r="EUE730" s="222"/>
      <c r="EUF730" s="222"/>
      <c r="EUG730" s="222"/>
      <c r="EUH730" s="222"/>
      <c r="EUI730" s="222"/>
      <c r="EUJ730" s="222"/>
      <c r="EUK730" s="222"/>
      <c r="EUL730" s="222"/>
      <c r="EUM730" s="222"/>
      <c r="EUN730" s="222"/>
      <c r="EUO730" s="222"/>
      <c r="EUP730" s="222"/>
      <c r="EUQ730" s="222"/>
      <c r="EUR730" s="222"/>
      <c r="EUS730" s="222"/>
      <c r="EUT730" s="222"/>
      <c r="EUU730" s="222"/>
      <c r="EUV730" s="222"/>
      <c r="EUW730" s="222"/>
      <c r="EUX730" s="222"/>
      <c r="EUY730" s="222"/>
      <c r="EUZ730" s="222"/>
      <c r="EVA730" s="222"/>
      <c r="EVB730" s="222"/>
      <c r="EVC730" s="222"/>
      <c r="EVD730" s="222"/>
      <c r="EVE730" s="222"/>
      <c r="EVF730" s="222"/>
      <c r="EVG730" s="222"/>
      <c r="EVH730" s="222"/>
      <c r="EVI730" s="222"/>
      <c r="EVJ730" s="222"/>
      <c r="EVK730" s="222"/>
      <c r="EVL730" s="222"/>
      <c r="EVM730" s="222"/>
      <c r="EVN730" s="222"/>
      <c r="EVO730" s="222"/>
      <c r="EVP730" s="222"/>
      <c r="EVQ730" s="222"/>
      <c r="EVR730" s="222"/>
      <c r="EVS730" s="222"/>
      <c r="EVT730" s="222"/>
      <c r="EVU730" s="222"/>
      <c r="EVV730" s="222"/>
      <c r="EVW730" s="222"/>
      <c r="EVX730" s="222"/>
      <c r="EVY730" s="222"/>
      <c r="EVZ730" s="222"/>
      <c r="EWA730" s="222"/>
      <c r="EWB730" s="222"/>
      <c r="EWC730" s="222"/>
      <c r="EWD730" s="222"/>
      <c r="EWE730" s="222"/>
      <c r="EWF730" s="222"/>
      <c r="EWG730" s="222"/>
      <c r="EWH730" s="222"/>
      <c r="EWI730" s="222"/>
      <c r="EWJ730" s="222"/>
      <c r="EWK730" s="222"/>
      <c r="EWL730" s="222"/>
      <c r="EWM730" s="222"/>
      <c r="EWN730" s="222"/>
      <c r="EWO730" s="222"/>
      <c r="EWP730" s="222"/>
      <c r="EWQ730" s="222"/>
      <c r="EWR730" s="222"/>
      <c r="EWS730" s="222"/>
      <c r="EWT730" s="222"/>
      <c r="EWU730" s="222"/>
      <c r="EWV730" s="222"/>
      <c r="EWW730" s="222"/>
      <c r="EWX730" s="222"/>
      <c r="EWY730" s="222"/>
      <c r="EWZ730" s="222"/>
      <c r="EXA730" s="222"/>
      <c r="EXB730" s="222"/>
      <c r="EXC730" s="222"/>
      <c r="EXD730" s="222"/>
      <c r="EXE730" s="222"/>
      <c r="EXF730" s="222"/>
      <c r="EXG730" s="222"/>
      <c r="EXH730" s="222"/>
      <c r="EXI730" s="222"/>
      <c r="EXJ730" s="222"/>
      <c r="EXK730" s="222"/>
      <c r="EXL730" s="222"/>
      <c r="EXM730" s="222"/>
      <c r="EXN730" s="222"/>
      <c r="EXO730" s="222"/>
      <c r="EXP730" s="222"/>
      <c r="EXQ730" s="222"/>
      <c r="EXR730" s="222"/>
      <c r="EXS730" s="222"/>
      <c r="EXT730" s="222"/>
      <c r="EXU730" s="222"/>
      <c r="EXV730" s="222"/>
      <c r="EXW730" s="222"/>
      <c r="EXX730" s="222"/>
      <c r="EXY730" s="222"/>
      <c r="EXZ730" s="222"/>
      <c r="EYA730" s="222"/>
      <c r="EYB730" s="222"/>
      <c r="EYC730" s="222"/>
      <c r="EYD730" s="222"/>
      <c r="EYE730" s="222"/>
      <c r="EYF730" s="222"/>
      <c r="EYG730" s="222"/>
      <c r="EYH730" s="222"/>
      <c r="EYI730" s="222"/>
      <c r="EYJ730" s="222"/>
      <c r="EYK730" s="222"/>
      <c r="EYL730" s="222"/>
      <c r="EYM730" s="222"/>
      <c r="EYN730" s="222"/>
      <c r="EYO730" s="222"/>
      <c r="EYP730" s="222"/>
      <c r="EYQ730" s="222"/>
      <c r="EYR730" s="222"/>
      <c r="EYS730" s="222"/>
      <c r="EYT730" s="222"/>
      <c r="EYU730" s="222"/>
      <c r="EYV730" s="222"/>
      <c r="EYW730" s="222"/>
      <c r="EYX730" s="222"/>
      <c r="EYY730" s="222"/>
      <c r="EYZ730" s="222"/>
      <c r="EZA730" s="222"/>
      <c r="EZB730" s="222"/>
      <c r="EZC730" s="222"/>
      <c r="EZD730" s="222"/>
      <c r="EZE730" s="222"/>
      <c r="EZF730" s="222"/>
      <c r="EZG730" s="222"/>
      <c r="EZH730" s="222"/>
      <c r="EZI730" s="222"/>
      <c r="EZJ730" s="222"/>
      <c r="EZK730" s="222"/>
      <c r="EZL730" s="222"/>
      <c r="EZM730" s="222"/>
      <c r="EZN730" s="222"/>
      <c r="EZO730" s="222"/>
      <c r="EZP730" s="222"/>
      <c r="EZQ730" s="222"/>
      <c r="EZR730" s="222"/>
      <c r="EZS730" s="222"/>
      <c r="EZT730" s="222"/>
      <c r="EZU730" s="222"/>
      <c r="EZV730" s="222"/>
      <c r="EZW730" s="222"/>
      <c r="EZX730" s="222"/>
      <c r="EZY730" s="222"/>
      <c r="EZZ730" s="222"/>
      <c r="FAA730" s="222"/>
      <c r="FAB730" s="222"/>
      <c r="FAC730" s="222"/>
      <c r="FAD730" s="222"/>
      <c r="FAE730" s="222"/>
      <c r="FAF730" s="222"/>
      <c r="FAG730" s="222"/>
      <c r="FAH730" s="222"/>
      <c r="FAI730" s="222"/>
      <c r="FAJ730" s="222"/>
      <c r="FAK730" s="222"/>
      <c r="FAL730" s="222"/>
      <c r="FAM730" s="222"/>
      <c r="FAN730" s="222"/>
      <c r="FAO730" s="222"/>
      <c r="FAP730" s="222"/>
      <c r="FAQ730" s="222"/>
      <c r="FAR730" s="222"/>
      <c r="FAS730" s="222"/>
      <c r="FAT730" s="222"/>
      <c r="FAU730" s="222"/>
      <c r="FAV730" s="222"/>
      <c r="FAW730" s="222"/>
      <c r="FAX730" s="222"/>
      <c r="FAY730" s="222"/>
      <c r="FAZ730" s="222"/>
      <c r="FBA730" s="222"/>
      <c r="FBB730" s="222"/>
      <c r="FBC730" s="222"/>
      <c r="FBD730" s="222"/>
      <c r="FBE730" s="222"/>
      <c r="FBF730" s="222"/>
      <c r="FBG730" s="222"/>
      <c r="FBH730" s="222"/>
      <c r="FBI730" s="222"/>
      <c r="FBJ730" s="222"/>
      <c r="FBK730" s="222"/>
      <c r="FBL730" s="222"/>
      <c r="FBM730" s="222"/>
      <c r="FBN730" s="222"/>
      <c r="FBO730" s="222"/>
      <c r="FBP730" s="222"/>
      <c r="FBQ730" s="222"/>
      <c r="FBR730" s="222"/>
      <c r="FBS730" s="222"/>
      <c r="FBT730" s="222"/>
      <c r="FBU730" s="222"/>
      <c r="FBV730" s="222"/>
      <c r="FBW730" s="222"/>
      <c r="FBX730" s="222"/>
      <c r="FBY730" s="222"/>
      <c r="FBZ730" s="222"/>
      <c r="FCA730" s="222"/>
      <c r="FCB730" s="222"/>
      <c r="FCC730" s="222"/>
      <c r="FCD730" s="222"/>
      <c r="FCE730" s="222"/>
      <c r="FCF730" s="222"/>
      <c r="FCG730" s="222"/>
      <c r="FCH730" s="222"/>
      <c r="FCI730" s="222"/>
      <c r="FCJ730" s="222"/>
      <c r="FCK730" s="222"/>
      <c r="FCL730" s="222"/>
      <c r="FCM730" s="222"/>
      <c r="FCN730" s="222"/>
      <c r="FCO730" s="222"/>
      <c r="FCP730" s="222"/>
      <c r="FCQ730" s="222"/>
      <c r="FCR730" s="222"/>
      <c r="FCS730" s="222"/>
      <c r="FCT730" s="222"/>
      <c r="FCU730" s="222"/>
      <c r="FCV730" s="222"/>
      <c r="FCW730" s="222"/>
      <c r="FCX730" s="222"/>
      <c r="FCY730" s="222"/>
      <c r="FCZ730" s="222"/>
      <c r="FDA730" s="222"/>
      <c r="FDB730" s="222"/>
      <c r="FDC730" s="222"/>
      <c r="FDD730" s="222"/>
      <c r="FDE730" s="222"/>
      <c r="FDF730" s="222"/>
      <c r="FDG730" s="222"/>
      <c r="FDH730" s="222"/>
      <c r="FDI730" s="222"/>
      <c r="FDJ730" s="222"/>
      <c r="FDK730" s="222"/>
      <c r="FDL730" s="222"/>
      <c r="FDM730" s="222"/>
      <c r="FDN730" s="222"/>
      <c r="FDO730" s="222"/>
      <c r="FDP730" s="222"/>
      <c r="FDQ730" s="222"/>
      <c r="FDR730" s="222"/>
      <c r="FDS730" s="222"/>
      <c r="FDT730" s="222"/>
      <c r="FDU730" s="222"/>
      <c r="FDV730" s="222"/>
      <c r="FDW730" s="222"/>
      <c r="FDX730" s="222"/>
      <c r="FDY730" s="222"/>
      <c r="FDZ730" s="222"/>
      <c r="FEA730" s="222"/>
      <c r="FEB730" s="222"/>
      <c r="FEC730" s="222"/>
      <c r="FED730" s="222"/>
      <c r="FEE730" s="222"/>
      <c r="FEF730" s="222"/>
      <c r="FEG730" s="222"/>
      <c r="FEH730" s="222"/>
      <c r="FEI730" s="222"/>
      <c r="FEJ730" s="222"/>
      <c r="FEK730" s="222"/>
      <c r="FEL730" s="222"/>
      <c r="FEM730" s="222"/>
      <c r="FEN730" s="222"/>
      <c r="FEO730" s="222"/>
      <c r="FEP730" s="222"/>
      <c r="FEQ730" s="222"/>
      <c r="FER730" s="222"/>
      <c r="FES730" s="222"/>
      <c r="FET730" s="222"/>
      <c r="FEU730" s="222"/>
      <c r="FEV730" s="222"/>
      <c r="FEW730" s="222"/>
      <c r="FEX730" s="222"/>
      <c r="FEY730" s="222"/>
      <c r="FEZ730" s="222"/>
      <c r="FFA730" s="222"/>
      <c r="FFB730" s="222"/>
      <c r="FFC730" s="222"/>
      <c r="FFD730" s="222"/>
      <c r="FFE730" s="222"/>
      <c r="FFF730" s="222"/>
      <c r="FFG730" s="222"/>
      <c r="FFH730" s="222"/>
      <c r="FFI730" s="222"/>
      <c r="FFJ730" s="222"/>
      <c r="FFK730" s="222"/>
      <c r="FFL730" s="222"/>
      <c r="FFM730" s="222"/>
      <c r="FFN730" s="222"/>
      <c r="FFO730" s="222"/>
      <c r="FFP730" s="222"/>
      <c r="FFQ730" s="222"/>
      <c r="FFR730" s="222"/>
      <c r="FFS730" s="222"/>
      <c r="FFT730" s="222"/>
      <c r="FFU730" s="222"/>
      <c r="FFV730" s="222"/>
      <c r="FFW730" s="222"/>
      <c r="FFX730" s="222"/>
      <c r="FFY730" s="222"/>
      <c r="FFZ730" s="222"/>
      <c r="FGA730" s="222"/>
      <c r="FGB730" s="222"/>
      <c r="FGC730" s="222"/>
      <c r="FGD730" s="222"/>
      <c r="FGE730" s="222"/>
      <c r="FGF730" s="222"/>
      <c r="FGG730" s="222"/>
      <c r="FGH730" s="222"/>
      <c r="FGI730" s="222"/>
      <c r="FGJ730" s="222"/>
      <c r="FGK730" s="222"/>
      <c r="FGL730" s="222"/>
      <c r="FGM730" s="222"/>
      <c r="FGN730" s="222"/>
      <c r="FGO730" s="222"/>
      <c r="FGP730" s="222"/>
      <c r="FGQ730" s="222"/>
      <c r="FGR730" s="222"/>
      <c r="FGS730" s="222"/>
      <c r="FGT730" s="222"/>
      <c r="FGU730" s="222"/>
      <c r="FGV730" s="222"/>
      <c r="FGW730" s="222"/>
      <c r="FGX730" s="222"/>
      <c r="FGY730" s="222"/>
      <c r="FGZ730" s="222"/>
      <c r="FHA730" s="222"/>
      <c r="FHB730" s="222"/>
      <c r="FHC730" s="222"/>
      <c r="FHD730" s="222"/>
      <c r="FHE730" s="222"/>
      <c r="FHF730" s="222"/>
      <c r="FHG730" s="222"/>
      <c r="FHH730" s="222"/>
      <c r="FHI730" s="222"/>
      <c r="FHJ730" s="222"/>
      <c r="FHK730" s="222"/>
      <c r="FHL730" s="222"/>
      <c r="FHM730" s="222"/>
      <c r="FHN730" s="222"/>
      <c r="FHO730" s="222"/>
      <c r="FHP730" s="222"/>
      <c r="FHQ730" s="222"/>
      <c r="FHR730" s="222"/>
      <c r="FHS730" s="222"/>
      <c r="FHT730" s="222"/>
      <c r="FHU730" s="222"/>
      <c r="FHV730" s="222"/>
      <c r="FHW730" s="222"/>
      <c r="FHX730" s="222"/>
      <c r="FHY730" s="222"/>
      <c r="FHZ730" s="222"/>
      <c r="FIA730" s="222"/>
      <c r="FIB730" s="222"/>
      <c r="FIC730" s="222"/>
      <c r="FID730" s="222"/>
      <c r="FIE730" s="222"/>
      <c r="FIF730" s="222"/>
      <c r="FIG730" s="222"/>
      <c r="FIH730" s="222"/>
      <c r="FII730" s="222"/>
      <c r="FIJ730" s="222"/>
      <c r="FIK730" s="222"/>
      <c r="FIL730" s="222"/>
      <c r="FIM730" s="222"/>
      <c r="FIN730" s="222"/>
      <c r="FIO730" s="222"/>
      <c r="FIP730" s="222"/>
      <c r="FIQ730" s="222"/>
      <c r="FIR730" s="222"/>
      <c r="FIS730" s="222"/>
      <c r="FIT730" s="222"/>
      <c r="FIU730" s="222"/>
      <c r="FIV730" s="222"/>
      <c r="FIW730" s="222"/>
      <c r="FIX730" s="222"/>
      <c r="FIY730" s="222"/>
      <c r="FIZ730" s="222"/>
      <c r="FJA730" s="222"/>
      <c r="FJB730" s="222"/>
      <c r="FJC730" s="222"/>
      <c r="FJD730" s="222"/>
      <c r="FJE730" s="222"/>
      <c r="FJF730" s="222"/>
      <c r="FJG730" s="222"/>
      <c r="FJH730" s="222"/>
      <c r="FJI730" s="222"/>
      <c r="FJJ730" s="222"/>
      <c r="FJK730" s="222"/>
      <c r="FJL730" s="222"/>
      <c r="FJM730" s="222"/>
      <c r="FJN730" s="222"/>
      <c r="FJO730" s="222"/>
      <c r="FJP730" s="222"/>
      <c r="FJQ730" s="222"/>
      <c r="FJR730" s="222"/>
      <c r="FJS730" s="222"/>
      <c r="FJT730" s="222"/>
      <c r="FJU730" s="222"/>
      <c r="FJV730" s="222"/>
      <c r="FJW730" s="222"/>
      <c r="FJX730" s="222"/>
      <c r="FJY730" s="222"/>
      <c r="FJZ730" s="222"/>
      <c r="FKA730" s="222"/>
      <c r="FKB730" s="222"/>
      <c r="FKC730" s="222"/>
      <c r="FKD730" s="222"/>
      <c r="FKE730" s="222"/>
      <c r="FKF730" s="222"/>
      <c r="FKG730" s="222"/>
      <c r="FKH730" s="222"/>
      <c r="FKI730" s="222"/>
      <c r="FKJ730" s="222"/>
      <c r="FKK730" s="222"/>
      <c r="FKL730" s="222"/>
      <c r="FKM730" s="222"/>
      <c r="FKN730" s="222"/>
      <c r="FKO730" s="222"/>
      <c r="FKP730" s="222"/>
      <c r="FKQ730" s="222"/>
      <c r="FKR730" s="222"/>
      <c r="FKS730" s="222"/>
      <c r="FKT730" s="222"/>
      <c r="FKU730" s="222"/>
      <c r="FKV730" s="222"/>
      <c r="FKW730" s="222"/>
      <c r="FKX730" s="222"/>
      <c r="FKY730" s="222"/>
      <c r="FKZ730" s="222"/>
      <c r="FLA730" s="222"/>
      <c r="FLB730" s="222"/>
      <c r="FLC730" s="222"/>
      <c r="FLD730" s="222"/>
      <c r="FLE730" s="222"/>
      <c r="FLF730" s="222"/>
      <c r="FLG730" s="222"/>
      <c r="FLH730" s="222"/>
      <c r="FLI730" s="222"/>
      <c r="FLJ730" s="222"/>
      <c r="FLK730" s="222"/>
      <c r="FLL730" s="222"/>
      <c r="FLM730" s="222"/>
      <c r="FLN730" s="222"/>
      <c r="FLO730" s="222"/>
      <c r="FLP730" s="222"/>
      <c r="FLQ730" s="222"/>
      <c r="FLR730" s="222"/>
      <c r="FLS730" s="222"/>
      <c r="FLT730" s="222"/>
      <c r="FLU730" s="222"/>
      <c r="FLV730" s="222"/>
      <c r="FLW730" s="222"/>
      <c r="FLX730" s="222"/>
      <c r="FLY730" s="222"/>
      <c r="FLZ730" s="222"/>
      <c r="FMA730" s="222"/>
      <c r="FMB730" s="222"/>
      <c r="FMC730" s="222"/>
      <c r="FMD730" s="222"/>
      <c r="FME730" s="222"/>
      <c r="FMF730" s="222"/>
      <c r="FMG730" s="222"/>
      <c r="FMH730" s="222"/>
      <c r="FMI730" s="222"/>
      <c r="FMJ730" s="222"/>
      <c r="FMK730" s="222"/>
      <c r="FML730" s="222"/>
      <c r="FMM730" s="222"/>
      <c r="FMN730" s="222"/>
      <c r="FMO730" s="222"/>
      <c r="FMP730" s="222"/>
      <c r="FMQ730" s="222"/>
      <c r="FMR730" s="222"/>
      <c r="FMS730" s="222"/>
      <c r="FMT730" s="222"/>
      <c r="FMU730" s="222"/>
      <c r="FMV730" s="222"/>
      <c r="FMW730" s="222"/>
      <c r="FMX730" s="222"/>
      <c r="FMY730" s="222"/>
      <c r="FMZ730" s="222"/>
      <c r="FNA730" s="222"/>
      <c r="FNB730" s="222"/>
      <c r="FNC730" s="222"/>
      <c r="FND730" s="222"/>
      <c r="FNE730" s="222"/>
      <c r="FNF730" s="222"/>
      <c r="FNG730" s="222"/>
      <c r="FNH730" s="222"/>
      <c r="FNI730" s="222"/>
      <c r="FNJ730" s="222"/>
      <c r="FNK730" s="222"/>
      <c r="FNL730" s="222"/>
      <c r="FNM730" s="222"/>
      <c r="FNN730" s="222"/>
      <c r="FNO730" s="222"/>
      <c r="FNP730" s="222"/>
      <c r="FNQ730" s="222"/>
      <c r="FNR730" s="222"/>
      <c r="FNS730" s="222"/>
      <c r="FNT730" s="222"/>
      <c r="FNU730" s="222"/>
      <c r="FNV730" s="222"/>
      <c r="FNW730" s="222"/>
      <c r="FNX730" s="222"/>
      <c r="FNY730" s="222"/>
      <c r="FNZ730" s="222"/>
      <c r="FOA730" s="222"/>
      <c r="FOB730" s="222"/>
      <c r="FOC730" s="222"/>
      <c r="FOD730" s="222"/>
      <c r="FOE730" s="222"/>
      <c r="FOF730" s="222"/>
      <c r="FOG730" s="222"/>
      <c r="FOH730" s="222"/>
      <c r="FOI730" s="222"/>
      <c r="FOJ730" s="222"/>
      <c r="FOK730" s="222"/>
      <c r="FOL730" s="222"/>
      <c r="FOM730" s="222"/>
      <c r="FON730" s="222"/>
      <c r="FOO730" s="222"/>
      <c r="FOP730" s="222"/>
      <c r="FOQ730" s="222"/>
      <c r="FOR730" s="222"/>
      <c r="FOS730" s="222"/>
      <c r="FOT730" s="222"/>
      <c r="FOU730" s="222"/>
      <c r="FOV730" s="222"/>
      <c r="FOW730" s="222"/>
      <c r="FOX730" s="222"/>
      <c r="FOY730" s="222"/>
      <c r="FOZ730" s="222"/>
      <c r="FPA730" s="222"/>
      <c r="FPB730" s="222"/>
      <c r="FPC730" s="222"/>
      <c r="FPD730" s="222"/>
      <c r="FPE730" s="222"/>
      <c r="FPF730" s="222"/>
      <c r="FPG730" s="222"/>
      <c r="FPH730" s="222"/>
      <c r="FPI730" s="222"/>
      <c r="FPJ730" s="222"/>
      <c r="FPK730" s="222"/>
      <c r="FPL730" s="222"/>
      <c r="FPM730" s="222"/>
      <c r="FPN730" s="222"/>
      <c r="FPO730" s="222"/>
      <c r="FPP730" s="222"/>
      <c r="FPQ730" s="222"/>
      <c r="FPR730" s="222"/>
      <c r="FPS730" s="222"/>
      <c r="FPT730" s="222"/>
      <c r="FPU730" s="222"/>
      <c r="FPV730" s="222"/>
      <c r="FPW730" s="222"/>
      <c r="FPX730" s="222"/>
      <c r="FPY730" s="222"/>
      <c r="FPZ730" s="222"/>
      <c r="FQA730" s="222"/>
      <c r="FQB730" s="222"/>
      <c r="FQC730" s="222"/>
      <c r="FQD730" s="222"/>
      <c r="FQE730" s="222"/>
      <c r="FQF730" s="222"/>
      <c r="FQG730" s="222"/>
      <c r="FQH730" s="222"/>
      <c r="FQI730" s="222"/>
      <c r="FQJ730" s="222"/>
      <c r="FQK730" s="222"/>
      <c r="FQL730" s="222"/>
      <c r="FQM730" s="222"/>
      <c r="FQN730" s="222"/>
      <c r="FQO730" s="222"/>
      <c r="FQP730" s="222"/>
      <c r="FQQ730" s="222"/>
      <c r="FQR730" s="222"/>
      <c r="FQS730" s="222"/>
      <c r="FQT730" s="222"/>
      <c r="FQU730" s="222"/>
      <c r="FQV730" s="222"/>
      <c r="FQW730" s="222"/>
      <c r="FQX730" s="222"/>
      <c r="FQY730" s="222"/>
      <c r="FQZ730" s="222"/>
      <c r="FRA730" s="222"/>
      <c r="FRB730" s="222"/>
      <c r="FRC730" s="222"/>
      <c r="FRD730" s="222"/>
      <c r="FRE730" s="222"/>
      <c r="FRF730" s="222"/>
      <c r="FRG730" s="222"/>
      <c r="FRH730" s="222"/>
      <c r="FRI730" s="222"/>
      <c r="FRJ730" s="222"/>
      <c r="FRK730" s="222"/>
      <c r="FRL730" s="222"/>
      <c r="FRM730" s="222"/>
      <c r="FRN730" s="222"/>
      <c r="FRO730" s="222"/>
      <c r="FRP730" s="222"/>
      <c r="FRQ730" s="222"/>
      <c r="FRR730" s="222"/>
      <c r="FRS730" s="222"/>
      <c r="FRT730" s="222"/>
      <c r="FRU730" s="222"/>
      <c r="FRV730" s="222"/>
      <c r="FRW730" s="222"/>
      <c r="FRX730" s="222"/>
      <c r="FRY730" s="222"/>
      <c r="FRZ730" s="222"/>
      <c r="FSA730" s="222"/>
      <c r="FSB730" s="222"/>
      <c r="FSC730" s="222"/>
      <c r="FSD730" s="222"/>
      <c r="FSE730" s="222"/>
      <c r="FSF730" s="222"/>
      <c r="FSG730" s="222"/>
      <c r="FSH730" s="222"/>
      <c r="FSI730" s="222"/>
      <c r="FSJ730" s="222"/>
      <c r="FSK730" s="222"/>
      <c r="FSL730" s="222"/>
      <c r="FSM730" s="222"/>
      <c r="FSN730" s="222"/>
      <c r="FSO730" s="222"/>
      <c r="FSP730" s="222"/>
      <c r="FSQ730" s="222"/>
      <c r="FSR730" s="222"/>
      <c r="FSS730" s="222"/>
      <c r="FST730" s="222"/>
      <c r="FSU730" s="222"/>
      <c r="FSV730" s="222"/>
      <c r="FSW730" s="222"/>
      <c r="FSX730" s="222"/>
      <c r="FSY730" s="222"/>
      <c r="FSZ730" s="222"/>
      <c r="FTA730" s="222"/>
      <c r="FTB730" s="222"/>
      <c r="FTC730" s="222"/>
      <c r="FTD730" s="222"/>
      <c r="FTE730" s="222"/>
      <c r="FTF730" s="222"/>
      <c r="FTG730" s="222"/>
      <c r="FTH730" s="222"/>
      <c r="FTI730" s="222"/>
      <c r="FTJ730" s="222"/>
      <c r="FTK730" s="222"/>
      <c r="FTL730" s="222"/>
      <c r="FTM730" s="222"/>
      <c r="FTN730" s="222"/>
      <c r="FTO730" s="222"/>
      <c r="FTP730" s="222"/>
      <c r="FTQ730" s="222"/>
      <c r="FTR730" s="222"/>
      <c r="FTS730" s="222"/>
      <c r="FTT730" s="222"/>
      <c r="FTU730" s="222"/>
      <c r="FTV730" s="222"/>
      <c r="FTW730" s="222"/>
      <c r="FTX730" s="222"/>
      <c r="FTY730" s="222"/>
      <c r="FTZ730" s="222"/>
      <c r="FUA730" s="222"/>
      <c r="FUB730" s="222"/>
      <c r="FUC730" s="222"/>
      <c r="FUD730" s="222"/>
      <c r="FUE730" s="222"/>
      <c r="FUF730" s="222"/>
      <c r="FUG730" s="222"/>
      <c r="FUH730" s="222"/>
      <c r="FUI730" s="222"/>
      <c r="FUJ730" s="222"/>
      <c r="FUK730" s="222"/>
      <c r="FUL730" s="222"/>
      <c r="FUM730" s="222"/>
      <c r="FUN730" s="222"/>
      <c r="FUO730" s="222"/>
      <c r="FUP730" s="222"/>
      <c r="FUQ730" s="222"/>
      <c r="FUR730" s="222"/>
      <c r="FUS730" s="222"/>
      <c r="FUT730" s="222"/>
      <c r="FUU730" s="222"/>
      <c r="FUV730" s="222"/>
      <c r="FUW730" s="222"/>
      <c r="FUX730" s="222"/>
      <c r="FUY730" s="222"/>
      <c r="FUZ730" s="222"/>
      <c r="FVA730" s="222"/>
      <c r="FVB730" s="222"/>
      <c r="FVC730" s="222"/>
      <c r="FVD730" s="222"/>
      <c r="FVE730" s="222"/>
      <c r="FVF730" s="222"/>
      <c r="FVG730" s="222"/>
      <c r="FVH730" s="222"/>
      <c r="FVI730" s="222"/>
      <c r="FVJ730" s="222"/>
      <c r="FVK730" s="222"/>
      <c r="FVL730" s="222"/>
      <c r="FVM730" s="222"/>
      <c r="FVN730" s="222"/>
      <c r="FVO730" s="222"/>
      <c r="FVP730" s="222"/>
      <c r="FVQ730" s="222"/>
      <c r="FVR730" s="222"/>
      <c r="FVS730" s="222"/>
      <c r="FVT730" s="222"/>
      <c r="FVU730" s="222"/>
      <c r="FVV730" s="222"/>
      <c r="FVW730" s="222"/>
      <c r="FVX730" s="222"/>
      <c r="FVY730" s="222"/>
      <c r="FVZ730" s="222"/>
      <c r="FWA730" s="222"/>
      <c r="FWB730" s="222"/>
      <c r="FWC730" s="222"/>
      <c r="FWD730" s="222"/>
      <c r="FWE730" s="222"/>
      <c r="FWF730" s="222"/>
      <c r="FWG730" s="222"/>
      <c r="FWH730" s="222"/>
      <c r="FWI730" s="222"/>
      <c r="FWJ730" s="222"/>
      <c r="FWK730" s="222"/>
      <c r="FWL730" s="222"/>
      <c r="FWM730" s="222"/>
      <c r="FWN730" s="222"/>
      <c r="FWO730" s="222"/>
      <c r="FWP730" s="222"/>
      <c r="FWQ730" s="222"/>
      <c r="FWR730" s="222"/>
      <c r="FWS730" s="222"/>
      <c r="FWT730" s="222"/>
      <c r="FWU730" s="222"/>
      <c r="FWV730" s="222"/>
      <c r="FWW730" s="222"/>
      <c r="FWX730" s="222"/>
      <c r="FWY730" s="222"/>
      <c r="FWZ730" s="222"/>
      <c r="FXA730" s="222"/>
      <c r="FXB730" s="222"/>
      <c r="FXC730" s="222"/>
      <c r="FXD730" s="222"/>
      <c r="FXE730" s="222"/>
      <c r="FXF730" s="222"/>
      <c r="FXG730" s="222"/>
      <c r="FXH730" s="222"/>
      <c r="FXI730" s="222"/>
      <c r="FXJ730" s="222"/>
      <c r="FXK730" s="222"/>
      <c r="FXL730" s="222"/>
      <c r="FXM730" s="222"/>
      <c r="FXN730" s="222"/>
      <c r="FXO730" s="222"/>
      <c r="FXP730" s="222"/>
      <c r="FXQ730" s="222"/>
      <c r="FXR730" s="222"/>
      <c r="FXS730" s="222"/>
      <c r="FXT730" s="222"/>
      <c r="FXU730" s="222"/>
      <c r="FXV730" s="222"/>
      <c r="FXW730" s="222"/>
      <c r="FXX730" s="222"/>
      <c r="FXY730" s="222"/>
      <c r="FXZ730" s="222"/>
      <c r="FYA730" s="222"/>
      <c r="FYB730" s="222"/>
      <c r="FYC730" s="222"/>
      <c r="FYD730" s="222"/>
      <c r="FYE730" s="222"/>
      <c r="FYF730" s="222"/>
      <c r="FYG730" s="222"/>
      <c r="FYH730" s="222"/>
      <c r="FYI730" s="222"/>
      <c r="FYJ730" s="222"/>
      <c r="FYK730" s="222"/>
      <c r="FYL730" s="222"/>
      <c r="FYM730" s="222"/>
      <c r="FYN730" s="222"/>
      <c r="FYO730" s="222"/>
      <c r="FYP730" s="222"/>
      <c r="FYQ730" s="222"/>
      <c r="FYR730" s="222"/>
      <c r="FYS730" s="222"/>
      <c r="FYT730" s="222"/>
      <c r="FYU730" s="222"/>
      <c r="FYV730" s="222"/>
      <c r="FYW730" s="222"/>
      <c r="FYX730" s="222"/>
      <c r="FYY730" s="222"/>
      <c r="FYZ730" s="222"/>
      <c r="FZA730" s="222"/>
      <c r="FZB730" s="222"/>
      <c r="FZC730" s="222"/>
      <c r="FZD730" s="222"/>
      <c r="FZE730" s="222"/>
      <c r="FZF730" s="222"/>
      <c r="FZG730" s="222"/>
      <c r="FZH730" s="222"/>
      <c r="FZI730" s="222"/>
      <c r="FZJ730" s="222"/>
      <c r="FZK730" s="222"/>
      <c r="FZL730" s="222"/>
      <c r="FZM730" s="222"/>
      <c r="FZN730" s="222"/>
      <c r="FZO730" s="222"/>
      <c r="FZP730" s="222"/>
      <c r="FZQ730" s="222"/>
      <c r="FZR730" s="222"/>
      <c r="FZS730" s="222"/>
      <c r="FZT730" s="222"/>
      <c r="FZU730" s="222"/>
      <c r="FZV730" s="222"/>
      <c r="FZW730" s="222"/>
      <c r="FZX730" s="222"/>
      <c r="FZY730" s="222"/>
      <c r="FZZ730" s="222"/>
      <c r="GAA730" s="222"/>
      <c r="GAB730" s="222"/>
      <c r="GAC730" s="222"/>
      <c r="GAD730" s="222"/>
      <c r="GAE730" s="222"/>
      <c r="GAF730" s="222"/>
      <c r="GAG730" s="222"/>
      <c r="GAH730" s="222"/>
      <c r="GAI730" s="222"/>
      <c r="GAJ730" s="222"/>
      <c r="GAK730" s="222"/>
      <c r="GAL730" s="222"/>
      <c r="GAM730" s="222"/>
      <c r="GAN730" s="222"/>
      <c r="GAO730" s="222"/>
      <c r="GAP730" s="222"/>
      <c r="GAQ730" s="222"/>
      <c r="GAR730" s="222"/>
      <c r="GAS730" s="222"/>
      <c r="GAT730" s="222"/>
      <c r="GAU730" s="222"/>
      <c r="GAV730" s="222"/>
      <c r="GAW730" s="222"/>
      <c r="GAX730" s="222"/>
      <c r="GAY730" s="222"/>
      <c r="GAZ730" s="222"/>
      <c r="GBA730" s="222"/>
      <c r="GBB730" s="222"/>
      <c r="GBC730" s="222"/>
      <c r="GBD730" s="222"/>
      <c r="GBE730" s="222"/>
      <c r="GBF730" s="222"/>
      <c r="GBG730" s="222"/>
      <c r="GBH730" s="222"/>
      <c r="GBI730" s="222"/>
      <c r="GBJ730" s="222"/>
      <c r="GBK730" s="222"/>
      <c r="GBL730" s="222"/>
      <c r="GBM730" s="222"/>
      <c r="GBN730" s="222"/>
      <c r="GBO730" s="222"/>
      <c r="GBP730" s="222"/>
      <c r="GBQ730" s="222"/>
      <c r="GBR730" s="222"/>
      <c r="GBS730" s="222"/>
      <c r="GBT730" s="222"/>
      <c r="GBU730" s="222"/>
      <c r="GBV730" s="222"/>
      <c r="GBW730" s="222"/>
      <c r="GBX730" s="222"/>
      <c r="GBY730" s="222"/>
      <c r="GBZ730" s="222"/>
      <c r="GCA730" s="222"/>
      <c r="GCB730" s="222"/>
      <c r="GCC730" s="222"/>
      <c r="GCD730" s="222"/>
      <c r="GCE730" s="222"/>
      <c r="GCF730" s="222"/>
      <c r="GCG730" s="222"/>
      <c r="GCH730" s="222"/>
      <c r="GCI730" s="222"/>
      <c r="GCJ730" s="222"/>
      <c r="GCK730" s="222"/>
      <c r="GCL730" s="222"/>
      <c r="GCM730" s="222"/>
      <c r="GCN730" s="222"/>
      <c r="GCO730" s="222"/>
      <c r="GCP730" s="222"/>
      <c r="GCQ730" s="222"/>
      <c r="GCR730" s="222"/>
      <c r="GCS730" s="222"/>
      <c r="GCT730" s="222"/>
      <c r="GCU730" s="222"/>
      <c r="GCV730" s="222"/>
      <c r="GCW730" s="222"/>
      <c r="GCX730" s="222"/>
      <c r="GCY730" s="222"/>
      <c r="GCZ730" s="222"/>
      <c r="GDA730" s="222"/>
      <c r="GDB730" s="222"/>
      <c r="GDC730" s="222"/>
      <c r="GDD730" s="222"/>
      <c r="GDE730" s="222"/>
      <c r="GDF730" s="222"/>
      <c r="GDG730" s="222"/>
      <c r="GDH730" s="222"/>
      <c r="GDI730" s="222"/>
      <c r="GDJ730" s="222"/>
      <c r="GDK730" s="222"/>
      <c r="GDL730" s="222"/>
      <c r="GDM730" s="222"/>
      <c r="GDN730" s="222"/>
      <c r="GDO730" s="222"/>
      <c r="GDP730" s="222"/>
      <c r="GDQ730" s="222"/>
      <c r="GDR730" s="222"/>
      <c r="GDS730" s="222"/>
      <c r="GDT730" s="222"/>
      <c r="GDU730" s="222"/>
      <c r="GDV730" s="222"/>
      <c r="GDW730" s="222"/>
      <c r="GDX730" s="222"/>
      <c r="GDY730" s="222"/>
      <c r="GDZ730" s="222"/>
      <c r="GEA730" s="222"/>
      <c r="GEB730" s="222"/>
      <c r="GEC730" s="222"/>
      <c r="GED730" s="222"/>
      <c r="GEE730" s="222"/>
      <c r="GEF730" s="222"/>
      <c r="GEG730" s="222"/>
      <c r="GEH730" s="222"/>
      <c r="GEI730" s="222"/>
      <c r="GEJ730" s="222"/>
      <c r="GEK730" s="222"/>
      <c r="GEL730" s="222"/>
      <c r="GEM730" s="222"/>
      <c r="GEN730" s="222"/>
      <c r="GEO730" s="222"/>
      <c r="GEP730" s="222"/>
      <c r="GEQ730" s="222"/>
      <c r="GER730" s="222"/>
      <c r="GES730" s="222"/>
      <c r="GET730" s="222"/>
      <c r="GEU730" s="222"/>
      <c r="GEV730" s="222"/>
      <c r="GEW730" s="222"/>
      <c r="GEX730" s="222"/>
      <c r="GEY730" s="222"/>
      <c r="GEZ730" s="222"/>
      <c r="GFA730" s="222"/>
      <c r="GFB730" s="222"/>
      <c r="GFC730" s="222"/>
      <c r="GFD730" s="222"/>
      <c r="GFE730" s="222"/>
      <c r="GFF730" s="222"/>
      <c r="GFG730" s="222"/>
      <c r="GFH730" s="222"/>
      <c r="GFI730" s="222"/>
      <c r="GFJ730" s="222"/>
      <c r="GFK730" s="222"/>
      <c r="GFL730" s="222"/>
      <c r="GFM730" s="222"/>
      <c r="GFN730" s="222"/>
      <c r="GFO730" s="222"/>
      <c r="GFP730" s="222"/>
      <c r="GFQ730" s="222"/>
      <c r="GFR730" s="222"/>
      <c r="GFS730" s="222"/>
      <c r="GFT730" s="222"/>
      <c r="GFU730" s="222"/>
      <c r="GFV730" s="222"/>
      <c r="GFW730" s="222"/>
      <c r="GFX730" s="222"/>
      <c r="GFY730" s="222"/>
      <c r="GFZ730" s="222"/>
      <c r="GGA730" s="222"/>
      <c r="GGB730" s="222"/>
      <c r="GGC730" s="222"/>
      <c r="GGD730" s="222"/>
      <c r="GGE730" s="222"/>
      <c r="GGF730" s="222"/>
      <c r="GGG730" s="222"/>
      <c r="GGH730" s="222"/>
      <c r="GGI730" s="222"/>
      <c r="GGJ730" s="222"/>
      <c r="GGK730" s="222"/>
      <c r="GGL730" s="222"/>
      <c r="GGM730" s="222"/>
      <c r="GGN730" s="222"/>
      <c r="GGO730" s="222"/>
      <c r="GGP730" s="222"/>
      <c r="GGQ730" s="222"/>
      <c r="GGR730" s="222"/>
      <c r="GGS730" s="222"/>
      <c r="GGT730" s="222"/>
      <c r="GGU730" s="222"/>
      <c r="GGV730" s="222"/>
      <c r="GGW730" s="222"/>
      <c r="GGX730" s="222"/>
      <c r="GGY730" s="222"/>
      <c r="GGZ730" s="222"/>
      <c r="GHA730" s="222"/>
      <c r="GHB730" s="222"/>
      <c r="GHC730" s="222"/>
      <c r="GHD730" s="222"/>
      <c r="GHE730" s="222"/>
      <c r="GHF730" s="222"/>
      <c r="GHG730" s="222"/>
      <c r="GHH730" s="222"/>
      <c r="GHI730" s="222"/>
      <c r="GHJ730" s="222"/>
      <c r="GHK730" s="222"/>
      <c r="GHL730" s="222"/>
      <c r="GHM730" s="222"/>
      <c r="GHN730" s="222"/>
      <c r="GHO730" s="222"/>
      <c r="GHP730" s="222"/>
      <c r="GHQ730" s="222"/>
      <c r="GHR730" s="222"/>
      <c r="GHS730" s="222"/>
      <c r="GHT730" s="222"/>
      <c r="GHU730" s="222"/>
      <c r="GHV730" s="222"/>
      <c r="GHW730" s="222"/>
      <c r="GHX730" s="222"/>
      <c r="GHY730" s="222"/>
      <c r="GHZ730" s="222"/>
      <c r="GIA730" s="222"/>
      <c r="GIB730" s="222"/>
      <c r="GIC730" s="222"/>
      <c r="GID730" s="222"/>
      <c r="GIE730" s="222"/>
      <c r="GIF730" s="222"/>
      <c r="GIG730" s="222"/>
      <c r="GIH730" s="222"/>
      <c r="GII730" s="222"/>
      <c r="GIJ730" s="222"/>
      <c r="GIK730" s="222"/>
      <c r="GIL730" s="222"/>
      <c r="GIM730" s="222"/>
      <c r="GIN730" s="222"/>
      <c r="GIO730" s="222"/>
      <c r="GIP730" s="222"/>
      <c r="GIQ730" s="222"/>
      <c r="GIR730" s="222"/>
      <c r="GIS730" s="222"/>
      <c r="GIT730" s="222"/>
      <c r="GIU730" s="222"/>
      <c r="GIV730" s="222"/>
      <c r="GIW730" s="222"/>
      <c r="GIX730" s="222"/>
      <c r="GIY730" s="222"/>
      <c r="GIZ730" s="222"/>
      <c r="GJA730" s="222"/>
      <c r="GJB730" s="222"/>
      <c r="GJC730" s="222"/>
      <c r="GJD730" s="222"/>
      <c r="GJE730" s="222"/>
      <c r="GJF730" s="222"/>
      <c r="GJG730" s="222"/>
      <c r="GJH730" s="222"/>
      <c r="GJI730" s="222"/>
      <c r="GJJ730" s="222"/>
      <c r="GJK730" s="222"/>
      <c r="GJL730" s="222"/>
      <c r="GJM730" s="222"/>
      <c r="GJN730" s="222"/>
      <c r="GJO730" s="222"/>
      <c r="GJP730" s="222"/>
      <c r="GJQ730" s="222"/>
      <c r="GJR730" s="222"/>
      <c r="GJS730" s="222"/>
      <c r="GJT730" s="222"/>
      <c r="GJU730" s="222"/>
      <c r="GJV730" s="222"/>
      <c r="GJW730" s="222"/>
      <c r="GJX730" s="222"/>
      <c r="GJY730" s="222"/>
      <c r="GJZ730" s="222"/>
      <c r="GKA730" s="222"/>
      <c r="GKB730" s="222"/>
      <c r="GKC730" s="222"/>
      <c r="GKD730" s="222"/>
      <c r="GKE730" s="222"/>
      <c r="GKF730" s="222"/>
      <c r="GKG730" s="222"/>
      <c r="GKH730" s="222"/>
      <c r="GKI730" s="222"/>
      <c r="GKJ730" s="222"/>
      <c r="GKK730" s="222"/>
      <c r="GKL730" s="222"/>
      <c r="GKM730" s="222"/>
      <c r="GKN730" s="222"/>
      <c r="GKO730" s="222"/>
      <c r="GKP730" s="222"/>
      <c r="GKQ730" s="222"/>
      <c r="GKR730" s="222"/>
      <c r="GKS730" s="222"/>
      <c r="GKT730" s="222"/>
      <c r="GKU730" s="222"/>
      <c r="GKV730" s="222"/>
      <c r="GKW730" s="222"/>
      <c r="GKX730" s="222"/>
      <c r="GKY730" s="222"/>
      <c r="GKZ730" s="222"/>
      <c r="GLA730" s="222"/>
      <c r="GLB730" s="222"/>
      <c r="GLC730" s="222"/>
      <c r="GLD730" s="222"/>
      <c r="GLE730" s="222"/>
      <c r="GLF730" s="222"/>
      <c r="GLG730" s="222"/>
      <c r="GLH730" s="222"/>
      <c r="GLI730" s="222"/>
      <c r="GLJ730" s="222"/>
      <c r="GLK730" s="222"/>
      <c r="GLL730" s="222"/>
      <c r="GLM730" s="222"/>
      <c r="GLN730" s="222"/>
      <c r="GLO730" s="222"/>
      <c r="GLP730" s="222"/>
      <c r="GLQ730" s="222"/>
      <c r="GLR730" s="222"/>
      <c r="GLS730" s="222"/>
      <c r="GLT730" s="222"/>
      <c r="GLU730" s="222"/>
      <c r="GLV730" s="222"/>
      <c r="GLW730" s="222"/>
      <c r="GLX730" s="222"/>
      <c r="GLY730" s="222"/>
      <c r="GLZ730" s="222"/>
      <c r="GMA730" s="222"/>
      <c r="GMB730" s="222"/>
      <c r="GMC730" s="222"/>
      <c r="GMD730" s="222"/>
      <c r="GME730" s="222"/>
      <c r="GMF730" s="222"/>
      <c r="GMG730" s="222"/>
      <c r="GMH730" s="222"/>
      <c r="GMI730" s="222"/>
      <c r="GMJ730" s="222"/>
      <c r="GMK730" s="222"/>
      <c r="GML730" s="222"/>
      <c r="GMM730" s="222"/>
      <c r="GMN730" s="222"/>
      <c r="GMO730" s="222"/>
      <c r="GMP730" s="222"/>
      <c r="GMQ730" s="222"/>
      <c r="GMR730" s="222"/>
      <c r="GMS730" s="222"/>
      <c r="GMT730" s="222"/>
      <c r="GMU730" s="222"/>
      <c r="GMV730" s="222"/>
      <c r="GMW730" s="222"/>
      <c r="GMX730" s="222"/>
      <c r="GMY730" s="222"/>
      <c r="GMZ730" s="222"/>
      <c r="GNA730" s="222"/>
      <c r="GNB730" s="222"/>
      <c r="GNC730" s="222"/>
      <c r="GND730" s="222"/>
      <c r="GNE730" s="222"/>
      <c r="GNF730" s="222"/>
      <c r="GNG730" s="222"/>
      <c r="GNH730" s="222"/>
      <c r="GNI730" s="222"/>
      <c r="GNJ730" s="222"/>
      <c r="GNK730" s="222"/>
      <c r="GNL730" s="222"/>
      <c r="GNM730" s="222"/>
      <c r="GNN730" s="222"/>
      <c r="GNO730" s="222"/>
      <c r="GNP730" s="222"/>
      <c r="GNQ730" s="222"/>
      <c r="GNR730" s="222"/>
      <c r="GNS730" s="222"/>
      <c r="GNT730" s="222"/>
      <c r="GNU730" s="222"/>
      <c r="GNV730" s="222"/>
      <c r="GNW730" s="222"/>
      <c r="GNX730" s="222"/>
      <c r="GNY730" s="222"/>
      <c r="GNZ730" s="222"/>
      <c r="GOA730" s="222"/>
      <c r="GOB730" s="222"/>
      <c r="GOC730" s="222"/>
      <c r="GOD730" s="222"/>
      <c r="GOE730" s="222"/>
      <c r="GOF730" s="222"/>
      <c r="GOG730" s="222"/>
      <c r="GOH730" s="222"/>
      <c r="GOI730" s="222"/>
      <c r="GOJ730" s="222"/>
      <c r="GOK730" s="222"/>
      <c r="GOL730" s="222"/>
      <c r="GOM730" s="222"/>
      <c r="GON730" s="222"/>
      <c r="GOO730" s="222"/>
      <c r="GOP730" s="222"/>
      <c r="GOQ730" s="222"/>
      <c r="GOR730" s="222"/>
      <c r="GOS730" s="222"/>
      <c r="GOT730" s="222"/>
      <c r="GOU730" s="222"/>
      <c r="GOV730" s="222"/>
      <c r="GOW730" s="222"/>
      <c r="GOX730" s="222"/>
      <c r="GOY730" s="222"/>
      <c r="GOZ730" s="222"/>
      <c r="GPA730" s="222"/>
      <c r="GPB730" s="222"/>
      <c r="GPC730" s="222"/>
      <c r="GPD730" s="222"/>
      <c r="GPE730" s="222"/>
      <c r="GPF730" s="222"/>
      <c r="GPG730" s="222"/>
      <c r="GPH730" s="222"/>
      <c r="GPI730" s="222"/>
      <c r="GPJ730" s="222"/>
      <c r="GPK730" s="222"/>
      <c r="GPL730" s="222"/>
      <c r="GPM730" s="222"/>
      <c r="GPN730" s="222"/>
      <c r="GPO730" s="222"/>
      <c r="GPP730" s="222"/>
      <c r="GPQ730" s="222"/>
      <c r="GPR730" s="222"/>
      <c r="GPS730" s="222"/>
      <c r="GPT730" s="222"/>
      <c r="GPU730" s="222"/>
      <c r="GPV730" s="222"/>
      <c r="GPW730" s="222"/>
      <c r="GPX730" s="222"/>
      <c r="GPY730" s="222"/>
      <c r="GPZ730" s="222"/>
      <c r="GQA730" s="222"/>
      <c r="GQB730" s="222"/>
      <c r="GQC730" s="222"/>
      <c r="GQD730" s="222"/>
      <c r="GQE730" s="222"/>
      <c r="GQF730" s="222"/>
      <c r="GQG730" s="222"/>
      <c r="GQH730" s="222"/>
      <c r="GQI730" s="222"/>
      <c r="GQJ730" s="222"/>
      <c r="GQK730" s="222"/>
      <c r="GQL730" s="222"/>
      <c r="GQM730" s="222"/>
      <c r="GQN730" s="222"/>
      <c r="GQO730" s="222"/>
      <c r="GQP730" s="222"/>
      <c r="GQQ730" s="222"/>
      <c r="GQR730" s="222"/>
      <c r="GQS730" s="222"/>
      <c r="GQT730" s="222"/>
      <c r="GQU730" s="222"/>
      <c r="GQV730" s="222"/>
      <c r="GQW730" s="222"/>
      <c r="GQX730" s="222"/>
      <c r="GQY730" s="222"/>
      <c r="GQZ730" s="222"/>
      <c r="GRA730" s="222"/>
      <c r="GRB730" s="222"/>
      <c r="GRC730" s="222"/>
      <c r="GRD730" s="222"/>
      <c r="GRE730" s="222"/>
      <c r="GRF730" s="222"/>
      <c r="GRG730" s="222"/>
      <c r="GRH730" s="222"/>
      <c r="GRI730" s="222"/>
      <c r="GRJ730" s="222"/>
      <c r="GRK730" s="222"/>
      <c r="GRL730" s="222"/>
      <c r="GRM730" s="222"/>
      <c r="GRN730" s="222"/>
      <c r="GRO730" s="222"/>
      <c r="GRP730" s="222"/>
      <c r="GRQ730" s="222"/>
      <c r="GRR730" s="222"/>
      <c r="GRS730" s="222"/>
      <c r="GRT730" s="222"/>
      <c r="GRU730" s="222"/>
      <c r="GRV730" s="222"/>
      <c r="GRW730" s="222"/>
      <c r="GRX730" s="222"/>
      <c r="GRY730" s="222"/>
      <c r="GRZ730" s="222"/>
      <c r="GSA730" s="222"/>
      <c r="GSB730" s="222"/>
      <c r="GSC730" s="222"/>
      <c r="GSD730" s="222"/>
      <c r="GSE730" s="222"/>
      <c r="GSF730" s="222"/>
      <c r="GSG730" s="222"/>
      <c r="GSH730" s="222"/>
      <c r="GSI730" s="222"/>
      <c r="GSJ730" s="222"/>
      <c r="GSK730" s="222"/>
      <c r="GSL730" s="222"/>
      <c r="GSM730" s="222"/>
      <c r="GSN730" s="222"/>
      <c r="GSO730" s="222"/>
      <c r="GSP730" s="222"/>
      <c r="GSQ730" s="222"/>
      <c r="GSR730" s="222"/>
      <c r="GSS730" s="222"/>
      <c r="GST730" s="222"/>
      <c r="GSU730" s="222"/>
      <c r="GSV730" s="222"/>
      <c r="GSW730" s="222"/>
      <c r="GSX730" s="222"/>
      <c r="GSY730" s="222"/>
      <c r="GSZ730" s="222"/>
      <c r="GTA730" s="222"/>
      <c r="GTB730" s="222"/>
      <c r="GTC730" s="222"/>
      <c r="GTD730" s="222"/>
      <c r="GTE730" s="222"/>
      <c r="GTF730" s="222"/>
      <c r="GTG730" s="222"/>
      <c r="GTH730" s="222"/>
      <c r="GTI730" s="222"/>
      <c r="GTJ730" s="222"/>
      <c r="GTK730" s="222"/>
      <c r="GTL730" s="222"/>
      <c r="GTM730" s="222"/>
      <c r="GTN730" s="222"/>
      <c r="GTO730" s="222"/>
      <c r="GTP730" s="222"/>
      <c r="GTQ730" s="222"/>
      <c r="GTR730" s="222"/>
      <c r="GTS730" s="222"/>
      <c r="GTT730" s="222"/>
      <c r="GTU730" s="222"/>
      <c r="GTV730" s="222"/>
      <c r="GTW730" s="222"/>
      <c r="GTX730" s="222"/>
      <c r="GTY730" s="222"/>
      <c r="GTZ730" s="222"/>
      <c r="GUA730" s="222"/>
      <c r="GUB730" s="222"/>
      <c r="GUC730" s="222"/>
      <c r="GUD730" s="222"/>
      <c r="GUE730" s="222"/>
      <c r="GUF730" s="222"/>
      <c r="GUG730" s="222"/>
      <c r="GUH730" s="222"/>
      <c r="GUI730" s="222"/>
      <c r="GUJ730" s="222"/>
      <c r="GUK730" s="222"/>
      <c r="GUL730" s="222"/>
      <c r="GUM730" s="222"/>
      <c r="GUN730" s="222"/>
      <c r="GUO730" s="222"/>
      <c r="GUP730" s="222"/>
      <c r="GUQ730" s="222"/>
      <c r="GUR730" s="222"/>
      <c r="GUS730" s="222"/>
      <c r="GUT730" s="222"/>
      <c r="GUU730" s="222"/>
      <c r="GUV730" s="222"/>
      <c r="GUW730" s="222"/>
      <c r="GUX730" s="222"/>
      <c r="GUY730" s="222"/>
      <c r="GUZ730" s="222"/>
      <c r="GVA730" s="222"/>
      <c r="GVB730" s="222"/>
      <c r="GVC730" s="222"/>
      <c r="GVD730" s="222"/>
      <c r="GVE730" s="222"/>
      <c r="GVF730" s="222"/>
      <c r="GVG730" s="222"/>
      <c r="GVH730" s="222"/>
      <c r="GVI730" s="222"/>
      <c r="GVJ730" s="222"/>
      <c r="GVK730" s="222"/>
      <c r="GVL730" s="222"/>
      <c r="GVM730" s="222"/>
      <c r="GVN730" s="222"/>
      <c r="GVO730" s="222"/>
      <c r="GVP730" s="222"/>
      <c r="GVQ730" s="222"/>
      <c r="GVR730" s="222"/>
      <c r="GVS730" s="222"/>
      <c r="GVT730" s="222"/>
      <c r="GVU730" s="222"/>
      <c r="GVV730" s="222"/>
      <c r="GVW730" s="222"/>
      <c r="GVX730" s="222"/>
      <c r="GVY730" s="222"/>
      <c r="GVZ730" s="222"/>
      <c r="GWA730" s="222"/>
      <c r="GWB730" s="222"/>
      <c r="GWC730" s="222"/>
      <c r="GWD730" s="222"/>
      <c r="GWE730" s="222"/>
      <c r="GWF730" s="222"/>
      <c r="GWG730" s="222"/>
      <c r="GWH730" s="222"/>
      <c r="GWI730" s="222"/>
      <c r="GWJ730" s="222"/>
      <c r="GWK730" s="222"/>
      <c r="GWL730" s="222"/>
      <c r="GWM730" s="222"/>
      <c r="GWN730" s="222"/>
      <c r="GWO730" s="222"/>
      <c r="GWP730" s="222"/>
      <c r="GWQ730" s="222"/>
      <c r="GWR730" s="222"/>
      <c r="GWS730" s="222"/>
      <c r="GWT730" s="222"/>
      <c r="GWU730" s="222"/>
      <c r="GWV730" s="222"/>
      <c r="GWW730" s="222"/>
      <c r="GWX730" s="222"/>
      <c r="GWY730" s="222"/>
      <c r="GWZ730" s="222"/>
      <c r="GXA730" s="222"/>
      <c r="GXB730" s="222"/>
      <c r="GXC730" s="222"/>
      <c r="GXD730" s="222"/>
      <c r="GXE730" s="222"/>
      <c r="GXF730" s="222"/>
      <c r="GXG730" s="222"/>
      <c r="GXH730" s="222"/>
      <c r="GXI730" s="222"/>
      <c r="GXJ730" s="222"/>
      <c r="GXK730" s="222"/>
      <c r="GXL730" s="222"/>
      <c r="GXM730" s="222"/>
      <c r="GXN730" s="222"/>
      <c r="GXO730" s="222"/>
      <c r="GXP730" s="222"/>
      <c r="GXQ730" s="222"/>
      <c r="GXR730" s="222"/>
      <c r="GXS730" s="222"/>
      <c r="GXT730" s="222"/>
      <c r="GXU730" s="222"/>
      <c r="GXV730" s="222"/>
      <c r="GXW730" s="222"/>
      <c r="GXX730" s="222"/>
      <c r="GXY730" s="222"/>
      <c r="GXZ730" s="222"/>
      <c r="GYA730" s="222"/>
      <c r="GYB730" s="222"/>
      <c r="GYC730" s="222"/>
      <c r="GYD730" s="222"/>
      <c r="GYE730" s="222"/>
      <c r="GYF730" s="222"/>
      <c r="GYG730" s="222"/>
      <c r="GYH730" s="222"/>
      <c r="GYI730" s="222"/>
      <c r="GYJ730" s="222"/>
      <c r="GYK730" s="222"/>
      <c r="GYL730" s="222"/>
      <c r="GYM730" s="222"/>
      <c r="GYN730" s="222"/>
      <c r="GYO730" s="222"/>
      <c r="GYP730" s="222"/>
      <c r="GYQ730" s="222"/>
      <c r="GYR730" s="222"/>
      <c r="GYS730" s="222"/>
      <c r="GYT730" s="222"/>
      <c r="GYU730" s="222"/>
      <c r="GYV730" s="222"/>
      <c r="GYW730" s="222"/>
      <c r="GYX730" s="222"/>
      <c r="GYY730" s="222"/>
      <c r="GYZ730" s="222"/>
      <c r="GZA730" s="222"/>
      <c r="GZB730" s="222"/>
      <c r="GZC730" s="222"/>
      <c r="GZD730" s="222"/>
      <c r="GZE730" s="222"/>
      <c r="GZF730" s="222"/>
      <c r="GZG730" s="222"/>
      <c r="GZH730" s="222"/>
      <c r="GZI730" s="222"/>
      <c r="GZJ730" s="222"/>
      <c r="GZK730" s="222"/>
      <c r="GZL730" s="222"/>
      <c r="GZM730" s="222"/>
      <c r="GZN730" s="222"/>
      <c r="GZO730" s="222"/>
      <c r="GZP730" s="222"/>
      <c r="GZQ730" s="222"/>
      <c r="GZR730" s="222"/>
      <c r="GZS730" s="222"/>
      <c r="GZT730" s="222"/>
      <c r="GZU730" s="222"/>
      <c r="GZV730" s="222"/>
      <c r="GZW730" s="222"/>
      <c r="GZX730" s="222"/>
      <c r="GZY730" s="222"/>
      <c r="GZZ730" s="222"/>
      <c r="HAA730" s="222"/>
      <c r="HAB730" s="222"/>
      <c r="HAC730" s="222"/>
      <c r="HAD730" s="222"/>
      <c r="HAE730" s="222"/>
      <c r="HAF730" s="222"/>
      <c r="HAG730" s="222"/>
      <c r="HAH730" s="222"/>
      <c r="HAI730" s="222"/>
      <c r="HAJ730" s="222"/>
      <c r="HAK730" s="222"/>
      <c r="HAL730" s="222"/>
      <c r="HAM730" s="222"/>
      <c r="HAN730" s="222"/>
      <c r="HAO730" s="222"/>
      <c r="HAP730" s="222"/>
      <c r="HAQ730" s="222"/>
      <c r="HAR730" s="222"/>
      <c r="HAS730" s="222"/>
      <c r="HAT730" s="222"/>
      <c r="HAU730" s="222"/>
      <c r="HAV730" s="222"/>
      <c r="HAW730" s="222"/>
      <c r="HAX730" s="222"/>
      <c r="HAY730" s="222"/>
      <c r="HAZ730" s="222"/>
      <c r="HBA730" s="222"/>
      <c r="HBB730" s="222"/>
      <c r="HBC730" s="222"/>
      <c r="HBD730" s="222"/>
      <c r="HBE730" s="222"/>
      <c r="HBF730" s="222"/>
      <c r="HBG730" s="222"/>
      <c r="HBH730" s="222"/>
      <c r="HBI730" s="222"/>
      <c r="HBJ730" s="222"/>
      <c r="HBK730" s="222"/>
      <c r="HBL730" s="222"/>
      <c r="HBM730" s="222"/>
      <c r="HBN730" s="222"/>
      <c r="HBO730" s="222"/>
      <c r="HBP730" s="222"/>
      <c r="HBQ730" s="222"/>
      <c r="HBR730" s="222"/>
      <c r="HBS730" s="222"/>
      <c r="HBT730" s="222"/>
      <c r="HBU730" s="222"/>
      <c r="HBV730" s="222"/>
      <c r="HBW730" s="222"/>
      <c r="HBX730" s="222"/>
      <c r="HBY730" s="222"/>
      <c r="HBZ730" s="222"/>
      <c r="HCA730" s="222"/>
      <c r="HCB730" s="222"/>
      <c r="HCC730" s="222"/>
      <c r="HCD730" s="222"/>
      <c r="HCE730" s="222"/>
      <c r="HCF730" s="222"/>
      <c r="HCG730" s="222"/>
      <c r="HCH730" s="222"/>
      <c r="HCI730" s="222"/>
      <c r="HCJ730" s="222"/>
      <c r="HCK730" s="222"/>
      <c r="HCL730" s="222"/>
      <c r="HCM730" s="222"/>
      <c r="HCN730" s="222"/>
      <c r="HCO730" s="222"/>
      <c r="HCP730" s="222"/>
      <c r="HCQ730" s="222"/>
      <c r="HCR730" s="222"/>
      <c r="HCS730" s="222"/>
      <c r="HCT730" s="222"/>
      <c r="HCU730" s="222"/>
      <c r="HCV730" s="222"/>
      <c r="HCW730" s="222"/>
      <c r="HCX730" s="222"/>
      <c r="HCY730" s="222"/>
      <c r="HCZ730" s="222"/>
      <c r="HDA730" s="222"/>
      <c r="HDB730" s="222"/>
      <c r="HDC730" s="222"/>
      <c r="HDD730" s="222"/>
      <c r="HDE730" s="222"/>
      <c r="HDF730" s="222"/>
      <c r="HDG730" s="222"/>
      <c r="HDH730" s="222"/>
      <c r="HDI730" s="222"/>
      <c r="HDJ730" s="222"/>
      <c r="HDK730" s="222"/>
      <c r="HDL730" s="222"/>
      <c r="HDM730" s="222"/>
      <c r="HDN730" s="222"/>
      <c r="HDO730" s="222"/>
      <c r="HDP730" s="222"/>
      <c r="HDQ730" s="222"/>
      <c r="HDR730" s="222"/>
      <c r="HDS730" s="222"/>
      <c r="HDT730" s="222"/>
      <c r="HDU730" s="222"/>
      <c r="HDV730" s="222"/>
      <c r="HDW730" s="222"/>
      <c r="HDX730" s="222"/>
      <c r="HDY730" s="222"/>
      <c r="HDZ730" s="222"/>
      <c r="HEA730" s="222"/>
      <c r="HEB730" s="222"/>
      <c r="HEC730" s="222"/>
      <c r="HED730" s="222"/>
      <c r="HEE730" s="222"/>
      <c r="HEF730" s="222"/>
      <c r="HEG730" s="222"/>
      <c r="HEH730" s="222"/>
      <c r="HEI730" s="222"/>
      <c r="HEJ730" s="222"/>
      <c r="HEK730" s="222"/>
      <c r="HEL730" s="222"/>
      <c r="HEM730" s="222"/>
      <c r="HEN730" s="222"/>
      <c r="HEO730" s="222"/>
      <c r="HEP730" s="222"/>
      <c r="HEQ730" s="222"/>
      <c r="HER730" s="222"/>
      <c r="HES730" s="222"/>
      <c r="HET730" s="222"/>
      <c r="HEU730" s="222"/>
      <c r="HEV730" s="222"/>
      <c r="HEW730" s="222"/>
      <c r="HEX730" s="222"/>
      <c r="HEY730" s="222"/>
      <c r="HEZ730" s="222"/>
      <c r="HFA730" s="222"/>
      <c r="HFB730" s="222"/>
      <c r="HFC730" s="222"/>
      <c r="HFD730" s="222"/>
      <c r="HFE730" s="222"/>
      <c r="HFF730" s="222"/>
      <c r="HFG730" s="222"/>
      <c r="HFH730" s="222"/>
      <c r="HFI730" s="222"/>
      <c r="HFJ730" s="222"/>
      <c r="HFK730" s="222"/>
      <c r="HFL730" s="222"/>
      <c r="HFM730" s="222"/>
      <c r="HFN730" s="222"/>
      <c r="HFO730" s="222"/>
      <c r="HFP730" s="222"/>
      <c r="HFQ730" s="222"/>
      <c r="HFR730" s="222"/>
      <c r="HFS730" s="222"/>
      <c r="HFT730" s="222"/>
      <c r="HFU730" s="222"/>
      <c r="HFV730" s="222"/>
      <c r="HFW730" s="222"/>
      <c r="HFX730" s="222"/>
      <c r="HFY730" s="222"/>
      <c r="HFZ730" s="222"/>
      <c r="HGA730" s="222"/>
      <c r="HGB730" s="222"/>
      <c r="HGC730" s="222"/>
      <c r="HGD730" s="222"/>
      <c r="HGE730" s="222"/>
      <c r="HGF730" s="222"/>
      <c r="HGG730" s="222"/>
      <c r="HGH730" s="222"/>
      <c r="HGI730" s="222"/>
      <c r="HGJ730" s="222"/>
      <c r="HGK730" s="222"/>
      <c r="HGL730" s="222"/>
      <c r="HGM730" s="222"/>
      <c r="HGN730" s="222"/>
      <c r="HGO730" s="222"/>
      <c r="HGP730" s="222"/>
      <c r="HGQ730" s="222"/>
      <c r="HGR730" s="222"/>
      <c r="HGS730" s="222"/>
      <c r="HGT730" s="222"/>
      <c r="HGU730" s="222"/>
      <c r="HGV730" s="222"/>
      <c r="HGW730" s="222"/>
      <c r="HGX730" s="222"/>
      <c r="HGY730" s="222"/>
      <c r="HGZ730" s="222"/>
      <c r="HHA730" s="222"/>
      <c r="HHB730" s="222"/>
      <c r="HHC730" s="222"/>
      <c r="HHD730" s="222"/>
      <c r="HHE730" s="222"/>
      <c r="HHF730" s="222"/>
      <c r="HHG730" s="222"/>
      <c r="HHH730" s="222"/>
      <c r="HHI730" s="222"/>
      <c r="HHJ730" s="222"/>
      <c r="HHK730" s="222"/>
      <c r="HHL730" s="222"/>
      <c r="HHM730" s="222"/>
      <c r="HHN730" s="222"/>
      <c r="HHO730" s="222"/>
      <c r="HHP730" s="222"/>
      <c r="HHQ730" s="222"/>
      <c r="HHR730" s="222"/>
      <c r="HHS730" s="222"/>
      <c r="HHT730" s="222"/>
      <c r="HHU730" s="222"/>
      <c r="HHV730" s="222"/>
      <c r="HHW730" s="222"/>
      <c r="HHX730" s="222"/>
      <c r="HHY730" s="222"/>
      <c r="HHZ730" s="222"/>
      <c r="HIA730" s="222"/>
      <c r="HIB730" s="222"/>
      <c r="HIC730" s="222"/>
      <c r="HID730" s="222"/>
      <c r="HIE730" s="222"/>
      <c r="HIF730" s="222"/>
      <c r="HIG730" s="222"/>
      <c r="HIH730" s="222"/>
      <c r="HII730" s="222"/>
      <c r="HIJ730" s="222"/>
      <c r="HIK730" s="222"/>
      <c r="HIL730" s="222"/>
      <c r="HIM730" s="222"/>
      <c r="HIN730" s="222"/>
      <c r="HIO730" s="222"/>
      <c r="HIP730" s="222"/>
      <c r="HIQ730" s="222"/>
      <c r="HIR730" s="222"/>
      <c r="HIS730" s="222"/>
      <c r="HIT730" s="222"/>
      <c r="HIU730" s="222"/>
      <c r="HIV730" s="222"/>
      <c r="HIW730" s="222"/>
      <c r="HIX730" s="222"/>
      <c r="HIY730" s="222"/>
      <c r="HIZ730" s="222"/>
      <c r="HJA730" s="222"/>
      <c r="HJB730" s="222"/>
      <c r="HJC730" s="222"/>
      <c r="HJD730" s="222"/>
      <c r="HJE730" s="222"/>
      <c r="HJF730" s="222"/>
      <c r="HJG730" s="222"/>
      <c r="HJH730" s="222"/>
      <c r="HJI730" s="222"/>
      <c r="HJJ730" s="222"/>
      <c r="HJK730" s="222"/>
      <c r="HJL730" s="222"/>
      <c r="HJM730" s="222"/>
      <c r="HJN730" s="222"/>
      <c r="HJO730" s="222"/>
      <c r="HJP730" s="222"/>
      <c r="HJQ730" s="222"/>
      <c r="HJR730" s="222"/>
      <c r="HJS730" s="222"/>
      <c r="HJT730" s="222"/>
      <c r="HJU730" s="222"/>
      <c r="HJV730" s="222"/>
      <c r="HJW730" s="222"/>
      <c r="HJX730" s="222"/>
      <c r="HJY730" s="222"/>
      <c r="HJZ730" s="222"/>
      <c r="HKA730" s="222"/>
      <c r="HKB730" s="222"/>
      <c r="HKC730" s="222"/>
      <c r="HKD730" s="222"/>
      <c r="HKE730" s="222"/>
      <c r="HKF730" s="222"/>
      <c r="HKG730" s="222"/>
      <c r="HKH730" s="222"/>
      <c r="HKI730" s="222"/>
      <c r="HKJ730" s="222"/>
      <c r="HKK730" s="222"/>
      <c r="HKL730" s="222"/>
      <c r="HKM730" s="222"/>
      <c r="HKN730" s="222"/>
      <c r="HKO730" s="222"/>
      <c r="HKP730" s="222"/>
      <c r="HKQ730" s="222"/>
      <c r="HKR730" s="222"/>
      <c r="HKS730" s="222"/>
      <c r="HKT730" s="222"/>
      <c r="HKU730" s="222"/>
      <c r="HKV730" s="222"/>
      <c r="HKW730" s="222"/>
      <c r="HKX730" s="222"/>
      <c r="HKY730" s="222"/>
      <c r="HKZ730" s="222"/>
      <c r="HLA730" s="222"/>
      <c r="HLB730" s="222"/>
      <c r="HLC730" s="222"/>
      <c r="HLD730" s="222"/>
      <c r="HLE730" s="222"/>
      <c r="HLF730" s="222"/>
      <c r="HLG730" s="222"/>
      <c r="HLH730" s="222"/>
      <c r="HLI730" s="222"/>
      <c r="HLJ730" s="222"/>
      <c r="HLK730" s="222"/>
      <c r="HLL730" s="222"/>
      <c r="HLM730" s="222"/>
      <c r="HLN730" s="222"/>
      <c r="HLO730" s="222"/>
      <c r="HLP730" s="222"/>
      <c r="HLQ730" s="222"/>
      <c r="HLR730" s="222"/>
      <c r="HLS730" s="222"/>
      <c r="HLT730" s="222"/>
      <c r="HLU730" s="222"/>
      <c r="HLV730" s="222"/>
      <c r="HLW730" s="222"/>
      <c r="HLX730" s="222"/>
      <c r="HLY730" s="222"/>
      <c r="HLZ730" s="222"/>
      <c r="HMA730" s="222"/>
      <c r="HMB730" s="222"/>
      <c r="HMC730" s="222"/>
      <c r="HMD730" s="222"/>
      <c r="HME730" s="222"/>
      <c r="HMF730" s="222"/>
      <c r="HMG730" s="222"/>
      <c r="HMH730" s="222"/>
      <c r="HMI730" s="222"/>
      <c r="HMJ730" s="222"/>
      <c r="HMK730" s="222"/>
      <c r="HML730" s="222"/>
      <c r="HMM730" s="222"/>
      <c r="HMN730" s="222"/>
      <c r="HMO730" s="222"/>
      <c r="HMP730" s="222"/>
      <c r="HMQ730" s="222"/>
      <c r="HMR730" s="222"/>
      <c r="HMS730" s="222"/>
      <c r="HMT730" s="222"/>
      <c r="HMU730" s="222"/>
      <c r="HMV730" s="222"/>
      <c r="HMW730" s="222"/>
      <c r="HMX730" s="222"/>
      <c r="HMY730" s="222"/>
      <c r="HMZ730" s="222"/>
      <c r="HNA730" s="222"/>
      <c r="HNB730" s="222"/>
      <c r="HNC730" s="222"/>
      <c r="HND730" s="222"/>
      <c r="HNE730" s="222"/>
      <c r="HNF730" s="222"/>
      <c r="HNG730" s="222"/>
      <c r="HNH730" s="222"/>
      <c r="HNI730" s="222"/>
      <c r="HNJ730" s="222"/>
      <c r="HNK730" s="222"/>
      <c r="HNL730" s="222"/>
      <c r="HNM730" s="222"/>
      <c r="HNN730" s="222"/>
      <c r="HNO730" s="222"/>
      <c r="HNP730" s="222"/>
      <c r="HNQ730" s="222"/>
      <c r="HNR730" s="222"/>
      <c r="HNS730" s="222"/>
      <c r="HNT730" s="222"/>
      <c r="HNU730" s="222"/>
      <c r="HNV730" s="222"/>
      <c r="HNW730" s="222"/>
      <c r="HNX730" s="222"/>
      <c r="HNY730" s="222"/>
      <c r="HNZ730" s="222"/>
      <c r="HOA730" s="222"/>
      <c r="HOB730" s="222"/>
      <c r="HOC730" s="222"/>
      <c r="HOD730" s="222"/>
      <c r="HOE730" s="222"/>
      <c r="HOF730" s="222"/>
      <c r="HOG730" s="222"/>
      <c r="HOH730" s="222"/>
      <c r="HOI730" s="222"/>
      <c r="HOJ730" s="222"/>
      <c r="HOK730" s="222"/>
      <c r="HOL730" s="222"/>
      <c r="HOM730" s="222"/>
      <c r="HON730" s="222"/>
      <c r="HOO730" s="222"/>
      <c r="HOP730" s="222"/>
      <c r="HOQ730" s="222"/>
      <c r="HOR730" s="222"/>
      <c r="HOS730" s="222"/>
      <c r="HOT730" s="222"/>
      <c r="HOU730" s="222"/>
      <c r="HOV730" s="222"/>
      <c r="HOW730" s="222"/>
      <c r="HOX730" s="222"/>
      <c r="HOY730" s="222"/>
      <c r="HOZ730" s="222"/>
      <c r="HPA730" s="222"/>
      <c r="HPB730" s="222"/>
      <c r="HPC730" s="222"/>
      <c r="HPD730" s="222"/>
      <c r="HPE730" s="222"/>
      <c r="HPF730" s="222"/>
      <c r="HPG730" s="222"/>
      <c r="HPH730" s="222"/>
      <c r="HPI730" s="222"/>
      <c r="HPJ730" s="222"/>
      <c r="HPK730" s="222"/>
      <c r="HPL730" s="222"/>
      <c r="HPM730" s="222"/>
      <c r="HPN730" s="222"/>
      <c r="HPO730" s="222"/>
      <c r="HPP730" s="222"/>
      <c r="HPQ730" s="222"/>
      <c r="HPR730" s="222"/>
      <c r="HPS730" s="222"/>
      <c r="HPT730" s="222"/>
      <c r="HPU730" s="222"/>
      <c r="HPV730" s="222"/>
      <c r="HPW730" s="222"/>
      <c r="HPX730" s="222"/>
      <c r="HPY730" s="222"/>
      <c r="HPZ730" s="222"/>
      <c r="HQA730" s="222"/>
      <c r="HQB730" s="222"/>
      <c r="HQC730" s="222"/>
      <c r="HQD730" s="222"/>
      <c r="HQE730" s="222"/>
      <c r="HQF730" s="222"/>
      <c r="HQG730" s="222"/>
      <c r="HQH730" s="222"/>
      <c r="HQI730" s="222"/>
      <c r="HQJ730" s="222"/>
      <c r="HQK730" s="222"/>
      <c r="HQL730" s="222"/>
      <c r="HQM730" s="222"/>
      <c r="HQN730" s="222"/>
      <c r="HQO730" s="222"/>
      <c r="HQP730" s="222"/>
      <c r="HQQ730" s="222"/>
      <c r="HQR730" s="222"/>
      <c r="HQS730" s="222"/>
      <c r="HQT730" s="222"/>
      <c r="HQU730" s="222"/>
      <c r="HQV730" s="222"/>
      <c r="HQW730" s="222"/>
      <c r="HQX730" s="222"/>
      <c r="HQY730" s="222"/>
      <c r="HQZ730" s="222"/>
      <c r="HRA730" s="222"/>
      <c r="HRB730" s="222"/>
      <c r="HRC730" s="222"/>
      <c r="HRD730" s="222"/>
      <c r="HRE730" s="222"/>
      <c r="HRF730" s="222"/>
      <c r="HRG730" s="222"/>
      <c r="HRH730" s="222"/>
      <c r="HRI730" s="222"/>
      <c r="HRJ730" s="222"/>
      <c r="HRK730" s="222"/>
      <c r="HRL730" s="222"/>
      <c r="HRM730" s="222"/>
      <c r="HRN730" s="222"/>
      <c r="HRO730" s="222"/>
      <c r="HRP730" s="222"/>
      <c r="HRQ730" s="222"/>
      <c r="HRR730" s="222"/>
      <c r="HRS730" s="222"/>
      <c r="HRT730" s="222"/>
      <c r="HRU730" s="222"/>
      <c r="HRV730" s="222"/>
      <c r="HRW730" s="222"/>
      <c r="HRX730" s="222"/>
      <c r="HRY730" s="222"/>
      <c r="HRZ730" s="222"/>
      <c r="HSA730" s="222"/>
      <c r="HSB730" s="222"/>
      <c r="HSC730" s="222"/>
      <c r="HSD730" s="222"/>
      <c r="HSE730" s="222"/>
      <c r="HSF730" s="222"/>
      <c r="HSG730" s="222"/>
      <c r="HSH730" s="222"/>
      <c r="HSI730" s="222"/>
      <c r="HSJ730" s="222"/>
      <c r="HSK730" s="222"/>
      <c r="HSL730" s="222"/>
      <c r="HSM730" s="222"/>
      <c r="HSN730" s="222"/>
      <c r="HSO730" s="222"/>
      <c r="HSP730" s="222"/>
      <c r="HSQ730" s="222"/>
      <c r="HSR730" s="222"/>
      <c r="HSS730" s="222"/>
      <c r="HST730" s="222"/>
      <c r="HSU730" s="222"/>
      <c r="HSV730" s="222"/>
      <c r="HSW730" s="222"/>
      <c r="HSX730" s="222"/>
      <c r="HSY730" s="222"/>
      <c r="HSZ730" s="222"/>
      <c r="HTA730" s="222"/>
      <c r="HTB730" s="222"/>
      <c r="HTC730" s="222"/>
      <c r="HTD730" s="222"/>
      <c r="HTE730" s="222"/>
      <c r="HTF730" s="222"/>
      <c r="HTG730" s="222"/>
      <c r="HTH730" s="222"/>
      <c r="HTI730" s="222"/>
      <c r="HTJ730" s="222"/>
      <c r="HTK730" s="222"/>
      <c r="HTL730" s="222"/>
      <c r="HTM730" s="222"/>
      <c r="HTN730" s="222"/>
      <c r="HTO730" s="222"/>
      <c r="HTP730" s="222"/>
      <c r="HTQ730" s="222"/>
      <c r="HTR730" s="222"/>
      <c r="HTS730" s="222"/>
      <c r="HTT730" s="222"/>
      <c r="HTU730" s="222"/>
      <c r="HTV730" s="222"/>
      <c r="HTW730" s="222"/>
      <c r="HTX730" s="222"/>
      <c r="HTY730" s="222"/>
      <c r="HTZ730" s="222"/>
      <c r="HUA730" s="222"/>
      <c r="HUB730" s="222"/>
      <c r="HUC730" s="222"/>
      <c r="HUD730" s="222"/>
      <c r="HUE730" s="222"/>
      <c r="HUF730" s="222"/>
      <c r="HUG730" s="222"/>
      <c r="HUH730" s="222"/>
      <c r="HUI730" s="222"/>
      <c r="HUJ730" s="222"/>
      <c r="HUK730" s="222"/>
      <c r="HUL730" s="222"/>
      <c r="HUM730" s="222"/>
      <c r="HUN730" s="222"/>
      <c r="HUO730" s="222"/>
      <c r="HUP730" s="222"/>
      <c r="HUQ730" s="222"/>
      <c r="HUR730" s="222"/>
      <c r="HUS730" s="222"/>
      <c r="HUT730" s="222"/>
      <c r="HUU730" s="222"/>
      <c r="HUV730" s="222"/>
      <c r="HUW730" s="222"/>
      <c r="HUX730" s="222"/>
      <c r="HUY730" s="222"/>
      <c r="HUZ730" s="222"/>
      <c r="HVA730" s="222"/>
      <c r="HVB730" s="222"/>
      <c r="HVC730" s="222"/>
      <c r="HVD730" s="222"/>
      <c r="HVE730" s="222"/>
      <c r="HVF730" s="222"/>
      <c r="HVG730" s="222"/>
      <c r="HVH730" s="222"/>
      <c r="HVI730" s="222"/>
      <c r="HVJ730" s="222"/>
      <c r="HVK730" s="222"/>
      <c r="HVL730" s="222"/>
      <c r="HVM730" s="222"/>
      <c r="HVN730" s="222"/>
      <c r="HVO730" s="222"/>
      <c r="HVP730" s="222"/>
      <c r="HVQ730" s="222"/>
      <c r="HVR730" s="222"/>
      <c r="HVS730" s="222"/>
      <c r="HVT730" s="222"/>
      <c r="HVU730" s="222"/>
      <c r="HVV730" s="222"/>
      <c r="HVW730" s="222"/>
      <c r="HVX730" s="222"/>
      <c r="HVY730" s="222"/>
      <c r="HVZ730" s="222"/>
      <c r="HWA730" s="222"/>
      <c r="HWB730" s="222"/>
      <c r="HWC730" s="222"/>
      <c r="HWD730" s="222"/>
      <c r="HWE730" s="222"/>
      <c r="HWF730" s="222"/>
      <c r="HWG730" s="222"/>
      <c r="HWH730" s="222"/>
      <c r="HWI730" s="222"/>
      <c r="HWJ730" s="222"/>
      <c r="HWK730" s="222"/>
      <c r="HWL730" s="222"/>
      <c r="HWM730" s="222"/>
      <c r="HWN730" s="222"/>
      <c r="HWO730" s="222"/>
      <c r="HWP730" s="222"/>
      <c r="HWQ730" s="222"/>
      <c r="HWR730" s="222"/>
      <c r="HWS730" s="222"/>
      <c r="HWT730" s="222"/>
      <c r="HWU730" s="222"/>
      <c r="HWV730" s="222"/>
      <c r="HWW730" s="222"/>
      <c r="HWX730" s="222"/>
      <c r="HWY730" s="222"/>
      <c r="HWZ730" s="222"/>
      <c r="HXA730" s="222"/>
      <c r="HXB730" s="222"/>
      <c r="HXC730" s="222"/>
      <c r="HXD730" s="222"/>
      <c r="HXE730" s="222"/>
      <c r="HXF730" s="222"/>
      <c r="HXG730" s="222"/>
      <c r="HXH730" s="222"/>
      <c r="HXI730" s="222"/>
      <c r="HXJ730" s="222"/>
      <c r="HXK730" s="222"/>
      <c r="HXL730" s="222"/>
      <c r="HXM730" s="222"/>
      <c r="HXN730" s="222"/>
      <c r="HXO730" s="222"/>
      <c r="HXP730" s="222"/>
      <c r="HXQ730" s="222"/>
      <c r="HXR730" s="222"/>
      <c r="HXS730" s="222"/>
      <c r="HXT730" s="222"/>
      <c r="HXU730" s="222"/>
      <c r="HXV730" s="222"/>
      <c r="HXW730" s="222"/>
      <c r="HXX730" s="222"/>
      <c r="HXY730" s="222"/>
      <c r="HXZ730" s="222"/>
      <c r="HYA730" s="222"/>
      <c r="HYB730" s="222"/>
      <c r="HYC730" s="222"/>
      <c r="HYD730" s="222"/>
      <c r="HYE730" s="222"/>
      <c r="HYF730" s="222"/>
      <c r="HYG730" s="222"/>
      <c r="HYH730" s="222"/>
      <c r="HYI730" s="222"/>
      <c r="HYJ730" s="222"/>
      <c r="HYK730" s="222"/>
      <c r="HYL730" s="222"/>
      <c r="HYM730" s="222"/>
      <c r="HYN730" s="222"/>
      <c r="HYO730" s="222"/>
      <c r="HYP730" s="222"/>
      <c r="HYQ730" s="222"/>
      <c r="HYR730" s="222"/>
      <c r="HYS730" s="222"/>
      <c r="HYT730" s="222"/>
      <c r="HYU730" s="222"/>
      <c r="HYV730" s="222"/>
      <c r="HYW730" s="222"/>
      <c r="HYX730" s="222"/>
      <c r="HYY730" s="222"/>
      <c r="HYZ730" s="222"/>
      <c r="HZA730" s="222"/>
      <c r="HZB730" s="222"/>
      <c r="HZC730" s="222"/>
      <c r="HZD730" s="222"/>
      <c r="HZE730" s="222"/>
      <c r="HZF730" s="222"/>
      <c r="HZG730" s="222"/>
      <c r="HZH730" s="222"/>
      <c r="HZI730" s="222"/>
      <c r="HZJ730" s="222"/>
      <c r="HZK730" s="222"/>
      <c r="HZL730" s="222"/>
      <c r="HZM730" s="222"/>
      <c r="HZN730" s="222"/>
      <c r="HZO730" s="222"/>
      <c r="HZP730" s="222"/>
      <c r="HZQ730" s="222"/>
      <c r="HZR730" s="222"/>
      <c r="HZS730" s="222"/>
      <c r="HZT730" s="222"/>
      <c r="HZU730" s="222"/>
      <c r="HZV730" s="222"/>
      <c r="HZW730" s="222"/>
      <c r="HZX730" s="222"/>
      <c r="HZY730" s="222"/>
      <c r="HZZ730" s="222"/>
      <c r="IAA730" s="222"/>
      <c r="IAB730" s="222"/>
      <c r="IAC730" s="222"/>
      <c r="IAD730" s="222"/>
      <c r="IAE730" s="222"/>
      <c r="IAF730" s="222"/>
      <c r="IAG730" s="222"/>
      <c r="IAH730" s="222"/>
      <c r="IAI730" s="222"/>
      <c r="IAJ730" s="222"/>
      <c r="IAK730" s="222"/>
      <c r="IAL730" s="222"/>
      <c r="IAM730" s="222"/>
      <c r="IAN730" s="222"/>
      <c r="IAO730" s="222"/>
      <c r="IAP730" s="222"/>
      <c r="IAQ730" s="222"/>
      <c r="IAR730" s="222"/>
      <c r="IAS730" s="222"/>
      <c r="IAT730" s="222"/>
      <c r="IAU730" s="222"/>
      <c r="IAV730" s="222"/>
      <c r="IAW730" s="222"/>
      <c r="IAX730" s="222"/>
      <c r="IAY730" s="222"/>
      <c r="IAZ730" s="222"/>
      <c r="IBA730" s="222"/>
      <c r="IBB730" s="222"/>
      <c r="IBC730" s="222"/>
      <c r="IBD730" s="222"/>
      <c r="IBE730" s="222"/>
      <c r="IBF730" s="222"/>
      <c r="IBG730" s="222"/>
      <c r="IBH730" s="222"/>
      <c r="IBI730" s="222"/>
      <c r="IBJ730" s="222"/>
      <c r="IBK730" s="222"/>
      <c r="IBL730" s="222"/>
      <c r="IBM730" s="222"/>
      <c r="IBN730" s="222"/>
      <c r="IBO730" s="222"/>
      <c r="IBP730" s="222"/>
      <c r="IBQ730" s="222"/>
      <c r="IBR730" s="222"/>
      <c r="IBS730" s="222"/>
      <c r="IBT730" s="222"/>
      <c r="IBU730" s="222"/>
      <c r="IBV730" s="222"/>
      <c r="IBW730" s="222"/>
      <c r="IBX730" s="222"/>
      <c r="IBY730" s="222"/>
      <c r="IBZ730" s="222"/>
      <c r="ICA730" s="222"/>
      <c r="ICB730" s="222"/>
      <c r="ICC730" s="222"/>
      <c r="ICD730" s="222"/>
      <c r="ICE730" s="222"/>
      <c r="ICF730" s="222"/>
      <c r="ICG730" s="222"/>
      <c r="ICH730" s="222"/>
      <c r="ICI730" s="222"/>
      <c r="ICJ730" s="222"/>
      <c r="ICK730" s="222"/>
      <c r="ICL730" s="222"/>
      <c r="ICM730" s="222"/>
      <c r="ICN730" s="222"/>
      <c r="ICO730" s="222"/>
      <c r="ICP730" s="222"/>
      <c r="ICQ730" s="222"/>
      <c r="ICR730" s="222"/>
      <c r="ICS730" s="222"/>
      <c r="ICT730" s="222"/>
      <c r="ICU730" s="222"/>
      <c r="ICV730" s="222"/>
      <c r="ICW730" s="222"/>
      <c r="ICX730" s="222"/>
      <c r="ICY730" s="222"/>
      <c r="ICZ730" s="222"/>
      <c r="IDA730" s="222"/>
      <c r="IDB730" s="222"/>
      <c r="IDC730" s="222"/>
      <c r="IDD730" s="222"/>
      <c r="IDE730" s="222"/>
      <c r="IDF730" s="222"/>
      <c r="IDG730" s="222"/>
      <c r="IDH730" s="222"/>
      <c r="IDI730" s="222"/>
      <c r="IDJ730" s="222"/>
      <c r="IDK730" s="222"/>
      <c r="IDL730" s="222"/>
      <c r="IDM730" s="222"/>
      <c r="IDN730" s="222"/>
      <c r="IDO730" s="222"/>
      <c r="IDP730" s="222"/>
      <c r="IDQ730" s="222"/>
      <c r="IDR730" s="222"/>
      <c r="IDS730" s="222"/>
      <c r="IDT730" s="222"/>
      <c r="IDU730" s="222"/>
      <c r="IDV730" s="222"/>
      <c r="IDW730" s="222"/>
      <c r="IDX730" s="222"/>
      <c r="IDY730" s="222"/>
      <c r="IDZ730" s="222"/>
      <c r="IEA730" s="222"/>
      <c r="IEB730" s="222"/>
      <c r="IEC730" s="222"/>
      <c r="IED730" s="222"/>
      <c r="IEE730" s="222"/>
      <c r="IEF730" s="222"/>
      <c r="IEG730" s="222"/>
      <c r="IEH730" s="222"/>
      <c r="IEI730" s="222"/>
      <c r="IEJ730" s="222"/>
      <c r="IEK730" s="222"/>
      <c r="IEL730" s="222"/>
      <c r="IEM730" s="222"/>
      <c r="IEN730" s="222"/>
      <c r="IEO730" s="222"/>
      <c r="IEP730" s="222"/>
      <c r="IEQ730" s="222"/>
      <c r="IER730" s="222"/>
      <c r="IES730" s="222"/>
      <c r="IET730" s="222"/>
      <c r="IEU730" s="222"/>
      <c r="IEV730" s="222"/>
      <c r="IEW730" s="222"/>
      <c r="IEX730" s="222"/>
      <c r="IEY730" s="222"/>
      <c r="IEZ730" s="222"/>
      <c r="IFA730" s="222"/>
      <c r="IFB730" s="222"/>
      <c r="IFC730" s="222"/>
      <c r="IFD730" s="222"/>
      <c r="IFE730" s="222"/>
      <c r="IFF730" s="222"/>
      <c r="IFG730" s="222"/>
      <c r="IFH730" s="222"/>
      <c r="IFI730" s="222"/>
      <c r="IFJ730" s="222"/>
      <c r="IFK730" s="222"/>
      <c r="IFL730" s="222"/>
      <c r="IFM730" s="222"/>
      <c r="IFN730" s="222"/>
      <c r="IFO730" s="222"/>
      <c r="IFP730" s="222"/>
      <c r="IFQ730" s="222"/>
      <c r="IFR730" s="222"/>
      <c r="IFS730" s="222"/>
      <c r="IFT730" s="222"/>
      <c r="IFU730" s="222"/>
      <c r="IFV730" s="222"/>
      <c r="IFW730" s="222"/>
      <c r="IFX730" s="222"/>
      <c r="IFY730" s="222"/>
      <c r="IFZ730" s="222"/>
      <c r="IGA730" s="222"/>
      <c r="IGB730" s="222"/>
      <c r="IGC730" s="222"/>
      <c r="IGD730" s="222"/>
      <c r="IGE730" s="222"/>
      <c r="IGF730" s="222"/>
      <c r="IGG730" s="222"/>
      <c r="IGH730" s="222"/>
      <c r="IGI730" s="222"/>
      <c r="IGJ730" s="222"/>
      <c r="IGK730" s="222"/>
      <c r="IGL730" s="222"/>
      <c r="IGM730" s="222"/>
      <c r="IGN730" s="222"/>
      <c r="IGO730" s="222"/>
      <c r="IGP730" s="222"/>
      <c r="IGQ730" s="222"/>
      <c r="IGR730" s="222"/>
      <c r="IGS730" s="222"/>
      <c r="IGT730" s="222"/>
      <c r="IGU730" s="222"/>
      <c r="IGV730" s="222"/>
      <c r="IGW730" s="222"/>
      <c r="IGX730" s="222"/>
      <c r="IGY730" s="222"/>
      <c r="IGZ730" s="222"/>
      <c r="IHA730" s="222"/>
      <c r="IHB730" s="222"/>
      <c r="IHC730" s="222"/>
      <c r="IHD730" s="222"/>
      <c r="IHE730" s="222"/>
      <c r="IHF730" s="222"/>
      <c r="IHG730" s="222"/>
      <c r="IHH730" s="222"/>
      <c r="IHI730" s="222"/>
      <c r="IHJ730" s="222"/>
      <c r="IHK730" s="222"/>
      <c r="IHL730" s="222"/>
      <c r="IHM730" s="222"/>
      <c r="IHN730" s="222"/>
      <c r="IHO730" s="222"/>
      <c r="IHP730" s="222"/>
      <c r="IHQ730" s="222"/>
      <c r="IHR730" s="222"/>
      <c r="IHS730" s="222"/>
      <c r="IHT730" s="222"/>
      <c r="IHU730" s="222"/>
      <c r="IHV730" s="222"/>
      <c r="IHW730" s="222"/>
      <c r="IHX730" s="222"/>
      <c r="IHY730" s="222"/>
      <c r="IHZ730" s="222"/>
      <c r="IIA730" s="222"/>
      <c r="IIB730" s="222"/>
      <c r="IIC730" s="222"/>
      <c r="IID730" s="222"/>
      <c r="IIE730" s="222"/>
      <c r="IIF730" s="222"/>
      <c r="IIG730" s="222"/>
      <c r="IIH730" s="222"/>
      <c r="III730" s="222"/>
      <c r="IIJ730" s="222"/>
      <c r="IIK730" s="222"/>
      <c r="IIL730" s="222"/>
      <c r="IIM730" s="222"/>
      <c r="IIN730" s="222"/>
      <c r="IIO730" s="222"/>
      <c r="IIP730" s="222"/>
      <c r="IIQ730" s="222"/>
      <c r="IIR730" s="222"/>
      <c r="IIS730" s="222"/>
      <c r="IIT730" s="222"/>
      <c r="IIU730" s="222"/>
      <c r="IIV730" s="222"/>
      <c r="IIW730" s="222"/>
      <c r="IIX730" s="222"/>
      <c r="IIY730" s="222"/>
      <c r="IIZ730" s="222"/>
      <c r="IJA730" s="222"/>
      <c r="IJB730" s="222"/>
      <c r="IJC730" s="222"/>
      <c r="IJD730" s="222"/>
      <c r="IJE730" s="222"/>
      <c r="IJF730" s="222"/>
      <c r="IJG730" s="222"/>
      <c r="IJH730" s="222"/>
      <c r="IJI730" s="222"/>
      <c r="IJJ730" s="222"/>
      <c r="IJK730" s="222"/>
      <c r="IJL730" s="222"/>
      <c r="IJM730" s="222"/>
      <c r="IJN730" s="222"/>
      <c r="IJO730" s="222"/>
      <c r="IJP730" s="222"/>
      <c r="IJQ730" s="222"/>
      <c r="IJR730" s="222"/>
      <c r="IJS730" s="222"/>
      <c r="IJT730" s="222"/>
      <c r="IJU730" s="222"/>
      <c r="IJV730" s="222"/>
      <c r="IJW730" s="222"/>
      <c r="IJX730" s="222"/>
      <c r="IJY730" s="222"/>
      <c r="IJZ730" s="222"/>
      <c r="IKA730" s="222"/>
      <c r="IKB730" s="222"/>
      <c r="IKC730" s="222"/>
      <c r="IKD730" s="222"/>
      <c r="IKE730" s="222"/>
      <c r="IKF730" s="222"/>
      <c r="IKG730" s="222"/>
      <c r="IKH730" s="222"/>
      <c r="IKI730" s="222"/>
      <c r="IKJ730" s="222"/>
      <c r="IKK730" s="222"/>
      <c r="IKL730" s="222"/>
      <c r="IKM730" s="222"/>
      <c r="IKN730" s="222"/>
      <c r="IKO730" s="222"/>
      <c r="IKP730" s="222"/>
      <c r="IKQ730" s="222"/>
      <c r="IKR730" s="222"/>
      <c r="IKS730" s="222"/>
      <c r="IKT730" s="222"/>
      <c r="IKU730" s="222"/>
      <c r="IKV730" s="222"/>
      <c r="IKW730" s="222"/>
      <c r="IKX730" s="222"/>
      <c r="IKY730" s="222"/>
      <c r="IKZ730" s="222"/>
      <c r="ILA730" s="222"/>
      <c r="ILB730" s="222"/>
      <c r="ILC730" s="222"/>
      <c r="ILD730" s="222"/>
      <c r="ILE730" s="222"/>
      <c r="ILF730" s="222"/>
      <c r="ILG730" s="222"/>
      <c r="ILH730" s="222"/>
      <c r="ILI730" s="222"/>
      <c r="ILJ730" s="222"/>
      <c r="ILK730" s="222"/>
      <c r="ILL730" s="222"/>
      <c r="ILM730" s="222"/>
      <c r="ILN730" s="222"/>
      <c r="ILO730" s="222"/>
      <c r="ILP730" s="222"/>
      <c r="ILQ730" s="222"/>
      <c r="ILR730" s="222"/>
      <c r="ILS730" s="222"/>
      <c r="ILT730" s="222"/>
      <c r="ILU730" s="222"/>
      <c r="ILV730" s="222"/>
      <c r="ILW730" s="222"/>
      <c r="ILX730" s="222"/>
      <c r="ILY730" s="222"/>
      <c r="ILZ730" s="222"/>
      <c r="IMA730" s="222"/>
      <c r="IMB730" s="222"/>
      <c r="IMC730" s="222"/>
      <c r="IMD730" s="222"/>
      <c r="IME730" s="222"/>
      <c r="IMF730" s="222"/>
      <c r="IMG730" s="222"/>
      <c r="IMH730" s="222"/>
      <c r="IMI730" s="222"/>
      <c r="IMJ730" s="222"/>
      <c r="IMK730" s="222"/>
      <c r="IML730" s="222"/>
      <c r="IMM730" s="222"/>
      <c r="IMN730" s="222"/>
      <c r="IMO730" s="222"/>
      <c r="IMP730" s="222"/>
      <c r="IMQ730" s="222"/>
      <c r="IMR730" s="222"/>
      <c r="IMS730" s="222"/>
      <c r="IMT730" s="222"/>
      <c r="IMU730" s="222"/>
      <c r="IMV730" s="222"/>
      <c r="IMW730" s="222"/>
      <c r="IMX730" s="222"/>
      <c r="IMY730" s="222"/>
      <c r="IMZ730" s="222"/>
      <c r="INA730" s="222"/>
      <c r="INB730" s="222"/>
      <c r="INC730" s="222"/>
      <c r="IND730" s="222"/>
      <c r="INE730" s="222"/>
      <c r="INF730" s="222"/>
      <c r="ING730" s="222"/>
      <c r="INH730" s="222"/>
      <c r="INI730" s="222"/>
      <c r="INJ730" s="222"/>
      <c r="INK730" s="222"/>
      <c r="INL730" s="222"/>
      <c r="INM730" s="222"/>
      <c r="INN730" s="222"/>
      <c r="INO730" s="222"/>
      <c r="INP730" s="222"/>
      <c r="INQ730" s="222"/>
      <c r="INR730" s="222"/>
      <c r="INS730" s="222"/>
      <c r="INT730" s="222"/>
      <c r="INU730" s="222"/>
      <c r="INV730" s="222"/>
      <c r="INW730" s="222"/>
      <c r="INX730" s="222"/>
      <c r="INY730" s="222"/>
      <c r="INZ730" s="222"/>
      <c r="IOA730" s="222"/>
      <c r="IOB730" s="222"/>
      <c r="IOC730" s="222"/>
      <c r="IOD730" s="222"/>
      <c r="IOE730" s="222"/>
      <c r="IOF730" s="222"/>
      <c r="IOG730" s="222"/>
      <c r="IOH730" s="222"/>
      <c r="IOI730" s="222"/>
      <c r="IOJ730" s="222"/>
      <c r="IOK730" s="222"/>
      <c r="IOL730" s="222"/>
      <c r="IOM730" s="222"/>
      <c r="ION730" s="222"/>
      <c r="IOO730" s="222"/>
      <c r="IOP730" s="222"/>
      <c r="IOQ730" s="222"/>
      <c r="IOR730" s="222"/>
      <c r="IOS730" s="222"/>
      <c r="IOT730" s="222"/>
      <c r="IOU730" s="222"/>
      <c r="IOV730" s="222"/>
      <c r="IOW730" s="222"/>
      <c r="IOX730" s="222"/>
      <c r="IOY730" s="222"/>
      <c r="IOZ730" s="222"/>
      <c r="IPA730" s="222"/>
      <c r="IPB730" s="222"/>
      <c r="IPC730" s="222"/>
      <c r="IPD730" s="222"/>
      <c r="IPE730" s="222"/>
      <c r="IPF730" s="222"/>
      <c r="IPG730" s="222"/>
      <c r="IPH730" s="222"/>
      <c r="IPI730" s="222"/>
      <c r="IPJ730" s="222"/>
      <c r="IPK730" s="222"/>
      <c r="IPL730" s="222"/>
      <c r="IPM730" s="222"/>
      <c r="IPN730" s="222"/>
      <c r="IPO730" s="222"/>
      <c r="IPP730" s="222"/>
      <c r="IPQ730" s="222"/>
      <c r="IPR730" s="222"/>
      <c r="IPS730" s="222"/>
      <c r="IPT730" s="222"/>
      <c r="IPU730" s="222"/>
      <c r="IPV730" s="222"/>
      <c r="IPW730" s="222"/>
      <c r="IPX730" s="222"/>
      <c r="IPY730" s="222"/>
      <c r="IPZ730" s="222"/>
      <c r="IQA730" s="222"/>
      <c r="IQB730" s="222"/>
      <c r="IQC730" s="222"/>
      <c r="IQD730" s="222"/>
      <c r="IQE730" s="222"/>
      <c r="IQF730" s="222"/>
      <c r="IQG730" s="222"/>
      <c r="IQH730" s="222"/>
      <c r="IQI730" s="222"/>
      <c r="IQJ730" s="222"/>
      <c r="IQK730" s="222"/>
      <c r="IQL730" s="222"/>
      <c r="IQM730" s="222"/>
      <c r="IQN730" s="222"/>
      <c r="IQO730" s="222"/>
      <c r="IQP730" s="222"/>
      <c r="IQQ730" s="222"/>
      <c r="IQR730" s="222"/>
      <c r="IQS730" s="222"/>
      <c r="IQT730" s="222"/>
      <c r="IQU730" s="222"/>
      <c r="IQV730" s="222"/>
      <c r="IQW730" s="222"/>
      <c r="IQX730" s="222"/>
      <c r="IQY730" s="222"/>
      <c r="IQZ730" s="222"/>
      <c r="IRA730" s="222"/>
      <c r="IRB730" s="222"/>
      <c r="IRC730" s="222"/>
      <c r="IRD730" s="222"/>
      <c r="IRE730" s="222"/>
      <c r="IRF730" s="222"/>
      <c r="IRG730" s="222"/>
      <c r="IRH730" s="222"/>
      <c r="IRI730" s="222"/>
      <c r="IRJ730" s="222"/>
      <c r="IRK730" s="222"/>
      <c r="IRL730" s="222"/>
      <c r="IRM730" s="222"/>
      <c r="IRN730" s="222"/>
      <c r="IRO730" s="222"/>
      <c r="IRP730" s="222"/>
      <c r="IRQ730" s="222"/>
      <c r="IRR730" s="222"/>
      <c r="IRS730" s="222"/>
      <c r="IRT730" s="222"/>
      <c r="IRU730" s="222"/>
      <c r="IRV730" s="222"/>
      <c r="IRW730" s="222"/>
      <c r="IRX730" s="222"/>
      <c r="IRY730" s="222"/>
      <c r="IRZ730" s="222"/>
      <c r="ISA730" s="222"/>
      <c r="ISB730" s="222"/>
      <c r="ISC730" s="222"/>
      <c r="ISD730" s="222"/>
      <c r="ISE730" s="222"/>
      <c r="ISF730" s="222"/>
      <c r="ISG730" s="222"/>
      <c r="ISH730" s="222"/>
      <c r="ISI730" s="222"/>
      <c r="ISJ730" s="222"/>
      <c r="ISK730" s="222"/>
      <c r="ISL730" s="222"/>
      <c r="ISM730" s="222"/>
      <c r="ISN730" s="222"/>
      <c r="ISO730" s="222"/>
      <c r="ISP730" s="222"/>
      <c r="ISQ730" s="222"/>
      <c r="ISR730" s="222"/>
      <c r="ISS730" s="222"/>
      <c r="IST730" s="222"/>
      <c r="ISU730" s="222"/>
      <c r="ISV730" s="222"/>
      <c r="ISW730" s="222"/>
      <c r="ISX730" s="222"/>
      <c r="ISY730" s="222"/>
      <c r="ISZ730" s="222"/>
      <c r="ITA730" s="222"/>
      <c r="ITB730" s="222"/>
      <c r="ITC730" s="222"/>
      <c r="ITD730" s="222"/>
      <c r="ITE730" s="222"/>
      <c r="ITF730" s="222"/>
      <c r="ITG730" s="222"/>
      <c r="ITH730" s="222"/>
      <c r="ITI730" s="222"/>
      <c r="ITJ730" s="222"/>
      <c r="ITK730" s="222"/>
      <c r="ITL730" s="222"/>
      <c r="ITM730" s="222"/>
      <c r="ITN730" s="222"/>
      <c r="ITO730" s="222"/>
      <c r="ITP730" s="222"/>
      <c r="ITQ730" s="222"/>
      <c r="ITR730" s="222"/>
      <c r="ITS730" s="222"/>
      <c r="ITT730" s="222"/>
      <c r="ITU730" s="222"/>
      <c r="ITV730" s="222"/>
      <c r="ITW730" s="222"/>
      <c r="ITX730" s="222"/>
      <c r="ITY730" s="222"/>
      <c r="ITZ730" s="222"/>
      <c r="IUA730" s="222"/>
      <c r="IUB730" s="222"/>
      <c r="IUC730" s="222"/>
      <c r="IUD730" s="222"/>
      <c r="IUE730" s="222"/>
      <c r="IUF730" s="222"/>
      <c r="IUG730" s="222"/>
      <c r="IUH730" s="222"/>
      <c r="IUI730" s="222"/>
      <c r="IUJ730" s="222"/>
      <c r="IUK730" s="222"/>
      <c r="IUL730" s="222"/>
      <c r="IUM730" s="222"/>
      <c r="IUN730" s="222"/>
      <c r="IUO730" s="222"/>
      <c r="IUP730" s="222"/>
      <c r="IUQ730" s="222"/>
      <c r="IUR730" s="222"/>
      <c r="IUS730" s="222"/>
      <c r="IUT730" s="222"/>
      <c r="IUU730" s="222"/>
      <c r="IUV730" s="222"/>
      <c r="IUW730" s="222"/>
      <c r="IUX730" s="222"/>
      <c r="IUY730" s="222"/>
      <c r="IUZ730" s="222"/>
      <c r="IVA730" s="222"/>
      <c r="IVB730" s="222"/>
      <c r="IVC730" s="222"/>
      <c r="IVD730" s="222"/>
      <c r="IVE730" s="222"/>
      <c r="IVF730" s="222"/>
      <c r="IVG730" s="222"/>
      <c r="IVH730" s="222"/>
      <c r="IVI730" s="222"/>
      <c r="IVJ730" s="222"/>
      <c r="IVK730" s="222"/>
      <c r="IVL730" s="222"/>
      <c r="IVM730" s="222"/>
      <c r="IVN730" s="222"/>
      <c r="IVO730" s="222"/>
      <c r="IVP730" s="222"/>
      <c r="IVQ730" s="222"/>
      <c r="IVR730" s="222"/>
      <c r="IVS730" s="222"/>
      <c r="IVT730" s="222"/>
      <c r="IVU730" s="222"/>
      <c r="IVV730" s="222"/>
      <c r="IVW730" s="222"/>
      <c r="IVX730" s="222"/>
      <c r="IVY730" s="222"/>
      <c r="IVZ730" s="222"/>
      <c r="IWA730" s="222"/>
      <c r="IWB730" s="222"/>
      <c r="IWC730" s="222"/>
      <c r="IWD730" s="222"/>
      <c r="IWE730" s="222"/>
      <c r="IWF730" s="222"/>
      <c r="IWG730" s="222"/>
      <c r="IWH730" s="222"/>
      <c r="IWI730" s="222"/>
      <c r="IWJ730" s="222"/>
      <c r="IWK730" s="222"/>
      <c r="IWL730" s="222"/>
      <c r="IWM730" s="222"/>
      <c r="IWN730" s="222"/>
      <c r="IWO730" s="222"/>
      <c r="IWP730" s="222"/>
      <c r="IWQ730" s="222"/>
      <c r="IWR730" s="222"/>
      <c r="IWS730" s="222"/>
      <c r="IWT730" s="222"/>
      <c r="IWU730" s="222"/>
      <c r="IWV730" s="222"/>
      <c r="IWW730" s="222"/>
      <c r="IWX730" s="222"/>
      <c r="IWY730" s="222"/>
      <c r="IWZ730" s="222"/>
      <c r="IXA730" s="222"/>
      <c r="IXB730" s="222"/>
      <c r="IXC730" s="222"/>
      <c r="IXD730" s="222"/>
      <c r="IXE730" s="222"/>
      <c r="IXF730" s="222"/>
      <c r="IXG730" s="222"/>
      <c r="IXH730" s="222"/>
      <c r="IXI730" s="222"/>
      <c r="IXJ730" s="222"/>
      <c r="IXK730" s="222"/>
      <c r="IXL730" s="222"/>
      <c r="IXM730" s="222"/>
      <c r="IXN730" s="222"/>
      <c r="IXO730" s="222"/>
      <c r="IXP730" s="222"/>
      <c r="IXQ730" s="222"/>
      <c r="IXR730" s="222"/>
      <c r="IXS730" s="222"/>
      <c r="IXT730" s="222"/>
      <c r="IXU730" s="222"/>
      <c r="IXV730" s="222"/>
      <c r="IXW730" s="222"/>
      <c r="IXX730" s="222"/>
      <c r="IXY730" s="222"/>
      <c r="IXZ730" s="222"/>
      <c r="IYA730" s="222"/>
      <c r="IYB730" s="222"/>
      <c r="IYC730" s="222"/>
      <c r="IYD730" s="222"/>
      <c r="IYE730" s="222"/>
      <c r="IYF730" s="222"/>
      <c r="IYG730" s="222"/>
      <c r="IYH730" s="222"/>
      <c r="IYI730" s="222"/>
      <c r="IYJ730" s="222"/>
      <c r="IYK730" s="222"/>
      <c r="IYL730" s="222"/>
      <c r="IYM730" s="222"/>
      <c r="IYN730" s="222"/>
      <c r="IYO730" s="222"/>
      <c r="IYP730" s="222"/>
      <c r="IYQ730" s="222"/>
      <c r="IYR730" s="222"/>
      <c r="IYS730" s="222"/>
      <c r="IYT730" s="222"/>
      <c r="IYU730" s="222"/>
      <c r="IYV730" s="222"/>
      <c r="IYW730" s="222"/>
      <c r="IYX730" s="222"/>
      <c r="IYY730" s="222"/>
      <c r="IYZ730" s="222"/>
      <c r="IZA730" s="222"/>
      <c r="IZB730" s="222"/>
      <c r="IZC730" s="222"/>
      <c r="IZD730" s="222"/>
      <c r="IZE730" s="222"/>
      <c r="IZF730" s="222"/>
      <c r="IZG730" s="222"/>
      <c r="IZH730" s="222"/>
      <c r="IZI730" s="222"/>
      <c r="IZJ730" s="222"/>
      <c r="IZK730" s="222"/>
      <c r="IZL730" s="222"/>
      <c r="IZM730" s="222"/>
      <c r="IZN730" s="222"/>
      <c r="IZO730" s="222"/>
      <c r="IZP730" s="222"/>
      <c r="IZQ730" s="222"/>
      <c r="IZR730" s="222"/>
      <c r="IZS730" s="222"/>
      <c r="IZT730" s="222"/>
      <c r="IZU730" s="222"/>
      <c r="IZV730" s="222"/>
      <c r="IZW730" s="222"/>
      <c r="IZX730" s="222"/>
      <c r="IZY730" s="222"/>
      <c r="IZZ730" s="222"/>
      <c r="JAA730" s="222"/>
      <c r="JAB730" s="222"/>
      <c r="JAC730" s="222"/>
      <c r="JAD730" s="222"/>
      <c r="JAE730" s="222"/>
      <c r="JAF730" s="222"/>
      <c r="JAG730" s="222"/>
      <c r="JAH730" s="222"/>
      <c r="JAI730" s="222"/>
      <c r="JAJ730" s="222"/>
      <c r="JAK730" s="222"/>
      <c r="JAL730" s="222"/>
      <c r="JAM730" s="222"/>
      <c r="JAN730" s="222"/>
      <c r="JAO730" s="222"/>
      <c r="JAP730" s="222"/>
      <c r="JAQ730" s="222"/>
      <c r="JAR730" s="222"/>
      <c r="JAS730" s="222"/>
      <c r="JAT730" s="222"/>
      <c r="JAU730" s="222"/>
      <c r="JAV730" s="222"/>
      <c r="JAW730" s="222"/>
      <c r="JAX730" s="222"/>
      <c r="JAY730" s="222"/>
      <c r="JAZ730" s="222"/>
      <c r="JBA730" s="222"/>
      <c r="JBB730" s="222"/>
      <c r="JBC730" s="222"/>
      <c r="JBD730" s="222"/>
      <c r="JBE730" s="222"/>
      <c r="JBF730" s="222"/>
      <c r="JBG730" s="222"/>
      <c r="JBH730" s="222"/>
      <c r="JBI730" s="222"/>
      <c r="JBJ730" s="222"/>
      <c r="JBK730" s="222"/>
      <c r="JBL730" s="222"/>
      <c r="JBM730" s="222"/>
      <c r="JBN730" s="222"/>
      <c r="JBO730" s="222"/>
      <c r="JBP730" s="222"/>
      <c r="JBQ730" s="222"/>
      <c r="JBR730" s="222"/>
      <c r="JBS730" s="222"/>
      <c r="JBT730" s="222"/>
      <c r="JBU730" s="222"/>
      <c r="JBV730" s="222"/>
      <c r="JBW730" s="222"/>
      <c r="JBX730" s="222"/>
      <c r="JBY730" s="222"/>
      <c r="JBZ730" s="222"/>
      <c r="JCA730" s="222"/>
      <c r="JCB730" s="222"/>
      <c r="JCC730" s="222"/>
      <c r="JCD730" s="222"/>
      <c r="JCE730" s="222"/>
      <c r="JCF730" s="222"/>
      <c r="JCG730" s="222"/>
      <c r="JCH730" s="222"/>
      <c r="JCI730" s="222"/>
      <c r="JCJ730" s="222"/>
      <c r="JCK730" s="222"/>
      <c r="JCL730" s="222"/>
      <c r="JCM730" s="222"/>
      <c r="JCN730" s="222"/>
      <c r="JCO730" s="222"/>
      <c r="JCP730" s="222"/>
      <c r="JCQ730" s="222"/>
      <c r="JCR730" s="222"/>
      <c r="JCS730" s="222"/>
      <c r="JCT730" s="222"/>
      <c r="JCU730" s="222"/>
      <c r="JCV730" s="222"/>
      <c r="JCW730" s="222"/>
      <c r="JCX730" s="222"/>
      <c r="JCY730" s="222"/>
      <c r="JCZ730" s="222"/>
      <c r="JDA730" s="222"/>
      <c r="JDB730" s="222"/>
      <c r="JDC730" s="222"/>
      <c r="JDD730" s="222"/>
      <c r="JDE730" s="222"/>
      <c r="JDF730" s="222"/>
      <c r="JDG730" s="222"/>
      <c r="JDH730" s="222"/>
      <c r="JDI730" s="222"/>
      <c r="JDJ730" s="222"/>
      <c r="JDK730" s="222"/>
      <c r="JDL730" s="222"/>
      <c r="JDM730" s="222"/>
      <c r="JDN730" s="222"/>
      <c r="JDO730" s="222"/>
      <c r="JDP730" s="222"/>
      <c r="JDQ730" s="222"/>
      <c r="JDR730" s="222"/>
      <c r="JDS730" s="222"/>
      <c r="JDT730" s="222"/>
      <c r="JDU730" s="222"/>
      <c r="JDV730" s="222"/>
      <c r="JDW730" s="222"/>
      <c r="JDX730" s="222"/>
      <c r="JDY730" s="222"/>
      <c r="JDZ730" s="222"/>
      <c r="JEA730" s="222"/>
      <c r="JEB730" s="222"/>
      <c r="JEC730" s="222"/>
      <c r="JED730" s="222"/>
      <c r="JEE730" s="222"/>
      <c r="JEF730" s="222"/>
      <c r="JEG730" s="222"/>
      <c r="JEH730" s="222"/>
      <c r="JEI730" s="222"/>
      <c r="JEJ730" s="222"/>
      <c r="JEK730" s="222"/>
      <c r="JEL730" s="222"/>
      <c r="JEM730" s="222"/>
      <c r="JEN730" s="222"/>
      <c r="JEO730" s="222"/>
      <c r="JEP730" s="222"/>
      <c r="JEQ730" s="222"/>
      <c r="JER730" s="222"/>
      <c r="JES730" s="222"/>
      <c r="JET730" s="222"/>
      <c r="JEU730" s="222"/>
      <c r="JEV730" s="222"/>
      <c r="JEW730" s="222"/>
      <c r="JEX730" s="222"/>
      <c r="JEY730" s="222"/>
      <c r="JEZ730" s="222"/>
      <c r="JFA730" s="222"/>
      <c r="JFB730" s="222"/>
      <c r="JFC730" s="222"/>
      <c r="JFD730" s="222"/>
      <c r="JFE730" s="222"/>
      <c r="JFF730" s="222"/>
      <c r="JFG730" s="222"/>
      <c r="JFH730" s="222"/>
      <c r="JFI730" s="222"/>
      <c r="JFJ730" s="222"/>
      <c r="JFK730" s="222"/>
      <c r="JFL730" s="222"/>
      <c r="JFM730" s="222"/>
      <c r="JFN730" s="222"/>
      <c r="JFO730" s="222"/>
      <c r="JFP730" s="222"/>
      <c r="JFQ730" s="222"/>
      <c r="JFR730" s="222"/>
      <c r="JFS730" s="222"/>
      <c r="JFT730" s="222"/>
      <c r="JFU730" s="222"/>
      <c r="JFV730" s="222"/>
      <c r="JFW730" s="222"/>
      <c r="JFX730" s="222"/>
      <c r="JFY730" s="222"/>
      <c r="JFZ730" s="222"/>
      <c r="JGA730" s="222"/>
      <c r="JGB730" s="222"/>
      <c r="JGC730" s="222"/>
      <c r="JGD730" s="222"/>
      <c r="JGE730" s="222"/>
      <c r="JGF730" s="222"/>
      <c r="JGG730" s="222"/>
      <c r="JGH730" s="222"/>
      <c r="JGI730" s="222"/>
      <c r="JGJ730" s="222"/>
      <c r="JGK730" s="222"/>
      <c r="JGL730" s="222"/>
      <c r="JGM730" s="222"/>
      <c r="JGN730" s="222"/>
      <c r="JGO730" s="222"/>
      <c r="JGP730" s="222"/>
      <c r="JGQ730" s="222"/>
      <c r="JGR730" s="222"/>
      <c r="JGS730" s="222"/>
      <c r="JGT730" s="222"/>
      <c r="JGU730" s="222"/>
      <c r="JGV730" s="222"/>
      <c r="JGW730" s="222"/>
      <c r="JGX730" s="222"/>
      <c r="JGY730" s="222"/>
      <c r="JGZ730" s="222"/>
      <c r="JHA730" s="222"/>
      <c r="JHB730" s="222"/>
      <c r="JHC730" s="222"/>
      <c r="JHD730" s="222"/>
      <c r="JHE730" s="222"/>
      <c r="JHF730" s="222"/>
      <c r="JHG730" s="222"/>
      <c r="JHH730" s="222"/>
      <c r="JHI730" s="222"/>
      <c r="JHJ730" s="222"/>
      <c r="JHK730" s="222"/>
      <c r="JHL730" s="222"/>
      <c r="JHM730" s="222"/>
      <c r="JHN730" s="222"/>
      <c r="JHO730" s="222"/>
      <c r="JHP730" s="222"/>
      <c r="JHQ730" s="222"/>
      <c r="JHR730" s="222"/>
      <c r="JHS730" s="222"/>
      <c r="JHT730" s="222"/>
      <c r="JHU730" s="222"/>
      <c r="JHV730" s="222"/>
      <c r="JHW730" s="222"/>
      <c r="JHX730" s="222"/>
      <c r="JHY730" s="222"/>
      <c r="JHZ730" s="222"/>
      <c r="JIA730" s="222"/>
      <c r="JIB730" s="222"/>
      <c r="JIC730" s="222"/>
      <c r="JID730" s="222"/>
      <c r="JIE730" s="222"/>
      <c r="JIF730" s="222"/>
      <c r="JIG730" s="222"/>
      <c r="JIH730" s="222"/>
      <c r="JII730" s="222"/>
      <c r="JIJ730" s="222"/>
      <c r="JIK730" s="222"/>
      <c r="JIL730" s="222"/>
      <c r="JIM730" s="222"/>
      <c r="JIN730" s="222"/>
      <c r="JIO730" s="222"/>
      <c r="JIP730" s="222"/>
      <c r="JIQ730" s="222"/>
      <c r="JIR730" s="222"/>
      <c r="JIS730" s="222"/>
      <c r="JIT730" s="222"/>
      <c r="JIU730" s="222"/>
      <c r="JIV730" s="222"/>
      <c r="JIW730" s="222"/>
      <c r="JIX730" s="222"/>
      <c r="JIY730" s="222"/>
      <c r="JIZ730" s="222"/>
      <c r="JJA730" s="222"/>
      <c r="JJB730" s="222"/>
      <c r="JJC730" s="222"/>
      <c r="JJD730" s="222"/>
      <c r="JJE730" s="222"/>
      <c r="JJF730" s="222"/>
      <c r="JJG730" s="222"/>
      <c r="JJH730" s="222"/>
      <c r="JJI730" s="222"/>
      <c r="JJJ730" s="222"/>
      <c r="JJK730" s="222"/>
      <c r="JJL730" s="222"/>
      <c r="JJM730" s="222"/>
      <c r="JJN730" s="222"/>
      <c r="JJO730" s="222"/>
      <c r="JJP730" s="222"/>
      <c r="JJQ730" s="222"/>
      <c r="JJR730" s="222"/>
      <c r="JJS730" s="222"/>
      <c r="JJT730" s="222"/>
      <c r="JJU730" s="222"/>
      <c r="JJV730" s="222"/>
      <c r="JJW730" s="222"/>
      <c r="JJX730" s="222"/>
      <c r="JJY730" s="222"/>
      <c r="JJZ730" s="222"/>
      <c r="JKA730" s="222"/>
      <c r="JKB730" s="222"/>
      <c r="JKC730" s="222"/>
      <c r="JKD730" s="222"/>
      <c r="JKE730" s="222"/>
      <c r="JKF730" s="222"/>
      <c r="JKG730" s="222"/>
      <c r="JKH730" s="222"/>
      <c r="JKI730" s="222"/>
      <c r="JKJ730" s="222"/>
      <c r="JKK730" s="222"/>
      <c r="JKL730" s="222"/>
      <c r="JKM730" s="222"/>
      <c r="JKN730" s="222"/>
      <c r="JKO730" s="222"/>
      <c r="JKP730" s="222"/>
      <c r="JKQ730" s="222"/>
      <c r="JKR730" s="222"/>
      <c r="JKS730" s="222"/>
      <c r="JKT730" s="222"/>
      <c r="JKU730" s="222"/>
      <c r="JKV730" s="222"/>
      <c r="JKW730" s="222"/>
      <c r="JKX730" s="222"/>
      <c r="JKY730" s="222"/>
      <c r="JKZ730" s="222"/>
      <c r="JLA730" s="222"/>
      <c r="JLB730" s="222"/>
      <c r="JLC730" s="222"/>
      <c r="JLD730" s="222"/>
      <c r="JLE730" s="222"/>
      <c r="JLF730" s="222"/>
      <c r="JLG730" s="222"/>
      <c r="JLH730" s="222"/>
      <c r="JLI730" s="222"/>
      <c r="JLJ730" s="222"/>
      <c r="JLK730" s="222"/>
      <c r="JLL730" s="222"/>
      <c r="JLM730" s="222"/>
      <c r="JLN730" s="222"/>
      <c r="JLO730" s="222"/>
      <c r="JLP730" s="222"/>
      <c r="JLQ730" s="222"/>
      <c r="JLR730" s="222"/>
      <c r="JLS730" s="222"/>
      <c r="JLT730" s="222"/>
      <c r="JLU730" s="222"/>
      <c r="JLV730" s="222"/>
      <c r="JLW730" s="222"/>
      <c r="JLX730" s="222"/>
      <c r="JLY730" s="222"/>
      <c r="JLZ730" s="222"/>
      <c r="JMA730" s="222"/>
      <c r="JMB730" s="222"/>
      <c r="JMC730" s="222"/>
      <c r="JMD730" s="222"/>
      <c r="JME730" s="222"/>
      <c r="JMF730" s="222"/>
      <c r="JMG730" s="222"/>
      <c r="JMH730" s="222"/>
      <c r="JMI730" s="222"/>
      <c r="JMJ730" s="222"/>
      <c r="JMK730" s="222"/>
      <c r="JML730" s="222"/>
      <c r="JMM730" s="222"/>
      <c r="JMN730" s="222"/>
      <c r="JMO730" s="222"/>
      <c r="JMP730" s="222"/>
      <c r="JMQ730" s="222"/>
      <c r="JMR730" s="222"/>
      <c r="JMS730" s="222"/>
      <c r="JMT730" s="222"/>
      <c r="JMU730" s="222"/>
      <c r="JMV730" s="222"/>
      <c r="JMW730" s="222"/>
      <c r="JMX730" s="222"/>
      <c r="JMY730" s="222"/>
      <c r="JMZ730" s="222"/>
      <c r="JNA730" s="222"/>
      <c r="JNB730" s="222"/>
      <c r="JNC730" s="222"/>
      <c r="JND730" s="222"/>
      <c r="JNE730" s="222"/>
      <c r="JNF730" s="222"/>
      <c r="JNG730" s="222"/>
      <c r="JNH730" s="222"/>
      <c r="JNI730" s="222"/>
      <c r="JNJ730" s="222"/>
      <c r="JNK730" s="222"/>
      <c r="JNL730" s="222"/>
      <c r="JNM730" s="222"/>
      <c r="JNN730" s="222"/>
      <c r="JNO730" s="222"/>
      <c r="JNP730" s="222"/>
      <c r="JNQ730" s="222"/>
      <c r="JNR730" s="222"/>
      <c r="JNS730" s="222"/>
      <c r="JNT730" s="222"/>
      <c r="JNU730" s="222"/>
      <c r="JNV730" s="222"/>
      <c r="JNW730" s="222"/>
      <c r="JNX730" s="222"/>
      <c r="JNY730" s="222"/>
      <c r="JNZ730" s="222"/>
      <c r="JOA730" s="222"/>
      <c r="JOB730" s="222"/>
      <c r="JOC730" s="222"/>
      <c r="JOD730" s="222"/>
      <c r="JOE730" s="222"/>
      <c r="JOF730" s="222"/>
      <c r="JOG730" s="222"/>
      <c r="JOH730" s="222"/>
      <c r="JOI730" s="222"/>
      <c r="JOJ730" s="222"/>
      <c r="JOK730" s="222"/>
      <c r="JOL730" s="222"/>
      <c r="JOM730" s="222"/>
      <c r="JON730" s="222"/>
      <c r="JOO730" s="222"/>
      <c r="JOP730" s="222"/>
      <c r="JOQ730" s="222"/>
      <c r="JOR730" s="222"/>
      <c r="JOS730" s="222"/>
      <c r="JOT730" s="222"/>
      <c r="JOU730" s="222"/>
      <c r="JOV730" s="222"/>
      <c r="JOW730" s="222"/>
      <c r="JOX730" s="222"/>
      <c r="JOY730" s="222"/>
      <c r="JOZ730" s="222"/>
      <c r="JPA730" s="222"/>
      <c r="JPB730" s="222"/>
      <c r="JPC730" s="222"/>
      <c r="JPD730" s="222"/>
      <c r="JPE730" s="222"/>
      <c r="JPF730" s="222"/>
      <c r="JPG730" s="222"/>
      <c r="JPH730" s="222"/>
      <c r="JPI730" s="222"/>
      <c r="JPJ730" s="222"/>
      <c r="JPK730" s="222"/>
      <c r="JPL730" s="222"/>
      <c r="JPM730" s="222"/>
      <c r="JPN730" s="222"/>
      <c r="JPO730" s="222"/>
      <c r="JPP730" s="222"/>
      <c r="JPQ730" s="222"/>
      <c r="JPR730" s="222"/>
      <c r="JPS730" s="222"/>
      <c r="JPT730" s="222"/>
      <c r="JPU730" s="222"/>
      <c r="JPV730" s="222"/>
      <c r="JPW730" s="222"/>
      <c r="JPX730" s="222"/>
      <c r="JPY730" s="222"/>
      <c r="JPZ730" s="222"/>
      <c r="JQA730" s="222"/>
      <c r="JQB730" s="222"/>
      <c r="JQC730" s="222"/>
      <c r="JQD730" s="222"/>
      <c r="JQE730" s="222"/>
      <c r="JQF730" s="222"/>
      <c r="JQG730" s="222"/>
      <c r="JQH730" s="222"/>
      <c r="JQI730" s="222"/>
      <c r="JQJ730" s="222"/>
      <c r="JQK730" s="222"/>
      <c r="JQL730" s="222"/>
      <c r="JQM730" s="222"/>
      <c r="JQN730" s="222"/>
      <c r="JQO730" s="222"/>
      <c r="JQP730" s="222"/>
      <c r="JQQ730" s="222"/>
      <c r="JQR730" s="222"/>
      <c r="JQS730" s="222"/>
      <c r="JQT730" s="222"/>
      <c r="JQU730" s="222"/>
      <c r="JQV730" s="222"/>
      <c r="JQW730" s="222"/>
      <c r="JQX730" s="222"/>
      <c r="JQY730" s="222"/>
      <c r="JQZ730" s="222"/>
      <c r="JRA730" s="222"/>
      <c r="JRB730" s="222"/>
      <c r="JRC730" s="222"/>
      <c r="JRD730" s="222"/>
      <c r="JRE730" s="222"/>
      <c r="JRF730" s="222"/>
      <c r="JRG730" s="222"/>
      <c r="JRH730" s="222"/>
      <c r="JRI730" s="222"/>
      <c r="JRJ730" s="222"/>
      <c r="JRK730" s="222"/>
      <c r="JRL730" s="222"/>
      <c r="JRM730" s="222"/>
      <c r="JRN730" s="222"/>
      <c r="JRO730" s="222"/>
      <c r="JRP730" s="222"/>
      <c r="JRQ730" s="222"/>
      <c r="JRR730" s="222"/>
      <c r="JRS730" s="222"/>
      <c r="JRT730" s="222"/>
      <c r="JRU730" s="222"/>
      <c r="JRV730" s="222"/>
      <c r="JRW730" s="222"/>
      <c r="JRX730" s="222"/>
      <c r="JRY730" s="222"/>
      <c r="JRZ730" s="222"/>
      <c r="JSA730" s="222"/>
      <c r="JSB730" s="222"/>
      <c r="JSC730" s="222"/>
      <c r="JSD730" s="222"/>
      <c r="JSE730" s="222"/>
      <c r="JSF730" s="222"/>
      <c r="JSG730" s="222"/>
      <c r="JSH730" s="222"/>
      <c r="JSI730" s="222"/>
      <c r="JSJ730" s="222"/>
      <c r="JSK730" s="222"/>
      <c r="JSL730" s="222"/>
      <c r="JSM730" s="222"/>
      <c r="JSN730" s="222"/>
      <c r="JSO730" s="222"/>
      <c r="JSP730" s="222"/>
      <c r="JSQ730" s="222"/>
      <c r="JSR730" s="222"/>
      <c r="JSS730" s="222"/>
      <c r="JST730" s="222"/>
      <c r="JSU730" s="222"/>
      <c r="JSV730" s="222"/>
      <c r="JSW730" s="222"/>
      <c r="JSX730" s="222"/>
      <c r="JSY730" s="222"/>
      <c r="JSZ730" s="222"/>
      <c r="JTA730" s="222"/>
      <c r="JTB730" s="222"/>
      <c r="JTC730" s="222"/>
      <c r="JTD730" s="222"/>
      <c r="JTE730" s="222"/>
      <c r="JTF730" s="222"/>
      <c r="JTG730" s="222"/>
      <c r="JTH730" s="222"/>
      <c r="JTI730" s="222"/>
      <c r="JTJ730" s="222"/>
      <c r="JTK730" s="222"/>
      <c r="JTL730" s="222"/>
      <c r="JTM730" s="222"/>
      <c r="JTN730" s="222"/>
      <c r="JTO730" s="222"/>
      <c r="JTP730" s="222"/>
      <c r="JTQ730" s="222"/>
      <c r="JTR730" s="222"/>
      <c r="JTS730" s="222"/>
      <c r="JTT730" s="222"/>
      <c r="JTU730" s="222"/>
      <c r="JTV730" s="222"/>
      <c r="JTW730" s="222"/>
      <c r="JTX730" s="222"/>
      <c r="JTY730" s="222"/>
      <c r="JTZ730" s="222"/>
      <c r="JUA730" s="222"/>
      <c r="JUB730" s="222"/>
      <c r="JUC730" s="222"/>
      <c r="JUD730" s="222"/>
      <c r="JUE730" s="222"/>
      <c r="JUF730" s="222"/>
      <c r="JUG730" s="222"/>
      <c r="JUH730" s="222"/>
      <c r="JUI730" s="222"/>
      <c r="JUJ730" s="222"/>
      <c r="JUK730" s="222"/>
      <c r="JUL730" s="222"/>
      <c r="JUM730" s="222"/>
      <c r="JUN730" s="222"/>
      <c r="JUO730" s="222"/>
      <c r="JUP730" s="222"/>
      <c r="JUQ730" s="222"/>
      <c r="JUR730" s="222"/>
      <c r="JUS730" s="222"/>
      <c r="JUT730" s="222"/>
      <c r="JUU730" s="222"/>
      <c r="JUV730" s="222"/>
      <c r="JUW730" s="222"/>
      <c r="JUX730" s="222"/>
      <c r="JUY730" s="222"/>
      <c r="JUZ730" s="222"/>
      <c r="JVA730" s="222"/>
      <c r="JVB730" s="222"/>
      <c r="JVC730" s="222"/>
      <c r="JVD730" s="222"/>
      <c r="JVE730" s="222"/>
      <c r="JVF730" s="222"/>
      <c r="JVG730" s="222"/>
      <c r="JVH730" s="222"/>
      <c r="JVI730" s="222"/>
      <c r="JVJ730" s="222"/>
      <c r="JVK730" s="222"/>
      <c r="JVL730" s="222"/>
      <c r="JVM730" s="222"/>
      <c r="JVN730" s="222"/>
      <c r="JVO730" s="222"/>
      <c r="JVP730" s="222"/>
      <c r="JVQ730" s="222"/>
      <c r="JVR730" s="222"/>
      <c r="JVS730" s="222"/>
      <c r="JVT730" s="222"/>
      <c r="JVU730" s="222"/>
      <c r="JVV730" s="222"/>
      <c r="JVW730" s="222"/>
      <c r="JVX730" s="222"/>
      <c r="JVY730" s="222"/>
      <c r="JVZ730" s="222"/>
      <c r="JWA730" s="222"/>
      <c r="JWB730" s="222"/>
      <c r="JWC730" s="222"/>
      <c r="JWD730" s="222"/>
      <c r="JWE730" s="222"/>
      <c r="JWF730" s="222"/>
      <c r="JWG730" s="222"/>
      <c r="JWH730" s="222"/>
      <c r="JWI730" s="222"/>
      <c r="JWJ730" s="222"/>
      <c r="JWK730" s="222"/>
      <c r="JWL730" s="222"/>
      <c r="JWM730" s="222"/>
      <c r="JWN730" s="222"/>
      <c r="JWO730" s="222"/>
      <c r="JWP730" s="222"/>
      <c r="JWQ730" s="222"/>
      <c r="JWR730" s="222"/>
      <c r="JWS730" s="222"/>
      <c r="JWT730" s="222"/>
      <c r="JWU730" s="222"/>
      <c r="JWV730" s="222"/>
      <c r="JWW730" s="222"/>
      <c r="JWX730" s="222"/>
      <c r="JWY730" s="222"/>
      <c r="JWZ730" s="222"/>
      <c r="JXA730" s="222"/>
      <c r="JXB730" s="222"/>
      <c r="JXC730" s="222"/>
      <c r="JXD730" s="222"/>
      <c r="JXE730" s="222"/>
      <c r="JXF730" s="222"/>
      <c r="JXG730" s="222"/>
      <c r="JXH730" s="222"/>
      <c r="JXI730" s="222"/>
      <c r="JXJ730" s="222"/>
      <c r="JXK730" s="222"/>
      <c r="JXL730" s="222"/>
      <c r="JXM730" s="222"/>
      <c r="JXN730" s="222"/>
      <c r="JXO730" s="222"/>
      <c r="JXP730" s="222"/>
      <c r="JXQ730" s="222"/>
      <c r="JXR730" s="222"/>
      <c r="JXS730" s="222"/>
      <c r="JXT730" s="222"/>
      <c r="JXU730" s="222"/>
      <c r="JXV730" s="222"/>
      <c r="JXW730" s="222"/>
      <c r="JXX730" s="222"/>
      <c r="JXY730" s="222"/>
      <c r="JXZ730" s="222"/>
      <c r="JYA730" s="222"/>
      <c r="JYB730" s="222"/>
      <c r="JYC730" s="222"/>
      <c r="JYD730" s="222"/>
      <c r="JYE730" s="222"/>
      <c r="JYF730" s="222"/>
      <c r="JYG730" s="222"/>
      <c r="JYH730" s="222"/>
      <c r="JYI730" s="222"/>
      <c r="JYJ730" s="222"/>
      <c r="JYK730" s="222"/>
      <c r="JYL730" s="222"/>
      <c r="JYM730" s="222"/>
      <c r="JYN730" s="222"/>
      <c r="JYO730" s="222"/>
      <c r="JYP730" s="222"/>
      <c r="JYQ730" s="222"/>
      <c r="JYR730" s="222"/>
      <c r="JYS730" s="222"/>
      <c r="JYT730" s="222"/>
      <c r="JYU730" s="222"/>
      <c r="JYV730" s="222"/>
      <c r="JYW730" s="222"/>
      <c r="JYX730" s="222"/>
      <c r="JYY730" s="222"/>
      <c r="JYZ730" s="222"/>
      <c r="JZA730" s="222"/>
      <c r="JZB730" s="222"/>
      <c r="JZC730" s="222"/>
      <c r="JZD730" s="222"/>
      <c r="JZE730" s="222"/>
      <c r="JZF730" s="222"/>
      <c r="JZG730" s="222"/>
      <c r="JZH730" s="222"/>
      <c r="JZI730" s="222"/>
      <c r="JZJ730" s="222"/>
      <c r="JZK730" s="222"/>
      <c r="JZL730" s="222"/>
      <c r="JZM730" s="222"/>
      <c r="JZN730" s="222"/>
      <c r="JZO730" s="222"/>
      <c r="JZP730" s="222"/>
      <c r="JZQ730" s="222"/>
      <c r="JZR730" s="222"/>
      <c r="JZS730" s="222"/>
      <c r="JZT730" s="222"/>
      <c r="JZU730" s="222"/>
      <c r="JZV730" s="222"/>
      <c r="JZW730" s="222"/>
      <c r="JZX730" s="222"/>
      <c r="JZY730" s="222"/>
      <c r="JZZ730" s="222"/>
      <c r="KAA730" s="222"/>
      <c r="KAB730" s="222"/>
      <c r="KAC730" s="222"/>
      <c r="KAD730" s="222"/>
      <c r="KAE730" s="222"/>
      <c r="KAF730" s="222"/>
      <c r="KAG730" s="222"/>
      <c r="KAH730" s="222"/>
      <c r="KAI730" s="222"/>
      <c r="KAJ730" s="222"/>
      <c r="KAK730" s="222"/>
      <c r="KAL730" s="222"/>
      <c r="KAM730" s="222"/>
      <c r="KAN730" s="222"/>
      <c r="KAO730" s="222"/>
      <c r="KAP730" s="222"/>
      <c r="KAQ730" s="222"/>
      <c r="KAR730" s="222"/>
      <c r="KAS730" s="222"/>
      <c r="KAT730" s="222"/>
      <c r="KAU730" s="222"/>
      <c r="KAV730" s="222"/>
      <c r="KAW730" s="222"/>
      <c r="KAX730" s="222"/>
      <c r="KAY730" s="222"/>
      <c r="KAZ730" s="222"/>
      <c r="KBA730" s="222"/>
      <c r="KBB730" s="222"/>
      <c r="KBC730" s="222"/>
      <c r="KBD730" s="222"/>
      <c r="KBE730" s="222"/>
      <c r="KBF730" s="222"/>
      <c r="KBG730" s="222"/>
      <c r="KBH730" s="222"/>
      <c r="KBI730" s="222"/>
      <c r="KBJ730" s="222"/>
      <c r="KBK730" s="222"/>
      <c r="KBL730" s="222"/>
      <c r="KBM730" s="222"/>
      <c r="KBN730" s="222"/>
      <c r="KBO730" s="222"/>
      <c r="KBP730" s="222"/>
      <c r="KBQ730" s="222"/>
      <c r="KBR730" s="222"/>
      <c r="KBS730" s="222"/>
      <c r="KBT730" s="222"/>
      <c r="KBU730" s="222"/>
      <c r="KBV730" s="222"/>
      <c r="KBW730" s="222"/>
      <c r="KBX730" s="222"/>
      <c r="KBY730" s="222"/>
      <c r="KBZ730" s="222"/>
      <c r="KCA730" s="222"/>
      <c r="KCB730" s="222"/>
      <c r="KCC730" s="222"/>
      <c r="KCD730" s="222"/>
      <c r="KCE730" s="222"/>
      <c r="KCF730" s="222"/>
      <c r="KCG730" s="222"/>
      <c r="KCH730" s="222"/>
      <c r="KCI730" s="222"/>
      <c r="KCJ730" s="222"/>
      <c r="KCK730" s="222"/>
      <c r="KCL730" s="222"/>
      <c r="KCM730" s="222"/>
      <c r="KCN730" s="222"/>
      <c r="KCO730" s="222"/>
      <c r="KCP730" s="222"/>
      <c r="KCQ730" s="222"/>
      <c r="KCR730" s="222"/>
      <c r="KCS730" s="222"/>
      <c r="KCT730" s="222"/>
      <c r="KCU730" s="222"/>
      <c r="KCV730" s="222"/>
      <c r="KCW730" s="222"/>
      <c r="KCX730" s="222"/>
      <c r="KCY730" s="222"/>
      <c r="KCZ730" s="222"/>
      <c r="KDA730" s="222"/>
      <c r="KDB730" s="222"/>
      <c r="KDC730" s="222"/>
      <c r="KDD730" s="222"/>
      <c r="KDE730" s="222"/>
      <c r="KDF730" s="222"/>
      <c r="KDG730" s="222"/>
      <c r="KDH730" s="222"/>
      <c r="KDI730" s="222"/>
      <c r="KDJ730" s="222"/>
      <c r="KDK730" s="222"/>
      <c r="KDL730" s="222"/>
      <c r="KDM730" s="222"/>
      <c r="KDN730" s="222"/>
      <c r="KDO730" s="222"/>
      <c r="KDP730" s="222"/>
      <c r="KDQ730" s="222"/>
      <c r="KDR730" s="222"/>
      <c r="KDS730" s="222"/>
      <c r="KDT730" s="222"/>
      <c r="KDU730" s="222"/>
      <c r="KDV730" s="222"/>
      <c r="KDW730" s="222"/>
      <c r="KDX730" s="222"/>
      <c r="KDY730" s="222"/>
      <c r="KDZ730" s="222"/>
      <c r="KEA730" s="222"/>
      <c r="KEB730" s="222"/>
      <c r="KEC730" s="222"/>
      <c r="KED730" s="222"/>
      <c r="KEE730" s="222"/>
      <c r="KEF730" s="222"/>
      <c r="KEG730" s="222"/>
      <c r="KEH730" s="222"/>
      <c r="KEI730" s="222"/>
      <c r="KEJ730" s="222"/>
      <c r="KEK730" s="222"/>
      <c r="KEL730" s="222"/>
      <c r="KEM730" s="222"/>
      <c r="KEN730" s="222"/>
      <c r="KEO730" s="222"/>
      <c r="KEP730" s="222"/>
      <c r="KEQ730" s="222"/>
      <c r="KER730" s="222"/>
      <c r="KES730" s="222"/>
      <c r="KET730" s="222"/>
      <c r="KEU730" s="222"/>
      <c r="KEV730" s="222"/>
      <c r="KEW730" s="222"/>
      <c r="KEX730" s="222"/>
      <c r="KEY730" s="222"/>
      <c r="KEZ730" s="222"/>
      <c r="KFA730" s="222"/>
      <c r="KFB730" s="222"/>
      <c r="KFC730" s="222"/>
      <c r="KFD730" s="222"/>
      <c r="KFE730" s="222"/>
      <c r="KFF730" s="222"/>
      <c r="KFG730" s="222"/>
      <c r="KFH730" s="222"/>
      <c r="KFI730" s="222"/>
      <c r="KFJ730" s="222"/>
      <c r="KFK730" s="222"/>
      <c r="KFL730" s="222"/>
      <c r="KFM730" s="222"/>
      <c r="KFN730" s="222"/>
      <c r="KFO730" s="222"/>
      <c r="KFP730" s="222"/>
      <c r="KFQ730" s="222"/>
      <c r="KFR730" s="222"/>
      <c r="KFS730" s="222"/>
      <c r="KFT730" s="222"/>
      <c r="KFU730" s="222"/>
      <c r="KFV730" s="222"/>
      <c r="KFW730" s="222"/>
      <c r="KFX730" s="222"/>
      <c r="KFY730" s="222"/>
      <c r="KFZ730" s="222"/>
      <c r="KGA730" s="222"/>
      <c r="KGB730" s="222"/>
      <c r="KGC730" s="222"/>
      <c r="KGD730" s="222"/>
      <c r="KGE730" s="222"/>
      <c r="KGF730" s="222"/>
      <c r="KGG730" s="222"/>
      <c r="KGH730" s="222"/>
      <c r="KGI730" s="222"/>
      <c r="KGJ730" s="222"/>
      <c r="KGK730" s="222"/>
      <c r="KGL730" s="222"/>
      <c r="KGM730" s="222"/>
      <c r="KGN730" s="222"/>
      <c r="KGO730" s="222"/>
      <c r="KGP730" s="222"/>
      <c r="KGQ730" s="222"/>
      <c r="KGR730" s="222"/>
      <c r="KGS730" s="222"/>
      <c r="KGT730" s="222"/>
      <c r="KGU730" s="222"/>
      <c r="KGV730" s="222"/>
      <c r="KGW730" s="222"/>
      <c r="KGX730" s="222"/>
      <c r="KGY730" s="222"/>
      <c r="KGZ730" s="222"/>
      <c r="KHA730" s="222"/>
      <c r="KHB730" s="222"/>
      <c r="KHC730" s="222"/>
      <c r="KHD730" s="222"/>
      <c r="KHE730" s="222"/>
      <c r="KHF730" s="222"/>
      <c r="KHG730" s="222"/>
      <c r="KHH730" s="222"/>
      <c r="KHI730" s="222"/>
      <c r="KHJ730" s="222"/>
      <c r="KHK730" s="222"/>
      <c r="KHL730" s="222"/>
      <c r="KHM730" s="222"/>
      <c r="KHN730" s="222"/>
      <c r="KHO730" s="222"/>
      <c r="KHP730" s="222"/>
      <c r="KHQ730" s="222"/>
      <c r="KHR730" s="222"/>
      <c r="KHS730" s="222"/>
      <c r="KHT730" s="222"/>
      <c r="KHU730" s="222"/>
      <c r="KHV730" s="222"/>
      <c r="KHW730" s="222"/>
      <c r="KHX730" s="222"/>
      <c r="KHY730" s="222"/>
      <c r="KHZ730" s="222"/>
      <c r="KIA730" s="222"/>
      <c r="KIB730" s="222"/>
      <c r="KIC730" s="222"/>
      <c r="KID730" s="222"/>
      <c r="KIE730" s="222"/>
      <c r="KIF730" s="222"/>
      <c r="KIG730" s="222"/>
      <c r="KIH730" s="222"/>
      <c r="KII730" s="222"/>
      <c r="KIJ730" s="222"/>
      <c r="KIK730" s="222"/>
      <c r="KIL730" s="222"/>
      <c r="KIM730" s="222"/>
      <c r="KIN730" s="222"/>
      <c r="KIO730" s="222"/>
      <c r="KIP730" s="222"/>
      <c r="KIQ730" s="222"/>
      <c r="KIR730" s="222"/>
      <c r="KIS730" s="222"/>
      <c r="KIT730" s="222"/>
      <c r="KIU730" s="222"/>
      <c r="KIV730" s="222"/>
      <c r="KIW730" s="222"/>
      <c r="KIX730" s="222"/>
      <c r="KIY730" s="222"/>
      <c r="KIZ730" s="222"/>
      <c r="KJA730" s="222"/>
      <c r="KJB730" s="222"/>
      <c r="KJC730" s="222"/>
      <c r="KJD730" s="222"/>
      <c r="KJE730" s="222"/>
      <c r="KJF730" s="222"/>
      <c r="KJG730" s="222"/>
      <c r="KJH730" s="222"/>
      <c r="KJI730" s="222"/>
      <c r="KJJ730" s="222"/>
      <c r="KJK730" s="222"/>
      <c r="KJL730" s="222"/>
      <c r="KJM730" s="222"/>
      <c r="KJN730" s="222"/>
      <c r="KJO730" s="222"/>
      <c r="KJP730" s="222"/>
      <c r="KJQ730" s="222"/>
      <c r="KJR730" s="222"/>
      <c r="KJS730" s="222"/>
      <c r="KJT730" s="222"/>
      <c r="KJU730" s="222"/>
      <c r="KJV730" s="222"/>
      <c r="KJW730" s="222"/>
      <c r="KJX730" s="222"/>
      <c r="KJY730" s="222"/>
      <c r="KJZ730" s="222"/>
      <c r="KKA730" s="222"/>
      <c r="KKB730" s="222"/>
      <c r="KKC730" s="222"/>
      <c r="KKD730" s="222"/>
      <c r="KKE730" s="222"/>
      <c r="KKF730" s="222"/>
      <c r="KKG730" s="222"/>
      <c r="KKH730" s="222"/>
      <c r="KKI730" s="222"/>
      <c r="KKJ730" s="222"/>
      <c r="KKK730" s="222"/>
      <c r="KKL730" s="222"/>
      <c r="KKM730" s="222"/>
      <c r="KKN730" s="222"/>
      <c r="KKO730" s="222"/>
      <c r="KKP730" s="222"/>
      <c r="KKQ730" s="222"/>
      <c r="KKR730" s="222"/>
      <c r="KKS730" s="222"/>
      <c r="KKT730" s="222"/>
      <c r="KKU730" s="222"/>
      <c r="KKV730" s="222"/>
      <c r="KKW730" s="222"/>
      <c r="KKX730" s="222"/>
      <c r="KKY730" s="222"/>
      <c r="KKZ730" s="222"/>
      <c r="KLA730" s="222"/>
      <c r="KLB730" s="222"/>
      <c r="KLC730" s="222"/>
      <c r="KLD730" s="222"/>
      <c r="KLE730" s="222"/>
      <c r="KLF730" s="222"/>
      <c r="KLG730" s="222"/>
      <c r="KLH730" s="222"/>
      <c r="KLI730" s="222"/>
      <c r="KLJ730" s="222"/>
      <c r="KLK730" s="222"/>
      <c r="KLL730" s="222"/>
      <c r="KLM730" s="222"/>
      <c r="KLN730" s="222"/>
      <c r="KLO730" s="222"/>
      <c r="KLP730" s="222"/>
      <c r="KLQ730" s="222"/>
      <c r="KLR730" s="222"/>
      <c r="KLS730" s="222"/>
      <c r="KLT730" s="222"/>
      <c r="KLU730" s="222"/>
      <c r="KLV730" s="222"/>
      <c r="KLW730" s="222"/>
      <c r="KLX730" s="222"/>
      <c r="KLY730" s="222"/>
      <c r="KLZ730" s="222"/>
      <c r="KMA730" s="222"/>
      <c r="KMB730" s="222"/>
      <c r="KMC730" s="222"/>
      <c r="KMD730" s="222"/>
      <c r="KME730" s="222"/>
      <c r="KMF730" s="222"/>
      <c r="KMG730" s="222"/>
      <c r="KMH730" s="222"/>
      <c r="KMI730" s="222"/>
      <c r="KMJ730" s="222"/>
      <c r="KMK730" s="222"/>
      <c r="KML730" s="222"/>
      <c r="KMM730" s="222"/>
      <c r="KMN730" s="222"/>
      <c r="KMO730" s="222"/>
      <c r="KMP730" s="222"/>
      <c r="KMQ730" s="222"/>
      <c r="KMR730" s="222"/>
      <c r="KMS730" s="222"/>
      <c r="KMT730" s="222"/>
      <c r="KMU730" s="222"/>
      <c r="KMV730" s="222"/>
      <c r="KMW730" s="222"/>
      <c r="KMX730" s="222"/>
      <c r="KMY730" s="222"/>
      <c r="KMZ730" s="222"/>
      <c r="KNA730" s="222"/>
      <c r="KNB730" s="222"/>
      <c r="KNC730" s="222"/>
      <c r="KND730" s="222"/>
      <c r="KNE730" s="222"/>
      <c r="KNF730" s="222"/>
      <c r="KNG730" s="222"/>
      <c r="KNH730" s="222"/>
      <c r="KNI730" s="222"/>
      <c r="KNJ730" s="222"/>
      <c r="KNK730" s="222"/>
      <c r="KNL730" s="222"/>
      <c r="KNM730" s="222"/>
      <c r="KNN730" s="222"/>
      <c r="KNO730" s="222"/>
      <c r="KNP730" s="222"/>
      <c r="KNQ730" s="222"/>
      <c r="KNR730" s="222"/>
      <c r="KNS730" s="222"/>
      <c r="KNT730" s="222"/>
      <c r="KNU730" s="222"/>
      <c r="KNV730" s="222"/>
      <c r="KNW730" s="222"/>
      <c r="KNX730" s="222"/>
      <c r="KNY730" s="222"/>
      <c r="KNZ730" s="222"/>
      <c r="KOA730" s="222"/>
      <c r="KOB730" s="222"/>
      <c r="KOC730" s="222"/>
      <c r="KOD730" s="222"/>
      <c r="KOE730" s="222"/>
      <c r="KOF730" s="222"/>
      <c r="KOG730" s="222"/>
      <c r="KOH730" s="222"/>
      <c r="KOI730" s="222"/>
      <c r="KOJ730" s="222"/>
      <c r="KOK730" s="222"/>
      <c r="KOL730" s="222"/>
      <c r="KOM730" s="222"/>
      <c r="KON730" s="222"/>
      <c r="KOO730" s="222"/>
      <c r="KOP730" s="222"/>
      <c r="KOQ730" s="222"/>
      <c r="KOR730" s="222"/>
      <c r="KOS730" s="222"/>
      <c r="KOT730" s="222"/>
      <c r="KOU730" s="222"/>
      <c r="KOV730" s="222"/>
      <c r="KOW730" s="222"/>
      <c r="KOX730" s="222"/>
      <c r="KOY730" s="222"/>
      <c r="KOZ730" s="222"/>
      <c r="KPA730" s="222"/>
      <c r="KPB730" s="222"/>
      <c r="KPC730" s="222"/>
      <c r="KPD730" s="222"/>
      <c r="KPE730" s="222"/>
      <c r="KPF730" s="222"/>
      <c r="KPG730" s="222"/>
      <c r="KPH730" s="222"/>
      <c r="KPI730" s="222"/>
      <c r="KPJ730" s="222"/>
      <c r="KPK730" s="222"/>
      <c r="KPL730" s="222"/>
      <c r="KPM730" s="222"/>
      <c r="KPN730" s="222"/>
      <c r="KPO730" s="222"/>
      <c r="KPP730" s="222"/>
      <c r="KPQ730" s="222"/>
      <c r="KPR730" s="222"/>
      <c r="KPS730" s="222"/>
      <c r="KPT730" s="222"/>
      <c r="KPU730" s="222"/>
      <c r="KPV730" s="222"/>
      <c r="KPW730" s="222"/>
      <c r="KPX730" s="222"/>
      <c r="KPY730" s="222"/>
      <c r="KPZ730" s="222"/>
      <c r="KQA730" s="222"/>
      <c r="KQB730" s="222"/>
      <c r="KQC730" s="222"/>
      <c r="KQD730" s="222"/>
      <c r="KQE730" s="222"/>
      <c r="KQF730" s="222"/>
      <c r="KQG730" s="222"/>
      <c r="KQH730" s="222"/>
      <c r="KQI730" s="222"/>
      <c r="KQJ730" s="222"/>
      <c r="KQK730" s="222"/>
      <c r="KQL730" s="222"/>
      <c r="KQM730" s="222"/>
      <c r="KQN730" s="222"/>
      <c r="KQO730" s="222"/>
      <c r="KQP730" s="222"/>
      <c r="KQQ730" s="222"/>
      <c r="KQR730" s="222"/>
      <c r="KQS730" s="222"/>
      <c r="KQT730" s="222"/>
      <c r="KQU730" s="222"/>
      <c r="KQV730" s="222"/>
      <c r="KQW730" s="222"/>
      <c r="KQX730" s="222"/>
      <c r="KQY730" s="222"/>
      <c r="KQZ730" s="222"/>
      <c r="KRA730" s="222"/>
      <c r="KRB730" s="222"/>
      <c r="KRC730" s="222"/>
      <c r="KRD730" s="222"/>
      <c r="KRE730" s="222"/>
      <c r="KRF730" s="222"/>
      <c r="KRG730" s="222"/>
      <c r="KRH730" s="222"/>
      <c r="KRI730" s="222"/>
      <c r="KRJ730" s="222"/>
      <c r="KRK730" s="222"/>
      <c r="KRL730" s="222"/>
      <c r="KRM730" s="222"/>
      <c r="KRN730" s="222"/>
      <c r="KRO730" s="222"/>
      <c r="KRP730" s="222"/>
      <c r="KRQ730" s="222"/>
      <c r="KRR730" s="222"/>
      <c r="KRS730" s="222"/>
      <c r="KRT730" s="222"/>
      <c r="KRU730" s="222"/>
      <c r="KRV730" s="222"/>
      <c r="KRW730" s="222"/>
      <c r="KRX730" s="222"/>
      <c r="KRY730" s="222"/>
      <c r="KRZ730" s="222"/>
      <c r="KSA730" s="222"/>
      <c r="KSB730" s="222"/>
      <c r="KSC730" s="222"/>
      <c r="KSD730" s="222"/>
      <c r="KSE730" s="222"/>
      <c r="KSF730" s="222"/>
      <c r="KSG730" s="222"/>
      <c r="KSH730" s="222"/>
      <c r="KSI730" s="222"/>
      <c r="KSJ730" s="222"/>
      <c r="KSK730" s="222"/>
      <c r="KSL730" s="222"/>
      <c r="KSM730" s="222"/>
      <c r="KSN730" s="222"/>
      <c r="KSO730" s="222"/>
      <c r="KSP730" s="222"/>
      <c r="KSQ730" s="222"/>
      <c r="KSR730" s="222"/>
      <c r="KSS730" s="222"/>
      <c r="KST730" s="222"/>
      <c r="KSU730" s="222"/>
      <c r="KSV730" s="222"/>
      <c r="KSW730" s="222"/>
      <c r="KSX730" s="222"/>
      <c r="KSY730" s="222"/>
      <c r="KSZ730" s="222"/>
      <c r="KTA730" s="222"/>
      <c r="KTB730" s="222"/>
      <c r="KTC730" s="222"/>
      <c r="KTD730" s="222"/>
      <c r="KTE730" s="222"/>
      <c r="KTF730" s="222"/>
      <c r="KTG730" s="222"/>
      <c r="KTH730" s="222"/>
      <c r="KTI730" s="222"/>
      <c r="KTJ730" s="222"/>
      <c r="KTK730" s="222"/>
      <c r="KTL730" s="222"/>
      <c r="KTM730" s="222"/>
      <c r="KTN730" s="222"/>
      <c r="KTO730" s="222"/>
      <c r="KTP730" s="222"/>
      <c r="KTQ730" s="222"/>
      <c r="KTR730" s="222"/>
      <c r="KTS730" s="222"/>
      <c r="KTT730" s="222"/>
      <c r="KTU730" s="222"/>
      <c r="KTV730" s="222"/>
      <c r="KTW730" s="222"/>
      <c r="KTX730" s="222"/>
      <c r="KTY730" s="222"/>
      <c r="KTZ730" s="222"/>
      <c r="KUA730" s="222"/>
      <c r="KUB730" s="222"/>
      <c r="KUC730" s="222"/>
      <c r="KUD730" s="222"/>
      <c r="KUE730" s="222"/>
      <c r="KUF730" s="222"/>
      <c r="KUG730" s="222"/>
      <c r="KUH730" s="222"/>
      <c r="KUI730" s="222"/>
      <c r="KUJ730" s="222"/>
      <c r="KUK730" s="222"/>
      <c r="KUL730" s="222"/>
      <c r="KUM730" s="222"/>
      <c r="KUN730" s="222"/>
      <c r="KUO730" s="222"/>
      <c r="KUP730" s="222"/>
      <c r="KUQ730" s="222"/>
      <c r="KUR730" s="222"/>
      <c r="KUS730" s="222"/>
      <c r="KUT730" s="222"/>
      <c r="KUU730" s="222"/>
      <c r="KUV730" s="222"/>
      <c r="KUW730" s="222"/>
      <c r="KUX730" s="222"/>
      <c r="KUY730" s="222"/>
      <c r="KUZ730" s="222"/>
      <c r="KVA730" s="222"/>
      <c r="KVB730" s="222"/>
      <c r="KVC730" s="222"/>
      <c r="KVD730" s="222"/>
      <c r="KVE730" s="222"/>
      <c r="KVF730" s="222"/>
      <c r="KVG730" s="222"/>
      <c r="KVH730" s="222"/>
      <c r="KVI730" s="222"/>
      <c r="KVJ730" s="222"/>
      <c r="KVK730" s="222"/>
      <c r="KVL730" s="222"/>
      <c r="KVM730" s="222"/>
      <c r="KVN730" s="222"/>
      <c r="KVO730" s="222"/>
      <c r="KVP730" s="222"/>
      <c r="KVQ730" s="222"/>
      <c r="KVR730" s="222"/>
      <c r="KVS730" s="222"/>
      <c r="KVT730" s="222"/>
      <c r="KVU730" s="222"/>
      <c r="KVV730" s="222"/>
      <c r="KVW730" s="222"/>
      <c r="KVX730" s="222"/>
      <c r="KVY730" s="222"/>
      <c r="KVZ730" s="222"/>
      <c r="KWA730" s="222"/>
      <c r="KWB730" s="222"/>
      <c r="KWC730" s="222"/>
      <c r="KWD730" s="222"/>
      <c r="KWE730" s="222"/>
      <c r="KWF730" s="222"/>
      <c r="KWG730" s="222"/>
      <c r="KWH730" s="222"/>
      <c r="KWI730" s="222"/>
      <c r="KWJ730" s="222"/>
      <c r="KWK730" s="222"/>
      <c r="KWL730" s="222"/>
      <c r="KWM730" s="222"/>
      <c r="KWN730" s="222"/>
      <c r="KWO730" s="222"/>
      <c r="KWP730" s="222"/>
      <c r="KWQ730" s="222"/>
      <c r="KWR730" s="222"/>
      <c r="KWS730" s="222"/>
      <c r="KWT730" s="222"/>
      <c r="KWU730" s="222"/>
      <c r="KWV730" s="222"/>
      <c r="KWW730" s="222"/>
      <c r="KWX730" s="222"/>
      <c r="KWY730" s="222"/>
      <c r="KWZ730" s="222"/>
      <c r="KXA730" s="222"/>
      <c r="KXB730" s="222"/>
      <c r="KXC730" s="222"/>
      <c r="KXD730" s="222"/>
      <c r="KXE730" s="222"/>
      <c r="KXF730" s="222"/>
      <c r="KXG730" s="222"/>
      <c r="KXH730" s="222"/>
      <c r="KXI730" s="222"/>
      <c r="KXJ730" s="222"/>
      <c r="KXK730" s="222"/>
      <c r="KXL730" s="222"/>
      <c r="KXM730" s="222"/>
      <c r="KXN730" s="222"/>
      <c r="KXO730" s="222"/>
      <c r="KXP730" s="222"/>
      <c r="KXQ730" s="222"/>
      <c r="KXR730" s="222"/>
      <c r="KXS730" s="222"/>
      <c r="KXT730" s="222"/>
      <c r="KXU730" s="222"/>
      <c r="KXV730" s="222"/>
      <c r="KXW730" s="222"/>
      <c r="KXX730" s="222"/>
      <c r="KXY730" s="222"/>
      <c r="KXZ730" s="222"/>
      <c r="KYA730" s="222"/>
      <c r="KYB730" s="222"/>
      <c r="KYC730" s="222"/>
      <c r="KYD730" s="222"/>
      <c r="KYE730" s="222"/>
      <c r="KYF730" s="222"/>
      <c r="KYG730" s="222"/>
      <c r="KYH730" s="222"/>
      <c r="KYI730" s="222"/>
      <c r="KYJ730" s="222"/>
      <c r="KYK730" s="222"/>
      <c r="KYL730" s="222"/>
      <c r="KYM730" s="222"/>
      <c r="KYN730" s="222"/>
      <c r="KYO730" s="222"/>
      <c r="KYP730" s="222"/>
      <c r="KYQ730" s="222"/>
      <c r="KYR730" s="222"/>
      <c r="KYS730" s="222"/>
      <c r="KYT730" s="222"/>
      <c r="KYU730" s="222"/>
      <c r="KYV730" s="222"/>
      <c r="KYW730" s="222"/>
      <c r="KYX730" s="222"/>
      <c r="KYY730" s="222"/>
      <c r="KYZ730" s="222"/>
      <c r="KZA730" s="222"/>
      <c r="KZB730" s="222"/>
      <c r="KZC730" s="222"/>
      <c r="KZD730" s="222"/>
      <c r="KZE730" s="222"/>
      <c r="KZF730" s="222"/>
      <c r="KZG730" s="222"/>
      <c r="KZH730" s="222"/>
      <c r="KZI730" s="222"/>
      <c r="KZJ730" s="222"/>
      <c r="KZK730" s="222"/>
      <c r="KZL730" s="222"/>
      <c r="KZM730" s="222"/>
      <c r="KZN730" s="222"/>
      <c r="KZO730" s="222"/>
      <c r="KZP730" s="222"/>
      <c r="KZQ730" s="222"/>
      <c r="KZR730" s="222"/>
      <c r="KZS730" s="222"/>
      <c r="KZT730" s="222"/>
      <c r="KZU730" s="222"/>
      <c r="KZV730" s="222"/>
      <c r="KZW730" s="222"/>
      <c r="KZX730" s="222"/>
      <c r="KZY730" s="222"/>
      <c r="KZZ730" s="222"/>
      <c r="LAA730" s="222"/>
      <c r="LAB730" s="222"/>
      <c r="LAC730" s="222"/>
      <c r="LAD730" s="222"/>
      <c r="LAE730" s="222"/>
      <c r="LAF730" s="222"/>
      <c r="LAG730" s="222"/>
      <c r="LAH730" s="222"/>
      <c r="LAI730" s="222"/>
      <c r="LAJ730" s="222"/>
      <c r="LAK730" s="222"/>
      <c r="LAL730" s="222"/>
      <c r="LAM730" s="222"/>
      <c r="LAN730" s="222"/>
      <c r="LAO730" s="222"/>
      <c r="LAP730" s="222"/>
      <c r="LAQ730" s="222"/>
      <c r="LAR730" s="222"/>
      <c r="LAS730" s="222"/>
      <c r="LAT730" s="222"/>
      <c r="LAU730" s="222"/>
      <c r="LAV730" s="222"/>
      <c r="LAW730" s="222"/>
      <c r="LAX730" s="222"/>
      <c r="LAY730" s="222"/>
      <c r="LAZ730" s="222"/>
      <c r="LBA730" s="222"/>
      <c r="LBB730" s="222"/>
      <c r="LBC730" s="222"/>
      <c r="LBD730" s="222"/>
      <c r="LBE730" s="222"/>
      <c r="LBF730" s="222"/>
      <c r="LBG730" s="222"/>
      <c r="LBH730" s="222"/>
      <c r="LBI730" s="222"/>
      <c r="LBJ730" s="222"/>
      <c r="LBK730" s="222"/>
      <c r="LBL730" s="222"/>
      <c r="LBM730" s="222"/>
      <c r="LBN730" s="222"/>
      <c r="LBO730" s="222"/>
      <c r="LBP730" s="222"/>
      <c r="LBQ730" s="222"/>
      <c r="LBR730" s="222"/>
      <c r="LBS730" s="222"/>
      <c r="LBT730" s="222"/>
      <c r="LBU730" s="222"/>
      <c r="LBV730" s="222"/>
      <c r="LBW730" s="222"/>
      <c r="LBX730" s="222"/>
      <c r="LBY730" s="222"/>
      <c r="LBZ730" s="222"/>
      <c r="LCA730" s="222"/>
      <c r="LCB730" s="222"/>
      <c r="LCC730" s="222"/>
      <c r="LCD730" s="222"/>
      <c r="LCE730" s="222"/>
      <c r="LCF730" s="222"/>
      <c r="LCG730" s="222"/>
      <c r="LCH730" s="222"/>
      <c r="LCI730" s="222"/>
      <c r="LCJ730" s="222"/>
      <c r="LCK730" s="222"/>
      <c r="LCL730" s="222"/>
      <c r="LCM730" s="222"/>
      <c r="LCN730" s="222"/>
      <c r="LCO730" s="222"/>
      <c r="LCP730" s="222"/>
      <c r="LCQ730" s="222"/>
      <c r="LCR730" s="222"/>
      <c r="LCS730" s="222"/>
      <c r="LCT730" s="222"/>
      <c r="LCU730" s="222"/>
      <c r="LCV730" s="222"/>
      <c r="LCW730" s="222"/>
      <c r="LCX730" s="222"/>
      <c r="LCY730" s="222"/>
      <c r="LCZ730" s="222"/>
      <c r="LDA730" s="222"/>
      <c r="LDB730" s="222"/>
      <c r="LDC730" s="222"/>
      <c r="LDD730" s="222"/>
      <c r="LDE730" s="222"/>
      <c r="LDF730" s="222"/>
      <c r="LDG730" s="222"/>
      <c r="LDH730" s="222"/>
      <c r="LDI730" s="222"/>
      <c r="LDJ730" s="222"/>
      <c r="LDK730" s="222"/>
      <c r="LDL730" s="222"/>
      <c r="LDM730" s="222"/>
      <c r="LDN730" s="222"/>
      <c r="LDO730" s="222"/>
      <c r="LDP730" s="222"/>
      <c r="LDQ730" s="222"/>
      <c r="LDR730" s="222"/>
      <c r="LDS730" s="222"/>
      <c r="LDT730" s="222"/>
      <c r="LDU730" s="222"/>
      <c r="LDV730" s="222"/>
      <c r="LDW730" s="222"/>
      <c r="LDX730" s="222"/>
      <c r="LDY730" s="222"/>
      <c r="LDZ730" s="222"/>
      <c r="LEA730" s="222"/>
      <c r="LEB730" s="222"/>
      <c r="LEC730" s="222"/>
      <c r="LED730" s="222"/>
      <c r="LEE730" s="222"/>
      <c r="LEF730" s="222"/>
      <c r="LEG730" s="222"/>
      <c r="LEH730" s="222"/>
      <c r="LEI730" s="222"/>
      <c r="LEJ730" s="222"/>
      <c r="LEK730" s="222"/>
      <c r="LEL730" s="222"/>
      <c r="LEM730" s="222"/>
      <c r="LEN730" s="222"/>
      <c r="LEO730" s="222"/>
      <c r="LEP730" s="222"/>
      <c r="LEQ730" s="222"/>
      <c r="LER730" s="222"/>
      <c r="LES730" s="222"/>
      <c r="LET730" s="222"/>
      <c r="LEU730" s="222"/>
      <c r="LEV730" s="222"/>
      <c r="LEW730" s="222"/>
      <c r="LEX730" s="222"/>
      <c r="LEY730" s="222"/>
      <c r="LEZ730" s="222"/>
      <c r="LFA730" s="222"/>
      <c r="LFB730" s="222"/>
      <c r="LFC730" s="222"/>
      <c r="LFD730" s="222"/>
      <c r="LFE730" s="222"/>
      <c r="LFF730" s="222"/>
      <c r="LFG730" s="222"/>
      <c r="LFH730" s="222"/>
      <c r="LFI730" s="222"/>
      <c r="LFJ730" s="222"/>
      <c r="LFK730" s="222"/>
      <c r="LFL730" s="222"/>
      <c r="LFM730" s="222"/>
      <c r="LFN730" s="222"/>
      <c r="LFO730" s="222"/>
      <c r="LFP730" s="222"/>
      <c r="LFQ730" s="222"/>
      <c r="LFR730" s="222"/>
      <c r="LFS730" s="222"/>
      <c r="LFT730" s="222"/>
      <c r="LFU730" s="222"/>
      <c r="LFV730" s="222"/>
      <c r="LFW730" s="222"/>
      <c r="LFX730" s="222"/>
      <c r="LFY730" s="222"/>
      <c r="LFZ730" s="222"/>
      <c r="LGA730" s="222"/>
      <c r="LGB730" s="222"/>
      <c r="LGC730" s="222"/>
      <c r="LGD730" s="222"/>
      <c r="LGE730" s="222"/>
      <c r="LGF730" s="222"/>
      <c r="LGG730" s="222"/>
      <c r="LGH730" s="222"/>
      <c r="LGI730" s="222"/>
      <c r="LGJ730" s="222"/>
      <c r="LGK730" s="222"/>
      <c r="LGL730" s="222"/>
      <c r="LGM730" s="222"/>
      <c r="LGN730" s="222"/>
      <c r="LGO730" s="222"/>
      <c r="LGP730" s="222"/>
      <c r="LGQ730" s="222"/>
      <c r="LGR730" s="222"/>
      <c r="LGS730" s="222"/>
      <c r="LGT730" s="222"/>
      <c r="LGU730" s="222"/>
      <c r="LGV730" s="222"/>
      <c r="LGW730" s="222"/>
      <c r="LGX730" s="222"/>
      <c r="LGY730" s="222"/>
      <c r="LGZ730" s="222"/>
      <c r="LHA730" s="222"/>
      <c r="LHB730" s="222"/>
      <c r="LHC730" s="222"/>
      <c r="LHD730" s="222"/>
      <c r="LHE730" s="222"/>
      <c r="LHF730" s="222"/>
      <c r="LHG730" s="222"/>
      <c r="LHH730" s="222"/>
      <c r="LHI730" s="222"/>
      <c r="LHJ730" s="222"/>
      <c r="LHK730" s="222"/>
      <c r="LHL730" s="222"/>
      <c r="LHM730" s="222"/>
      <c r="LHN730" s="222"/>
      <c r="LHO730" s="222"/>
      <c r="LHP730" s="222"/>
      <c r="LHQ730" s="222"/>
      <c r="LHR730" s="222"/>
      <c r="LHS730" s="222"/>
      <c r="LHT730" s="222"/>
      <c r="LHU730" s="222"/>
      <c r="LHV730" s="222"/>
      <c r="LHW730" s="222"/>
      <c r="LHX730" s="222"/>
      <c r="LHY730" s="222"/>
      <c r="LHZ730" s="222"/>
      <c r="LIA730" s="222"/>
      <c r="LIB730" s="222"/>
      <c r="LIC730" s="222"/>
      <c r="LID730" s="222"/>
      <c r="LIE730" s="222"/>
      <c r="LIF730" s="222"/>
      <c r="LIG730" s="222"/>
      <c r="LIH730" s="222"/>
      <c r="LII730" s="222"/>
      <c r="LIJ730" s="222"/>
      <c r="LIK730" s="222"/>
      <c r="LIL730" s="222"/>
      <c r="LIM730" s="222"/>
      <c r="LIN730" s="222"/>
      <c r="LIO730" s="222"/>
      <c r="LIP730" s="222"/>
      <c r="LIQ730" s="222"/>
      <c r="LIR730" s="222"/>
      <c r="LIS730" s="222"/>
      <c r="LIT730" s="222"/>
      <c r="LIU730" s="222"/>
      <c r="LIV730" s="222"/>
      <c r="LIW730" s="222"/>
      <c r="LIX730" s="222"/>
      <c r="LIY730" s="222"/>
      <c r="LIZ730" s="222"/>
      <c r="LJA730" s="222"/>
      <c r="LJB730" s="222"/>
      <c r="LJC730" s="222"/>
      <c r="LJD730" s="222"/>
      <c r="LJE730" s="222"/>
      <c r="LJF730" s="222"/>
      <c r="LJG730" s="222"/>
      <c r="LJH730" s="222"/>
      <c r="LJI730" s="222"/>
      <c r="LJJ730" s="222"/>
      <c r="LJK730" s="222"/>
      <c r="LJL730" s="222"/>
      <c r="LJM730" s="222"/>
      <c r="LJN730" s="222"/>
      <c r="LJO730" s="222"/>
      <c r="LJP730" s="222"/>
      <c r="LJQ730" s="222"/>
      <c r="LJR730" s="222"/>
      <c r="LJS730" s="222"/>
      <c r="LJT730" s="222"/>
      <c r="LJU730" s="222"/>
      <c r="LJV730" s="222"/>
      <c r="LJW730" s="222"/>
      <c r="LJX730" s="222"/>
      <c r="LJY730" s="222"/>
      <c r="LJZ730" s="222"/>
      <c r="LKA730" s="222"/>
      <c r="LKB730" s="222"/>
      <c r="LKC730" s="222"/>
      <c r="LKD730" s="222"/>
      <c r="LKE730" s="222"/>
      <c r="LKF730" s="222"/>
      <c r="LKG730" s="222"/>
      <c r="LKH730" s="222"/>
      <c r="LKI730" s="222"/>
      <c r="LKJ730" s="222"/>
      <c r="LKK730" s="222"/>
      <c r="LKL730" s="222"/>
      <c r="LKM730" s="222"/>
      <c r="LKN730" s="222"/>
      <c r="LKO730" s="222"/>
      <c r="LKP730" s="222"/>
      <c r="LKQ730" s="222"/>
      <c r="LKR730" s="222"/>
      <c r="LKS730" s="222"/>
      <c r="LKT730" s="222"/>
      <c r="LKU730" s="222"/>
      <c r="LKV730" s="222"/>
      <c r="LKW730" s="222"/>
      <c r="LKX730" s="222"/>
      <c r="LKY730" s="222"/>
      <c r="LKZ730" s="222"/>
      <c r="LLA730" s="222"/>
      <c r="LLB730" s="222"/>
      <c r="LLC730" s="222"/>
      <c r="LLD730" s="222"/>
      <c r="LLE730" s="222"/>
      <c r="LLF730" s="222"/>
      <c r="LLG730" s="222"/>
      <c r="LLH730" s="222"/>
      <c r="LLI730" s="222"/>
      <c r="LLJ730" s="222"/>
      <c r="LLK730" s="222"/>
      <c r="LLL730" s="222"/>
      <c r="LLM730" s="222"/>
      <c r="LLN730" s="222"/>
      <c r="LLO730" s="222"/>
      <c r="LLP730" s="222"/>
      <c r="LLQ730" s="222"/>
      <c r="LLR730" s="222"/>
      <c r="LLS730" s="222"/>
      <c r="LLT730" s="222"/>
      <c r="LLU730" s="222"/>
      <c r="LLV730" s="222"/>
      <c r="LLW730" s="222"/>
      <c r="LLX730" s="222"/>
      <c r="LLY730" s="222"/>
      <c r="LLZ730" s="222"/>
      <c r="LMA730" s="222"/>
      <c r="LMB730" s="222"/>
      <c r="LMC730" s="222"/>
      <c r="LMD730" s="222"/>
      <c r="LME730" s="222"/>
      <c r="LMF730" s="222"/>
      <c r="LMG730" s="222"/>
      <c r="LMH730" s="222"/>
      <c r="LMI730" s="222"/>
      <c r="LMJ730" s="222"/>
      <c r="LMK730" s="222"/>
      <c r="LML730" s="222"/>
      <c r="LMM730" s="222"/>
      <c r="LMN730" s="222"/>
      <c r="LMO730" s="222"/>
      <c r="LMP730" s="222"/>
      <c r="LMQ730" s="222"/>
      <c r="LMR730" s="222"/>
      <c r="LMS730" s="222"/>
      <c r="LMT730" s="222"/>
      <c r="LMU730" s="222"/>
      <c r="LMV730" s="222"/>
      <c r="LMW730" s="222"/>
      <c r="LMX730" s="222"/>
      <c r="LMY730" s="222"/>
      <c r="LMZ730" s="222"/>
      <c r="LNA730" s="222"/>
      <c r="LNB730" s="222"/>
      <c r="LNC730" s="222"/>
      <c r="LND730" s="222"/>
      <c r="LNE730" s="222"/>
      <c r="LNF730" s="222"/>
      <c r="LNG730" s="222"/>
      <c r="LNH730" s="222"/>
      <c r="LNI730" s="222"/>
      <c r="LNJ730" s="222"/>
      <c r="LNK730" s="222"/>
      <c r="LNL730" s="222"/>
      <c r="LNM730" s="222"/>
      <c r="LNN730" s="222"/>
      <c r="LNO730" s="222"/>
      <c r="LNP730" s="222"/>
      <c r="LNQ730" s="222"/>
      <c r="LNR730" s="222"/>
      <c r="LNS730" s="222"/>
      <c r="LNT730" s="222"/>
      <c r="LNU730" s="222"/>
      <c r="LNV730" s="222"/>
      <c r="LNW730" s="222"/>
      <c r="LNX730" s="222"/>
      <c r="LNY730" s="222"/>
      <c r="LNZ730" s="222"/>
      <c r="LOA730" s="222"/>
      <c r="LOB730" s="222"/>
      <c r="LOC730" s="222"/>
      <c r="LOD730" s="222"/>
      <c r="LOE730" s="222"/>
      <c r="LOF730" s="222"/>
      <c r="LOG730" s="222"/>
      <c r="LOH730" s="222"/>
      <c r="LOI730" s="222"/>
      <c r="LOJ730" s="222"/>
      <c r="LOK730" s="222"/>
      <c r="LOL730" s="222"/>
      <c r="LOM730" s="222"/>
      <c r="LON730" s="222"/>
      <c r="LOO730" s="222"/>
      <c r="LOP730" s="222"/>
      <c r="LOQ730" s="222"/>
      <c r="LOR730" s="222"/>
      <c r="LOS730" s="222"/>
      <c r="LOT730" s="222"/>
      <c r="LOU730" s="222"/>
      <c r="LOV730" s="222"/>
      <c r="LOW730" s="222"/>
      <c r="LOX730" s="222"/>
      <c r="LOY730" s="222"/>
      <c r="LOZ730" s="222"/>
      <c r="LPA730" s="222"/>
      <c r="LPB730" s="222"/>
      <c r="LPC730" s="222"/>
      <c r="LPD730" s="222"/>
      <c r="LPE730" s="222"/>
      <c r="LPF730" s="222"/>
      <c r="LPG730" s="222"/>
      <c r="LPH730" s="222"/>
      <c r="LPI730" s="222"/>
      <c r="LPJ730" s="222"/>
      <c r="LPK730" s="222"/>
      <c r="LPL730" s="222"/>
      <c r="LPM730" s="222"/>
      <c r="LPN730" s="222"/>
      <c r="LPO730" s="222"/>
      <c r="LPP730" s="222"/>
      <c r="LPQ730" s="222"/>
      <c r="LPR730" s="222"/>
      <c r="LPS730" s="222"/>
      <c r="LPT730" s="222"/>
      <c r="LPU730" s="222"/>
      <c r="LPV730" s="222"/>
      <c r="LPW730" s="222"/>
      <c r="LPX730" s="222"/>
      <c r="LPY730" s="222"/>
      <c r="LPZ730" s="222"/>
      <c r="LQA730" s="222"/>
      <c r="LQB730" s="222"/>
      <c r="LQC730" s="222"/>
      <c r="LQD730" s="222"/>
      <c r="LQE730" s="222"/>
      <c r="LQF730" s="222"/>
      <c r="LQG730" s="222"/>
      <c r="LQH730" s="222"/>
      <c r="LQI730" s="222"/>
      <c r="LQJ730" s="222"/>
      <c r="LQK730" s="222"/>
      <c r="LQL730" s="222"/>
      <c r="LQM730" s="222"/>
      <c r="LQN730" s="222"/>
      <c r="LQO730" s="222"/>
      <c r="LQP730" s="222"/>
      <c r="LQQ730" s="222"/>
      <c r="LQR730" s="222"/>
      <c r="LQS730" s="222"/>
      <c r="LQT730" s="222"/>
      <c r="LQU730" s="222"/>
      <c r="LQV730" s="222"/>
      <c r="LQW730" s="222"/>
      <c r="LQX730" s="222"/>
      <c r="LQY730" s="222"/>
      <c r="LQZ730" s="222"/>
      <c r="LRA730" s="222"/>
      <c r="LRB730" s="222"/>
      <c r="LRC730" s="222"/>
      <c r="LRD730" s="222"/>
      <c r="LRE730" s="222"/>
      <c r="LRF730" s="222"/>
      <c r="LRG730" s="222"/>
      <c r="LRH730" s="222"/>
      <c r="LRI730" s="222"/>
      <c r="LRJ730" s="222"/>
      <c r="LRK730" s="222"/>
      <c r="LRL730" s="222"/>
      <c r="LRM730" s="222"/>
      <c r="LRN730" s="222"/>
      <c r="LRO730" s="222"/>
      <c r="LRP730" s="222"/>
      <c r="LRQ730" s="222"/>
      <c r="LRR730" s="222"/>
      <c r="LRS730" s="222"/>
      <c r="LRT730" s="222"/>
      <c r="LRU730" s="222"/>
      <c r="LRV730" s="222"/>
      <c r="LRW730" s="222"/>
      <c r="LRX730" s="222"/>
      <c r="LRY730" s="222"/>
      <c r="LRZ730" s="222"/>
      <c r="LSA730" s="222"/>
      <c r="LSB730" s="222"/>
      <c r="LSC730" s="222"/>
      <c r="LSD730" s="222"/>
      <c r="LSE730" s="222"/>
      <c r="LSF730" s="222"/>
      <c r="LSG730" s="222"/>
      <c r="LSH730" s="222"/>
      <c r="LSI730" s="222"/>
      <c r="LSJ730" s="222"/>
      <c r="LSK730" s="222"/>
      <c r="LSL730" s="222"/>
      <c r="LSM730" s="222"/>
      <c r="LSN730" s="222"/>
      <c r="LSO730" s="222"/>
      <c r="LSP730" s="222"/>
      <c r="LSQ730" s="222"/>
      <c r="LSR730" s="222"/>
      <c r="LSS730" s="222"/>
      <c r="LST730" s="222"/>
      <c r="LSU730" s="222"/>
      <c r="LSV730" s="222"/>
      <c r="LSW730" s="222"/>
      <c r="LSX730" s="222"/>
      <c r="LSY730" s="222"/>
      <c r="LSZ730" s="222"/>
      <c r="LTA730" s="222"/>
      <c r="LTB730" s="222"/>
      <c r="LTC730" s="222"/>
      <c r="LTD730" s="222"/>
      <c r="LTE730" s="222"/>
      <c r="LTF730" s="222"/>
      <c r="LTG730" s="222"/>
      <c r="LTH730" s="222"/>
      <c r="LTI730" s="222"/>
      <c r="LTJ730" s="222"/>
      <c r="LTK730" s="222"/>
      <c r="LTL730" s="222"/>
      <c r="LTM730" s="222"/>
      <c r="LTN730" s="222"/>
      <c r="LTO730" s="222"/>
      <c r="LTP730" s="222"/>
      <c r="LTQ730" s="222"/>
      <c r="LTR730" s="222"/>
      <c r="LTS730" s="222"/>
      <c r="LTT730" s="222"/>
      <c r="LTU730" s="222"/>
      <c r="LTV730" s="222"/>
      <c r="LTW730" s="222"/>
      <c r="LTX730" s="222"/>
      <c r="LTY730" s="222"/>
      <c r="LTZ730" s="222"/>
      <c r="LUA730" s="222"/>
      <c r="LUB730" s="222"/>
      <c r="LUC730" s="222"/>
      <c r="LUD730" s="222"/>
      <c r="LUE730" s="222"/>
      <c r="LUF730" s="222"/>
      <c r="LUG730" s="222"/>
      <c r="LUH730" s="222"/>
      <c r="LUI730" s="222"/>
      <c r="LUJ730" s="222"/>
      <c r="LUK730" s="222"/>
      <c r="LUL730" s="222"/>
      <c r="LUM730" s="222"/>
      <c r="LUN730" s="222"/>
      <c r="LUO730" s="222"/>
      <c r="LUP730" s="222"/>
      <c r="LUQ730" s="222"/>
      <c r="LUR730" s="222"/>
      <c r="LUS730" s="222"/>
      <c r="LUT730" s="222"/>
      <c r="LUU730" s="222"/>
      <c r="LUV730" s="222"/>
      <c r="LUW730" s="222"/>
      <c r="LUX730" s="222"/>
      <c r="LUY730" s="222"/>
      <c r="LUZ730" s="222"/>
      <c r="LVA730" s="222"/>
      <c r="LVB730" s="222"/>
      <c r="LVC730" s="222"/>
      <c r="LVD730" s="222"/>
      <c r="LVE730" s="222"/>
      <c r="LVF730" s="222"/>
      <c r="LVG730" s="222"/>
      <c r="LVH730" s="222"/>
      <c r="LVI730" s="222"/>
      <c r="LVJ730" s="222"/>
      <c r="LVK730" s="222"/>
      <c r="LVL730" s="222"/>
      <c r="LVM730" s="222"/>
      <c r="LVN730" s="222"/>
      <c r="LVO730" s="222"/>
      <c r="LVP730" s="222"/>
      <c r="LVQ730" s="222"/>
      <c r="LVR730" s="222"/>
      <c r="LVS730" s="222"/>
      <c r="LVT730" s="222"/>
      <c r="LVU730" s="222"/>
      <c r="LVV730" s="222"/>
      <c r="LVW730" s="222"/>
      <c r="LVX730" s="222"/>
      <c r="LVY730" s="222"/>
      <c r="LVZ730" s="222"/>
      <c r="LWA730" s="222"/>
      <c r="LWB730" s="222"/>
      <c r="LWC730" s="222"/>
      <c r="LWD730" s="222"/>
      <c r="LWE730" s="222"/>
      <c r="LWF730" s="222"/>
      <c r="LWG730" s="222"/>
      <c r="LWH730" s="222"/>
      <c r="LWI730" s="222"/>
      <c r="LWJ730" s="222"/>
      <c r="LWK730" s="222"/>
      <c r="LWL730" s="222"/>
      <c r="LWM730" s="222"/>
      <c r="LWN730" s="222"/>
      <c r="LWO730" s="222"/>
      <c r="LWP730" s="222"/>
      <c r="LWQ730" s="222"/>
      <c r="LWR730" s="222"/>
      <c r="LWS730" s="222"/>
      <c r="LWT730" s="222"/>
      <c r="LWU730" s="222"/>
      <c r="LWV730" s="222"/>
      <c r="LWW730" s="222"/>
      <c r="LWX730" s="222"/>
      <c r="LWY730" s="222"/>
      <c r="LWZ730" s="222"/>
      <c r="LXA730" s="222"/>
      <c r="LXB730" s="222"/>
      <c r="LXC730" s="222"/>
      <c r="LXD730" s="222"/>
      <c r="LXE730" s="222"/>
      <c r="LXF730" s="222"/>
      <c r="LXG730" s="222"/>
      <c r="LXH730" s="222"/>
      <c r="LXI730" s="222"/>
      <c r="LXJ730" s="222"/>
      <c r="LXK730" s="222"/>
      <c r="LXL730" s="222"/>
      <c r="LXM730" s="222"/>
      <c r="LXN730" s="222"/>
      <c r="LXO730" s="222"/>
      <c r="LXP730" s="222"/>
      <c r="LXQ730" s="222"/>
      <c r="LXR730" s="222"/>
      <c r="LXS730" s="222"/>
      <c r="LXT730" s="222"/>
      <c r="LXU730" s="222"/>
      <c r="LXV730" s="222"/>
      <c r="LXW730" s="222"/>
      <c r="LXX730" s="222"/>
      <c r="LXY730" s="222"/>
      <c r="LXZ730" s="222"/>
      <c r="LYA730" s="222"/>
      <c r="LYB730" s="222"/>
      <c r="LYC730" s="222"/>
      <c r="LYD730" s="222"/>
      <c r="LYE730" s="222"/>
      <c r="LYF730" s="222"/>
      <c r="LYG730" s="222"/>
      <c r="LYH730" s="222"/>
      <c r="LYI730" s="222"/>
      <c r="LYJ730" s="222"/>
      <c r="LYK730" s="222"/>
      <c r="LYL730" s="222"/>
      <c r="LYM730" s="222"/>
      <c r="LYN730" s="222"/>
      <c r="LYO730" s="222"/>
      <c r="LYP730" s="222"/>
      <c r="LYQ730" s="222"/>
      <c r="LYR730" s="222"/>
      <c r="LYS730" s="222"/>
      <c r="LYT730" s="222"/>
      <c r="LYU730" s="222"/>
      <c r="LYV730" s="222"/>
      <c r="LYW730" s="222"/>
      <c r="LYX730" s="222"/>
      <c r="LYY730" s="222"/>
      <c r="LYZ730" s="222"/>
      <c r="LZA730" s="222"/>
      <c r="LZB730" s="222"/>
      <c r="LZC730" s="222"/>
      <c r="LZD730" s="222"/>
      <c r="LZE730" s="222"/>
      <c r="LZF730" s="222"/>
      <c r="LZG730" s="222"/>
      <c r="LZH730" s="222"/>
      <c r="LZI730" s="222"/>
      <c r="LZJ730" s="222"/>
      <c r="LZK730" s="222"/>
      <c r="LZL730" s="222"/>
      <c r="LZM730" s="222"/>
      <c r="LZN730" s="222"/>
      <c r="LZO730" s="222"/>
      <c r="LZP730" s="222"/>
      <c r="LZQ730" s="222"/>
      <c r="LZR730" s="222"/>
      <c r="LZS730" s="222"/>
      <c r="LZT730" s="222"/>
      <c r="LZU730" s="222"/>
      <c r="LZV730" s="222"/>
      <c r="LZW730" s="222"/>
      <c r="LZX730" s="222"/>
      <c r="LZY730" s="222"/>
      <c r="LZZ730" s="222"/>
      <c r="MAA730" s="222"/>
      <c r="MAB730" s="222"/>
      <c r="MAC730" s="222"/>
      <c r="MAD730" s="222"/>
      <c r="MAE730" s="222"/>
      <c r="MAF730" s="222"/>
      <c r="MAG730" s="222"/>
      <c r="MAH730" s="222"/>
      <c r="MAI730" s="222"/>
      <c r="MAJ730" s="222"/>
      <c r="MAK730" s="222"/>
      <c r="MAL730" s="222"/>
      <c r="MAM730" s="222"/>
      <c r="MAN730" s="222"/>
      <c r="MAO730" s="222"/>
      <c r="MAP730" s="222"/>
      <c r="MAQ730" s="222"/>
      <c r="MAR730" s="222"/>
      <c r="MAS730" s="222"/>
      <c r="MAT730" s="222"/>
      <c r="MAU730" s="222"/>
      <c r="MAV730" s="222"/>
      <c r="MAW730" s="222"/>
      <c r="MAX730" s="222"/>
      <c r="MAY730" s="222"/>
      <c r="MAZ730" s="222"/>
      <c r="MBA730" s="222"/>
      <c r="MBB730" s="222"/>
      <c r="MBC730" s="222"/>
      <c r="MBD730" s="222"/>
      <c r="MBE730" s="222"/>
      <c r="MBF730" s="222"/>
      <c r="MBG730" s="222"/>
      <c r="MBH730" s="222"/>
      <c r="MBI730" s="222"/>
      <c r="MBJ730" s="222"/>
      <c r="MBK730" s="222"/>
      <c r="MBL730" s="222"/>
      <c r="MBM730" s="222"/>
      <c r="MBN730" s="222"/>
      <c r="MBO730" s="222"/>
      <c r="MBP730" s="222"/>
      <c r="MBQ730" s="222"/>
      <c r="MBR730" s="222"/>
      <c r="MBS730" s="222"/>
      <c r="MBT730" s="222"/>
      <c r="MBU730" s="222"/>
      <c r="MBV730" s="222"/>
      <c r="MBW730" s="222"/>
      <c r="MBX730" s="222"/>
      <c r="MBY730" s="222"/>
      <c r="MBZ730" s="222"/>
      <c r="MCA730" s="222"/>
      <c r="MCB730" s="222"/>
      <c r="MCC730" s="222"/>
      <c r="MCD730" s="222"/>
      <c r="MCE730" s="222"/>
      <c r="MCF730" s="222"/>
      <c r="MCG730" s="222"/>
      <c r="MCH730" s="222"/>
      <c r="MCI730" s="222"/>
      <c r="MCJ730" s="222"/>
      <c r="MCK730" s="222"/>
      <c r="MCL730" s="222"/>
      <c r="MCM730" s="222"/>
      <c r="MCN730" s="222"/>
      <c r="MCO730" s="222"/>
      <c r="MCP730" s="222"/>
      <c r="MCQ730" s="222"/>
      <c r="MCR730" s="222"/>
      <c r="MCS730" s="222"/>
      <c r="MCT730" s="222"/>
      <c r="MCU730" s="222"/>
      <c r="MCV730" s="222"/>
      <c r="MCW730" s="222"/>
      <c r="MCX730" s="222"/>
      <c r="MCY730" s="222"/>
      <c r="MCZ730" s="222"/>
      <c r="MDA730" s="222"/>
      <c r="MDB730" s="222"/>
      <c r="MDC730" s="222"/>
      <c r="MDD730" s="222"/>
      <c r="MDE730" s="222"/>
      <c r="MDF730" s="222"/>
      <c r="MDG730" s="222"/>
      <c r="MDH730" s="222"/>
      <c r="MDI730" s="222"/>
      <c r="MDJ730" s="222"/>
      <c r="MDK730" s="222"/>
      <c r="MDL730" s="222"/>
      <c r="MDM730" s="222"/>
      <c r="MDN730" s="222"/>
      <c r="MDO730" s="222"/>
      <c r="MDP730" s="222"/>
      <c r="MDQ730" s="222"/>
      <c r="MDR730" s="222"/>
      <c r="MDS730" s="222"/>
      <c r="MDT730" s="222"/>
      <c r="MDU730" s="222"/>
      <c r="MDV730" s="222"/>
      <c r="MDW730" s="222"/>
      <c r="MDX730" s="222"/>
      <c r="MDY730" s="222"/>
      <c r="MDZ730" s="222"/>
      <c r="MEA730" s="222"/>
      <c r="MEB730" s="222"/>
      <c r="MEC730" s="222"/>
      <c r="MED730" s="222"/>
      <c r="MEE730" s="222"/>
      <c r="MEF730" s="222"/>
      <c r="MEG730" s="222"/>
      <c r="MEH730" s="222"/>
      <c r="MEI730" s="222"/>
      <c r="MEJ730" s="222"/>
      <c r="MEK730" s="222"/>
      <c r="MEL730" s="222"/>
      <c r="MEM730" s="222"/>
      <c r="MEN730" s="222"/>
      <c r="MEO730" s="222"/>
      <c r="MEP730" s="222"/>
      <c r="MEQ730" s="222"/>
      <c r="MER730" s="222"/>
      <c r="MES730" s="222"/>
      <c r="MET730" s="222"/>
      <c r="MEU730" s="222"/>
      <c r="MEV730" s="222"/>
      <c r="MEW730" s="222"/>
      <c r="MEX730" s="222"/>
      <c r="MEY730" s="222"/>
      <c r="MEZ730" s="222"/>
      <c r="MFA730" s="222"/>
      <c r="MFB730" s="222"/>
      <c r="MFC730" s="222"/>
      <c r="MFD730" s="222"/>
      <c r="MFE730" s="222"/>
      <c r="MFF730" s="222"/>
      <c r="MFG730" s="222"/>
      <c r="MFH730" s="222"/>
      <c r="MFI730" s="222"/>
      <c r="MFJ730" s="222"/>
      <c r="MFK730" s="222"/>
      <c r="MFL730" s="222"/>
      <c r="MFM730" s="222"/>
      <c r="MFN730" s="222"/>
      <c r="MFO730" s="222"/>
      <c r="MFP730" s="222"/>
      <c r="MFQ730" s="222"/>
      <c r="MFR730" s="222"/>
      <c r="MFS730" s="222"/>
      <c r="MFT730" s="222"/>
      <c r="MFU730" s="222"/>
      <c r="MFV730" s="222"/>
      <c r="MFW730" s="222"/>
      <c r="MFX730" s="222"/>
      <c r="MFY730" s="222"/>
      <c r="MFZ730" s="222"/>
      <c r="MGA730" s="222"/>
      <c r="MGB730" s="222"/>
      <c r="MGC730" s="222"/>
      <c r="MGD730" s="222"/>
      <c r="MGE730" s="222"/>
      <c r="MGF730" s="222"/>
      <c r="MGG730" s="222"/>
      <c r="MGH730" s="222"/>
      <c r="MGI730" s="222"/>
      <c r="MGJ730" s="222"/>
      <c r="MGK730" s="222"/>
      <c r="MGL730" s="222"/>
      <c r="MGM730" s="222"/>
      <c r="MGN730" s="222"/>
      <c r="MGO730" s="222"/>
      <c r="MGP730" s="222"/>
      <c r="MGQ730" s="222"/>
      <c r="MGR730" s="222"/>
      <c r="MGS730" s="222"/>
      <c r="MGT730" s="222"/>
      <c r="MGU730" s="222"/>
      <c r="MGV730" s="222"/>
      <c r="MGW730" s="222"/>
      <c r="MGX730" s="222"/>
      <c r="MGY730" s="222"/>
      <c r="MGZ730" s="222"/>
      <c r="MHA730" s="222"/>
      <c r="MHB730" s="222"/>
      <c r="MHC730" s="222"/>
      <c r="MHD730" s="222"/>
      <c r="MHE730" s="222"/>
      <c r="MHF730" s="222"/>
      <c r="MHG730" s="222"/>
      <c r="MHH730" s="222"/>
      <c r="MHI730" s="222"/>
      <c r="MHJ730" s="222"/>
      <c r="MHK730" s="222"/>
      <c r="MHL730" s="222"/>
      <c r="MHM730" s="222"/>
      <c r="MHN730" s="222"/>
      <c r="MHO730" s="222"/>
      <c r="MHP730" s="222"/>
      <c r="MHQ730" s="222"/>
      <c r="MHR730" s="222"/>
      <c r="MHS730" s="222"/>
      <c r="MHT730" s="222"/>
      <c r="MHU730" s="222"/>
      <c r="MHV730" s="222"/>
      <c r="MHW730" s="222"/>
      <c r="MHX730" s="222"/>
      <c r="MHY730" s="222"/>
      <c r="MHZ730" s="222"/>
      <c r="MIA730" s="222"/>
      <c r="MIB730" s="222"/>
      <c r="MIC730" s="222"/>
      <c r="MID730" s="222"/>
      <c r="MIE730" s="222"/>
      <c r="MIF730" s="222"/>
      <c r="MIG730" s="222"/>
      <c r="MIH730" s="222"/>
      <c r="MII730" s="222"/>
      <c r="MIJ730" s="222"/>
      <c r="MIK730" s="222"/>
      <c r="MIL730" s="222"/>
      <c r="MIM730" s="222"/>
      <c r="MIN730" s="222"/>
      <c r="MIO730" s="222"/>
      <c r="MIP730" s="222"/>
      <c r="MIQ730" s="222"/>
      <c r="MIR730" s="222"/>
      <c r="MIS730" s="222"/>
      <c r="MIT730" s="222"/>
      <c r="MIU730" s="222"/>
      <c r="MIV730" s="222"/>
      <c r="MIW730" s="222"/>
      <c r="MIX730" s="222"/>
      <c r="MIY730" s="222"/>
      <c r="MIZ730" s="222"/>
      <c r="MJA730" s="222"/>
      <c r="MJB730" s="222"/>
      <c r="MJC730" s="222"/>
      <c r="MJD730" s="222"/>
      <c r="MJE730" s="222"/>
      <c r="MJF730" s="222"/>
      <c r="MJG730" s="222"/>
      <c r="MJH730" s="222"/>
      <c r="MJI730" s="222"/>
      <c r="MJJ730" s="222"/>
      <c r="MJK730" s="222"/>
      <c r="MJL730" s="222"/>
      <c r="MJM730" s="222"/>
      <c r="MJN730" s="222"/>
      <c r="MJO730" s="222"/>
      <c r="MJP730" s="222"/>
      <c r="MJQ730" s="222"/>
      <c r="MJR730" s="222"/>
      <c r="MJS730" s="222"/>
      <c r="MJT730" s="222"/>
      <c r="MJU730" s="222"/>
      <c r="MJV730" s="222"/>
      <c r="MJW730" s="222"/>
      <c r="MJX730" s="222"/>
      <c r="MJY730" s="222"/>
      <c r="MJZ730" s="222"/>
      <c r="MKA730" s="222"/>
      <c r="MKB730" s="222"/>
      <c r="MKC730" s="222"/>
      <c r="MKD730" s="222"/>
      <c r="MKE730" s="222"/>
      <c r="MKF730" s="222"/>
      <c r="MKG730" s="222"/>
      <c r="MKH730" s="222"/>
      <c r="MKI730" s="222"/>
      <c r="MKJ730" s="222"/>
      <c r="MKK730" s="222"/>
      <c r="MKL730" s="222"/>
      <c r="MKM730" s="222"/>
      <c r="MKN730" s="222"/>
      <c r="MKO730" s="222"/>
      <c r="MKP730" s="222"/>
      <c r="MKQ730" s="222"/>
      <c r="MKR730" s="222"/>
      <c r="MKS730" s="222"/>
      <c r="MKT730" s="222"/>
      <c r="MKU730" s="222"/>
      <c r="MKV730" s="222"/>
      <c r="MKW730" s="222"/>
      <c r="MKX730" s="222"/>
      <c r="MKY730" s="222"/>
      <c r="MKZ730" s="222"/>
      <c r="MLA730" s="222"/>
      <c r="MLB730" s="222"/>
      <c r="MLC730" s="222"/>
      <c r="MLD730" s="222"/>
      <c r="MLE730" s="222"/>
      <c r="MLF730" s="222"/>
      <c r="MLG730" s="222"/>
      <c r="MLH730" s="222"/>
      <c r="MLI730" s="222"/>
      <c r="MLJ730" s="222"/>
      <c r="MLK730" s="222"/>
      <c r="MLL730" s="222"/>
      <c r="MLM730" s="222"/>
      <c r="MLN730" s="222"/>
      <c r="MLO730" s="222"/>
      <c r="MLP730" s="222"/>
      <c r="MLQ730" s="222"/>
      <c r="MLR730" s="222"/>
      <c r="MLS730" s="222"/>
      <c r="MLT730" s="222"/>
      <c r="MLU730" s="222"/>
      <c r="MLV730" s="222"/>
      <c r="MLW730" s="222"/>
      <c r="MLX730" s="222"/>
      <c r="MLY730" s="222"/>
      <c r="MLZ730" s="222"/>
      <c r="MMA730" s="222"/>
      <c r="MMB730" s="222"/>
      <c r="MMC730" s="222"/>
      <c r="MMD730" s="222"/>
      <c r="MME730" s="222"/>
      <c r="MMF730" s="222"/>
      <c r="MMG730" s="222"/>
      <c r="MMH730" s="222"/>
      <c r="MMI730" s="222"/>
      <c r="MMJ730" s="222"/>
      <c r="MMK730" s="222"/>
      <c r="MML730" s="222"/>
      <c r="MMM730" s="222"/>
      <c r="MMN730" s="222"/>
      <c r="MMO730" s="222"/>
      <c r="MMP730" s="222"/>
      <c r="MMQ730" s="222"/>
      <c r="MMR730" s="222"/>
      <c r="MMS730" s="222"/>
      <c r="MMT730" s="222"/>
      <c r="MMU730" s="222"/>
      <c r="MMV730" s="222"/>
      <c r="MMW730" s="222"/>
      <c r="MMX730" s="222"/>
      <c r="MMY730" s="222"/>
      <c r="MMZ730" s="222"/>
      <c r="MNA730" s="222"/>
      <c r="MNB730" s="222"/>
      <c r="MNC730" s="222"/>
      <c r="MND730" s="222"/>
      <c r="MNE730" s="222"/>
      <c r="MNF730" s="222"/>
      <c r="MNG730" s="222"/>
      <c r="MNH730" s="222"/>
      <c r="MNI730" s="222"/>
      <c r="MNJ730" s="222"/>
      <c r="MNK730" s="222"/>
      <c r="MNL730" s="222"/>
      <c r="MNM730" s="222"/>
      <c r="MNN730" s="222"/>
      <c r="MNO730" s="222"/>
      <c r="MNP730" s="222"/>
      <c r="MNQ730" s="222"/>
      <c r="MNR730" s="222"/>
      <c r="MNS730" s="222"/>
      <c r="MNT730" s="222"/>
      <c r="MNU730" s="222"/>
      <c r="MNV730" s="222"/>
      <c r="MNW730" s="222"/>
      <c r="MNX730" s="222"/>
      <c r="MNY730" s="222"/>
      <c r="MNZ730" s="222"/>
      <c r="MOA730" s="222"/>
      <c r="MOB730" s="222"/>
      <c r="MOC730" s="222"/>
      <c r="MOD730" s="222"/>
      <c r="MOE730" s="222"/>
      <c r="MOF730" s="222"/>
      <c r="MOG730" s="222"/>
      <c r="MOH730" s="222"/>
      <c r="MOI730" s="222"/>
      <c r="MOJ730" s="222"/>
      <c r="MOK730" s="222"/>
      <c r="MOL730" s="222"/>
      <c r="MOM730" s="222"/>
      <c r="MON730" s="222"/>
      <c r="MOO730" s="222"/>
      <c r="MOP730" s="222"/>
      <c r="MOQ730" s="222"/>
      <c r="MOR730" s="222"/>
      <c r="MOS730" s="222"/>
      <c r="MOT730" s="222"/>
      <c r="MOU730" s="222"/>
      <c r="MOV730" s="222"/>
      <c r="MOW730" s="222"/>
      <c r="MOX730" s="222"/>
      <c r="MOY730" s="222"/>
      <c r="MOZ730" s="222"/>
      <c r="MPA730" s="222"/>
      <c r="MPB730" s="222"/>
      <c r="MPC730" s="222"/>
      <c r="MPD730" s="222"/>
      <c r="MPE730" s="222"/>
      <c r="MPF730" s="222"/>
      <c r="MPG730" s="222"/>
      <c r="MPH730" s="222"/>
      <c r="MPI730" s="222"/>
      <c r="MPJ730" s="222"/>
      <c r="MPK730" s="222"/>
      <c r="MPL730" s="222"/>
      <c r="MPM730" s="222"/>
      <c r="MPN730" s="222"/>
      <c r="MPO730" s="222"/>
      <c r="MPP730" s="222"/>
      <c r="MPQ730" s="222"/>
      <c r="MPR730" s="222"/>
      <c r="MPS730" s="222"/>
      <c r="MPT730" s="222"/>
      <c r="MPU730" s="222"/>
      <c r="MPV730" s="222"/>
      <c r="MPW730" s="222"/>
      <c r="MPX730" s="222"/>
      <c r="MPY730" s="222"/>
      <c r="MPZ730" s="222"/>
      <c r="MQA730" s="222"/>
      <c r="MQB730" s="222"/>
      <c r="MQC730" s="222"/>
      <c r="MQD730" s="222"/>
      <c r="MQE730" s="222"/>
      <c r="MQF730" s="222"/>
      <c r="MQG730" s="222"/>
      <c r="MQH730" s="222"/>
      <c r="MQI730" s="222"/>
      <c r="MQJ730" s="222"/>
      <c r="MQK730" s="222"/>
      <c r="MQL730" s="222"/>
      <c r="MQM730" s="222"/>
      <c r="MQN730" s="222"/>
      <c r="MQO730" s="222"/>
      <c r="MQP730" s="222"/>
      <c r="MQQ730" s="222"/>
      <c r="MQR730" s="222"/>
      <c r="MQS730" s="222"/>
      <c r="MQT730" s="222"/>
      <c r="MQU730" s="222"/>
      <c r="MQV730" s="222"/>
      <c r="MQW730" s="222"/>
      <c r="MQX730" s="222"/>
      <c r="MQY730" s="222"/>
      <c r="MQZ730" s="222"/>
      <c r="MRA730" s="222"/>
      <c r="MRB730" s="222"/>
      <c r="MRC730" s="222"/>
      <c r="MRD730" s="222"/>
      <c r="MRE730" s="222"/>
      <c r="MRF730" s="222"/>
      <c r="MRG730" s="222"/>
      <c r="MRH730" s="222"/>
      <c r="MRI730" s="222"/>
      <c r="MRJ730" s="222"/>
      <c r="MRK730" s="222"/>
      <c r="MRL730" s="222"/>
      <c r="MRM730" s="222"/>
      <c r="MRN730" s="222"/>
      <c r="MRO730" s="222"/>
      <c r="MRP730" s="222"/>
      <c r="MRQ730" s="222"/>
      <c r="MRR730" s="222"/>
      <c r="MRS730" s="222"/>
      <c r="MRT730" s="222"/>
      <c r="MRU730" s="222"/>
      <c r="MRV730" s="222"/>
      <c r="MRW730" s="222"/>
      <c r="MRX730" s="222"/>
      <c r="MRY730" s="222"/>
      <c r="MRZ730" s="222"/>
      <c r="MSA730" s="222"/>
      <c r="MSB730" s="222"/>
      <c r="MSC730" s="222"/>
      <c r="MSD730" s="222"/>
      <c r="MSE730" s="222"/>
      <c r="MSF730" s="222"/>
      <c r="MSG730" s="222"/>
      <c r="MSH730" s="222"/>
      <c r="MSI730" s="222"/>
      <c r="MSJ730" s="222"/>
      <c r="MSK730" s="222"/>
      <c r="MSL730" s="222"/>
      <c r="MSM730" s="222"/>
      <c r="MSN730" s="222"/>
      <c r="MSO730" s="222"/>
      <c r="MSP730" s="222"/>
      <c r="MSQ730" s="222"/>
      <c r="MSR730" s="222"/>
      <c r="MSS730" s="222"/>
      <c r="MST730" s="222"/>
      <c r="MSU730" s="222"/>
      <c r="MSV730" s="222"/>
      <c r="MSW730" s="222"/>
      <c r="MSX730" s="222"/>
      <c r="MSY730" s="222"/>
      <c r="MSZ730" s="222"/>
      <c r="MTA730" s="222"/>
      <c r="MTB730" s="222"/>
      <c r="MTC730" s="222"/>
      <c r="MTD730" s="222"/>
      <c r="MTE730" s="222"/>
      <c r="MTF730" s="222"/>
      <c r="MTG730" s="222"/>
      <c r="MTH730" s="222"/>
      <c r="MTI730" s="222"/>
      <c r="MTJ730" s="222"/>
      <c r="MTK730" s="222"/>
      <c r="MTL730" s="222"/>
      <c r="MTM730" s="222"/>
      <c r="MTN730" s="222"/>
      <c r="MTO730" s="222"/>
      <c r="MTP730" s="222"/>
      <c r="MTQ730" s="222"/>
      <c r="MTR730" s="222"/>
      <c r="MTS730" s="222"/>
      <c r="MTT730" s="222"/>
      <c r="MTU730" s="222"/>
      <c r="MTV730" s="222"/>
      <c r="MTW730" s="222"/>
      <c r="MTX730" s="222"/>
      <c r="MTY730" s="222"/>
      <c r="MTZ730" s="222"/>
      <c r="MUA730" s="222"/>
      <c r="MUB730" s="222"/>
      <c r="MUC730" s="222"/>
      <c r="MUD730" s="222"/>
      <c r="MUE730" s="222"/>
      <c r="MUF730" s="222"/>
      <c r="MUG730" s="222"/>
      <c r="MUH730" s="222"/>
      <c r="MUI730" s="222"/>
      <c r="MUJ730" s="222"/>
      <c r="MUK730" s="222"/>
      <c r="MUL730" s="222"/>
      <c r="MUM730" s="222"/>
      <c r="MUN730" s="222"/>
      <c r="MUO730" s="222"/>
      <c r="MUP730" s="222"/>
      <c r="MUQ730" s="222"/>
      <c r="MUR730" s="222"/>
      <c r="MUS730" s="222"/>
      <c r="MUT730" s="222"/>
      <c r="MUU730" s="222"/>
      <c r="MUV730" s="222"/>
      <c r="MUW730" s="222"/>
      <c r="MUX730" s="222"/>
      <c r="MUY730" s="222"/>
      <c r="MUZ730" s="222"/>
      <c r="MVA730" s="222"/>
      <c r="MVB730" s="222"/>
      <c r="MVC730" s="222"/>
      <c r="MVD730" s="222"/>
      <c r="MVE730" s="222"/>
      <c r="MVF730" s="222"/>
      <c r="MVG730" s="222"/>
      <c r="MVH730" s="222"/>
      <c r="MVI730" s="222"/>
      <c r="MVJ730" s="222"/>
      <c r="MVK730" s="222"/>
      <c r="MVL730" s="222"/>
      <c r="MVM730" s="222"/>
      <c r="MVN730" s="222"/>
      <c r="MVO730" s="222"/>
      <c r="MVP730" s="222"/>
      <c r="MVQ730" s="222"/>
      <c r="MVR730" s="222"/>
      <c r="MVS730" s="222"/>
      <c r="MVT730" s="222"/>
      <c r="MVU730" s="222"/>
      <c r="MVV730" s="222"/>
      <c r="MVW730" s="222"/>
      <c r="MVX730" s="222"/>
      <c r="MVY730" s="222"/>
      <c r="MVZ730" s="222"/>
      <c r="MWA730" s="222"/>
      <c r="MWB730" s="222"/>
      <c r="MWC730" s="222"/>
      <c r="MWD730" s="222"/>
      <c r="MWE730" s="222"/>
      <c r="MWF730" s="222"/>
      <c r="MWG730" s="222"/>
      <c r="MWH730" s="222"/>
      <c r="MWI730" s="222"/>
      <c r="MWJ730" s="222"/>
      <c r="MWK730" s="222"/>
      <c r="MWL730" s="222"/>
      <c r="MWM730" s="222"/>
      <c r="MWN730" s="222"/>
      <c r="MWO730" s="222"/>
      <c r="MWP730" s="222"/>
      <c r="MWQ730" s="222"/>
      <c r="MWR730" s="222"/>
      <c r="MWS730" s="222"/>
      <c r="MWT730" s="222"/>
      <c r="MWU730" s="222"/>
      <c r="MWV730" s="222"/>
      <c r="MWW730" s="222"/>
      <c r="MWX730" s="222"/>
      <c r="MWY730" s="222"/>
      <c r="MWZ730" s="222"/>
      <c r="MXA730" s="222"/>
      <c r="MXB730" s="222"/>
      <c r="MXC730" s="222"/>
      <c r="MXD730" s="222"/>
      <c r="MXE730" s="222"/>
      <c r="MXF730" s="222"/>
      <c r="MXG730" s="222"/>
      <c r="MXH730" s="222"/>
      <c r="MXI730" s="222"/>
      <c r="MXJ730" s="222"/>
      <c r="MXK730" s="222"/>
      <c r="MXL730" s="222"/>
      <c r="MXM730" s="222"/>
      <c r="MXN730" s="222"/>
      <c r="MXO730" s="222"/>
      <c r="MXP730" s="222"/>
      <c r="MXQ730" s="222"/>
      <c r="MXR730" s="222"/>
      <c r="MXS730" s="222"/>
      <c r="MXT730" s="222"/>
      <c r="MXU730" s="222"/>
      <c r="MXV730" s="222"/>
      <c r="MXW730" s="222"/>
      <c r="MXX730" s="222"/>
      <c r="MXY730" s="222"/>
      <c r="MXZ730" s="222"/>
      <c r="MYA730" s="222"/>
      <c r="MYB730" s="222"/>
      <c r="MYC730" s="222"/>
      <c r="MYD730" s="222"/>
      <c r="MYE730" s="222"/>
      <c r="MYF730" s="222"/>
      <c r="MYG730" s="222"/>
      <c r="MYH730" s="222"/>
      <c r="MYI730" s="222"/>
      <c r="MYJ730" s="222"/>
      <c r="MYK730" s="222"/>
      <c r="MYL730" s="222"/>
      <c r="MYM730" s="222"/>
      <c r="MYN730" s="222"/>
      <c r="MYO730" s="222"/>
      <c r="MYP730" s="222"/>
      <c r="MYQ730" s="222"/>
      <c r="MYR730" s="222"/>
      <c r="MYS730" s="222"/>
      <c r="MYT730" s="222"/>
      <c r="MYU730" s="222"/>
      <c r="MYV730" s="222"/>
      <c r="MYW730" s="222"/>
      <c r="MYX730" s="222"/>
      <c r="MYY730" s="222"/>
      <c r="MYZ730" s="222"/>
      <c r="MZA730" s="222"/>
      <c r="MZB730" s="222"/>
      <c r="MZC730" s="222"/>
      <c r="MZD730" s="222"/>
      <c r="MZE730" s="222"/>
      <c r="MZF730" s="222"/>
      <c r="MZG730" s="222"/>
      <c r="MZH730" s="222"/>
      <c r="MZI730" s="222"/>
      <c r="MZJ730" s="222"/>
      <c r="MZK730" s="222"/>
      <c r="MZL730" s="222"/>
      <c r="MZM730" s="222"/>
      <c r="MZN730" s="222"/>
      <c r="MZO730" s="222"/>
      <c r="MZP730" s="222"/>
      <c r="MZQ730" s="222"/>
      <c r="MZR730" s="222"/>
      <c r="MZS730" s="222"/>
      <c r="MZT730" s="222"/>
      <c r="MZU730" s="222"/>
      <c r="MZV730" s="222"/>
      <c r="MZW730" s="222"/>
      <c r="MZX730" s="222"/>
      <c r="MZY730" s="222"/>
      <c r="MZZ730" s="222"/>
      <c r="NAA730" s="222"/>
      <c r="NAB730" s="222"/>
      <c r="NAC730" s="222"/>
      <c r="NAD730" s="222"/>
      <c r="NAE730" s="222"/>
      <c r="NAF730" s="222"/>
      <c r="NAG730" s="222"/>
      <c r="NAH730" s="222"/>
      <c r="NAI730" s="222"/>
      <c r="NAJ730" s="222"/>
      <c r="NAK730" s="222"/>
      <c r="NAL730" s="222"/>
      <c r="NAM730" s="222"/>
      <c r="NAN730" s="222"/>
      <c r="NAO730" s="222"/>
      <c r="NAP730" s="222"/>
      <c r="NAQ730" s="222"/>
      <c r="NAR730" s="222"/>
      <c r="NAS730" s="222"/>
      <c r="NAT730" s="222"/>
      <c r="NAU730" s="222"/>
      <c r="NAV730" s="222"/>
      <c r="NAW730" s="222"/>
      <c r="NAX730" s="222"/>
      <c r="NAY730" s="222"/>
      <c r="NAZ730" s="222"/>
      <c r="NBA730" s="222"/>
      <c r="NBB730" s="222"/>
      <c r="NBC730" s="222"/>
      <c r="NBD730" s="222"/>
      <c r="NBE730" s="222"/>
      <c r="NBF730" s="222"/>
      <c r="NBG730" s="222"/>
      <c r="NBH730" s="222"/>
      <c r="NBI730" s="222"/>
      <c r="NBJ730" s="222"/>
      <c r="NBK730" s="222"/>
      <c r="NBL730" s="222"/>
      <c r="NBM730" s="222"/>
      <c r="NBN730" s="222"/>
      <c r="NBO730" s="222"/>
      <c r="NBP730" s="222"/>
      <c r="NBQ730" s="222"/>
      <c r="NBR730" s="222"/>
      <c r="NBS730" s="222"/>
      <c r="NBT730" s="222"/>
      <c r="NBU730" s="222"/>
      <c r="NBV730" s="222"/>
      <c r="NBW730" s="222"/>
      <c r="NBX730" s="222"/>
      <c r="NBY730" s="222"/>
      <c r="NBZ730" s="222"/>
      <c r="NCA730" s="222"/>
      <c r="NCB730" s="222"/>
      <c r="NCC730" s="222"/>
      <c r="NCD730" s="222"/>
      <c r="NCE730" s="222"/>
      <c r="NCF730" s="222"/>
      <c r="NCG730" s="222"/>
      <c r="NCH730" s="222"/>
      <c r="NCI730" s="222"/>
      <c r="NCJ730" s="222"/>
      <c r="NCK730" s="222"/>
      <c r="NCL730" s="222"/>
      <c r="NCM730" s="222"/>
      <c r="NCN730" s="222"/>
      <c r="NCO730" s="222"/>
      <c r="NCP730" s="222"/>
      <c r="NCQ730" s="222"/>
      <c r="NCR730" s="222"/>
      <c r="NCS730" s="222"/>
      <c r="NCT730" s="222"/>
      <c r="NCU730" s="222"/>
      <c r="NCV730" s="222"/>
      <c r="NCW730" s="222"/>
      <c r="NCX730" s="222"/>
      <c r="NCY730" s="222"/>
      <c r="NCZ730" s="222"/>
      <c r="NDA730" s="222"/>
      <c r="NDB730" s="222"/>
      <c r="NDC730" s="222"/>
      <c r="NDD730" s="222"/>
      <c r="NDE730" s="222"/>
      <c r="NDF730" s="222"/>
      <c r="NDG730" s="222"/>
      <c r="NDH730" s="222"/>
      <c r="NDI730" s="222"/>
      <c r="NDJ730" s="222"/>
      <c r="NDK730" s="222"/>
      <c r="NDL730" s="222"/>
      <c r="NDM730" s="222"/>
      <c r="NDN730" s="222"/>
      <c r="NDO730" s="222"/>
      <c r="NDP730" s="222"/>
      <c r="NDQ730" s="222"/>
      <c r="NDR730" s="222"/>
      <c r="NDS730" s="222"/>
      <c r="NDT730" s="222"/>
      <c r="NDU730" s="222"/>
      <c r="NDV730" s="222"/>
      <c r="NDW730" s="222"/>
      <c r="NDX730" s="222"/>
      <c r="NDY730" s="222"/>
      <c r="NDZ730" s="222"/>
      <c r="NEA730" s="222"/>
      <c r="NEB730" s="222"/>
      <c r="NEC730" s="222"/>
      <c r="NED730" s="222"/>
      <c r="NEE730" s="222"/>
      <c r="NEF730" s="222"/>
      <c r="NEG730" s="222"/>
      <c r="NEH730" s="222"/>
      <c r="NEI730" s="222"/>
      <c r="NEJ730" s="222"/>
      <c r="NEK730" s="222"/>
      <c r="NEL730" s="222"/>
      <c r="NEM730" s="222"/>
      <c r="NEN730" s="222"/>
      <c r="NEO730" s="222"/>
      <c r="NEP730" s="222"/>
      <c r="NEQ730" s="222"/>
      <c r="NER730" s="222"/>
      <c r="NES730" s="222"/>
      <c r="NET730" s="222"/>
      <c r="NEU730" s="222"/>
      <c r="NEV730" s="222"/>
      <c r="NEW730" s="222"/>
      <c r="NEX730" s="222"/>
      <c r="NEY730" s="222"/>
      <c r="NEZ730" s="222"/>
      <c r="NFA730" s="222"/>
      <c r="NFB730" s="222"/>
      <c r="NFC730" s="222"/>
      <c r="NFD730" s="222"/>
      <c r="NFE730" s="222"/>
      <c r="NFF730" s="222"/>
      <c r="NFG730" s="222"/>
      <c r="NFH730" s="222"/>
      <c r="NFI730" s="222"/>
      <c r="NFJ730" s="222"/>
      <c r="NFK730" s="222"/>
      <c r="NFL730" s="222"/>
      <c r="NFM730" s="222"/>
      <c r="NFN730" s="222"/>
      <c r="NFO730" s="222"/>
      <c r="NFP730" s="222"/>
      <c r="NFQ730" s="222"/>
      <c r="NFR730" s="222"/>
      <c r="NFS730" s="222"/>
      <c r="NFT730" s="222"/>
      <c r="NFU730" s="222"/>
      <c r="NFV730" s="222"/>
      <c r="NFW730" s="222"/>
      <c r="NFX730" s="222"/>
      <c r="NFY730" s="222"/>
      <c r="NFZ730" s="222"/>
      <c r="NGA730" s="222"/>
      <c r="NGB730" s="222"/>
      <c r="NGC730" s="222"/>
      <c r="NGD730" s="222"/>
      <c r="NGE730" s="222"/>
      <c r="NGF730" s="222"/>
      <c r="NGG730" s="222"/>
      <c r="NGH730" s="222"/>
      <c r="NGI730" s="222"/>
      <c r="NGJ730" s="222"/>
      <c r="NGK730" s="222"/>
      <c r="NGL730" s="222"/>
      <c r="NGM730" s="222"/>
      <c r="NGN730" s="222"/>
      <c r="NGO730" s="222"/>
      <c r="NGP730" s="222"/>
      <c r="NGQ730" s="222"/>
      <c r="NGR730" s="222"/>
      <c r="NGS730" s="222"/>
      <c r="NGT730" s="222"/>
      <c r="NGU730" s="222"/>
      <c r="NGV730" s="222"/>
      <c r="NGW730" s="222"/>
      <c r="NGX730" s="222"/>
      <c r="NGY730" s="222"/>
      <c r="NGZ730" s="222"/>
      <c r="NHA730" s="222"/>
      <c r="NHB730" s="222"/>
      <c r="NHC730" s="222"/>
      <c r="NHD730" s="222"/>
      <c r="NHE730" s="222"/>
      <c r="NHF730" s="222"/>
      <c r="NHG730" s="222"/>
      <c r="NHH730" s="222"/>
      <c r="NHI730" s="222"/>
      <c r="NHJ730" s="222"/>
      <c r="NHK730" s="222"/>
      <c r="NHL730" s="222"/>
      <c r="NHM730" s="222"/>
      <c r="NHN730" s="222"/>
      <c r="NHO730" s="222"/>
      <c r="NHP730" s="222"/>
      <c r="NHQ730" s="222"/>
      <c r="NHR730" s="222"/>
      <c r="NHS730" s="222"/>
      <c r="NHT730" s="222"/>
      <c r="NHU730" s="222"/>
      <c r="NHV730" s="222"/>
      <c r="NHW730" s="222"/>
      <c r="NHX730" s="222"/>
      <c r="NHY730" s="222"/>
      <c r="NHZ730" s="222"/>
      <c r="NIA730" s="222"/>
      <c r="NIB730" s="222"/>
      <c r="NIC730" s="222"/>
      <c r="NID730" s="222"/>
      <c r="NIE730" s="222"/>
      <c r="NIF730" s="222"/>
      <c r="NIG730" s="222"/>
      <c r="NIH730" s="222"/>
      <c r="NII730" s="222"/>
      <c r="NIJ730" s="222"/>
      <c r="NIK730" s="222"/>
      <c r="NIL730" s="222"/>
      <c r="NIM730" s="222"/>
      <c r="NIN730" s="222"/>
      <c r="NIO730" s="222"/>
      <c r="NIP730" s="222"/>
      <c r="NIQ730" s="222"/>
      <c r="NIR730" s="222"/>
      <c r="NIS730" s="222"/>
      <c r="NIT730" s="222"/>
      <c r="NIU730" s="222"/>
      <c r="NIV730" s="222"/>
      <c r="NIW730" s="222"/>
      <c r="NIX730" s="222"/>
      <c r="NIY730" s="222"/>
      <c r="NIZ730" s="222"/>
      <c r="NJA730" s="222"/>
      <c r="NJB730" s="222"/>
      <c r="NJC730" s="222"/>
      <c r="NJD730" s="222"/>
      <c r="NJE730" s="222"/>
      <c r="NJF730" s="222"/>
      <c r="NJG730" s="222"/>
      <c r="NJH730" s="222"/>
      <c r="NJI730" s="222"/>
      <c r="NJJ730" s="222"/>
      <c r="NJK730" s="222"/>
      <c r="NJL730" s="222"/>
      <c r="NJM730" s="222"/>
      <c r="NJN730" s="222"/>
      <c r="NJO730" s="222"/>
      <c r="NJP730" s="222"/>
      <c r="NJQ730" s="222"/>
      <c r="NJR730" s="222"/>
      <c r="NJS730" s="222"/>
      <c r="NJT730" s="222"/>
      <c r="NJU730" s="222"/>
      <c r="NJV730" s="222"/>
      <c r="NJW730" s="222"/>
      <c r="NJX730" s="222"/>
      <c r="NJY730" s="222"/>
      <c r="NJZ730" s="222"/>
      <c r="NKA730" s="222"/>
      <c r="NKB730" s="222"/>
      <c r="NKC730" s="222"/>
      <c r="NKD730" s="222"/>
      <c r="NKE730" s="222"/>
      <c r="NKF730" s="222"/>
      <c r="NKG730" s="222"/>
      <c r="NKH730" s="222"/>
      <c r="NKI730" s="222"/>
      <c r="NKJ730" s="222"/>
      <c r="NKK730" s="222"/>
      <c r="NKL730" s="222"/>
      <c r="NKM730" s="222"/>
      <c r="NKN730" s="222"/>
      <c r="NKO730" s="222"/>
      <c r="NKP730" s="222"/>
      <c r="NKQ730" s="222"/>
      <c r="NKR730" s="222"/>
      <c r="NKS730" s="222"/>
      <c r="NKT730" s="222"/>
      <c r="NKU730" s="222"/>
      <c r="NKV730" s="222"/>
      <c r="NKW730" s="222"/>
      <c r="NKX730" s="222"/>
      <c r="NKY730" s="222"/>
      <c r="NKZ730" s="222"/>
      <c r="NLA730" s="222"/>
      <c r="NLB730" s="222"/>
      <c r="NLC730" s="222"/>
      <c r="NLD730" s="222"/>
      <c r="NLE730" s="222"/>
      <c r="NLF730" s="222"/>
      <c r="NLG730" s="222"/>
      <c r="NLH730" s="222"/>
      <c r="NLI730" s="222"/>
      <c r="NLJ730" s="222"/>
      <c r="NLK730" s="222"/>
      <c r="NLL730" s="222"/>
      <c r="NLM730" s="222"/>
      <c r="NLN730" s="222"/>
      <c r="NLO730" s="222"/>
      <c r="NLP730" s="222"/>
      <c r="NLQ730" s="222"/>
      <c r="NLR730" s="222"/>
      <c r="NLS730" s="222"/>
      <c r="NLT730" s="222"/>
      <c r="NLU730" s="222"/>
      <c r="NLV730" s="222"/>
      <c r="NLW730" s="222"/>
      <c r="NLX730" s="222"/>
      <c r="NLY730" s="222"/>
      <c r="NLZ730" s="222"/>
      <c r="NMA730" s="222"/>
      <c r="NMB730" s="222"/>
      <c r="NMC730" s="222"/>
      <c r="NMD730" s="222"/>
      <c r="NME730" s="222"/>
      <c r="NMF730" s="222"/>
      <c r="NMG730" s="222"/>
      <c r="NMH730" s="222"/>
      <c r="NMI730" s="222"/>
      <c r="NMJ730" s="222"/>
      <c r="NMK730" s="222"/>
      <c r="NML730" s="222"/>
      <c r="NMM730" s="222"/>
      <c r="NMN730" s="222"/>
      <c r="NMO730" s="222"/>
      <c r="NMP730" s="222"/>
      <c r="NMQ730" s="222"/>
      <c r="NMR730" s="222"/>
      <c r="NMS730" s="222"/>
      <c r="NMT730" s="222"/>
      <c r="NMU730" s="222"/>
      <c r="NMV730" s="222"/>
      <c r="NMW730" s="222"/>
      <c r="NMX730" s="222"/>
      <c r="NMY730" s="222"/>
      <c r="NMZ730" s="222"/>
      <c r="NNA730" s="222"/>
      <c r="NNB730" s="222"/>
      <c r="NNC730" s="222"/>
      <c r="NND730" s="222"/>
      <c r="NNE730" s="222"/>
      <c r="NNF730" s="222"/>
      <c r="NNG730" s="222"/>
      <c r="NNH730" s="222"/>
      <c r="NNI730" s="222"/>
      <c r="NNJ730" s="222"/>
      <c r="NNK730" s="222"/>
      <c r="NNL730" s="222"/>
      <c r="NNM730" s="222"/>
      <c r="NNN730" s="222"/>
      <c r="NNO730" s="222"/>
      <c r="NNP730" s="222"/>
      <c r="NNQ730" s="222"/>
      <c r="NNR730" s="222"/>
      <c r="NNS730" s="222"/>
      <c r="NNT730" s="222"/>
      <c r="NNU730" s="222"/>
      <c r="NNV730" s="222"/>
      <c r="NNW730" s="222"/>
      <c r="NNX730" s="222"/>
      <c r="NNY730" s="222"/>
      <c r="NNZ730" s="222"/>
      <c r="NOA730" s="222"/>
      <c r="NOB730" s="222"/>
      <c r="NOC730" s="222"/>
      <c r="NOD730" s="222"/>
      <c r="NOE730" s="222"/>
      <c r="NOF730" s="222"/>
      <c r="NOG730" s="222"/>
      <c r="NOH730" s="222"/>
      <c r="NOI730" s="222"/>
      <c r="NOJ730" s="222"/>
      <c r="NOK730" s="222"/>
      <c r="NOL730" s="222"/>
      <c r="NOM730" s="222"/>
      <c r="NON730" s="222"/>
      <c r="NOO730" s="222"/>
      <c r="NOP730" s="222"/>
      <c r="NOQ730" s="222"/>
      <c r="NOR730" s="222"/>
      <c r="NOS730" s="222"/>
      <c r="NOT730" s="222"/>
      <c r="NOU730" s="222"/>
      <c r="NOV730" s="222"/>
      <c r="NOW730" s="222"/>
      <c r="NOX730" s="222"/>
      <c r="NOY730" s="222"/>
      <c r="NOZ730" s="222"/>
      <c r="NPA730" s="222"/>
      <c r="NPB730" s="222"/>
      <c r="NPC730" s="222"/>
      <c r="NPD730" s="222"/>
      <c r="NPE730" s="222"/>
      <c r="NPF730" s="222"/>
      <c r="NPG730" s="222"/>
      <c r="NPH730" s="222"/>
      <c r="NPI730" s="222"/>
      <c r="NPJ730" s="222"/>
      <c r="NPK730" s="222"/>
      <c r="NPL730" s="222"/>
      <c r="NPM730" s="222"/>
      <c r="NPN730" s="222"/>
      <c r="NPO730" s="222"/>
      <c r="NPP730" s="222"/>
      <c r="NPQ730" s="222"/>
      <c r="NPR730" s="222"/>
      <c r="NPS730" s="222"/>
      <c r="NPT730" s="222"/>
      <c r="NPU730" s="222"/>
      <c r="NPV730" s="222"/>
      <c r="NPW730" s="222"/>
      <c r="NPX730" s="222"/>
      <c r="NPY730" s="222"/>
      <c r="NPZ730" s="222"/>
      <c r="NQA730" s="222"/>
      <c r="NQB730" s="222"/>
      <c r="NQC730" s="222"/>
      <c r="NQD730" s="222"/>
      <c r="NQE730" s="222"/>
      <c r="NQF730" s="222"/>
      <c r="NQG730" s="222"/>
      <c r="NQH730" s="222"/>
      <c r="NQI730" s="222"/>
      <c r="NQJ730" s="222"/>
      <c r="NQK730" s="222"/>
      <c r="NQL730" s="222"/>
      <c r="NQM730" s="222"/>
      <c r="NQN730" s="222"/>
      <c r="NQO730" s="222"/>
      <c r="NQP730" s="222"/>
      <c r="NQQ730" s="222"/>
      <c r="NQR730" s="222"/>
      <c r="NQS730" s="222"/>
      <c r="NQT730" s="222"/>
      <c r="NQU730" s="222"/>
      <c r="NQV730" s="222"/>
      <c r="NQW730" s="222"/>
      <c r="NQX730" s="222"/>
      <c r="NQY730" s="222"/>
      <c r="NQZ730" s="222"/>
      <c r="NRA730" s="222"/>
      <c r="NRB730" s="222"/>
      <c r="NRC730" s="222"/>
      <c r="NRD730" s="222"/>
      <c r="NRE730" s="222"/>
      <c r="NRF730" s="222"/>
      <c r="NRG730" s="222"/>
      <c r="NRH730" s="222"/>
      <c r="NRI730" s="222"/>
      <c r="NRJ730" s="222"/>
      <c r="NRK730" s="222"/>
      <c r="NRL730" s="222"/>
      <c r="NRM730" s="222"/>
      <c r="NRN730" s="222"/>
      <c r="NRO730" s="222"/>
      <c r="NRP730" s="222"/>
      <c r="NRQ730" s="222"/>
      <c r="NRR730" s="222"/>
      <c r="NRS730" s="222"/>
      <c r="NRT730" s="222"/>
      <c r="NRU730" s="222"/>
      <c r="NRV730" s="222"/>
      <c r="NRW730" s="222"/>
      <c r="NRX730" s="222"/>
      <c r="NRY730" s="222"/>
      <c r="NRZ730" s="222"/>
      <c r="NSA730" s="222"/>
      <c r="NSB730" s="222"/>
      <c r="NSC730" s="222"/>
      <c r="NSD730" s="222"/>
      <c r="NSE730" s="222"/>
      <c r="NSF730" s="222"/>
      <c r="NSG730" s="222"/>
      <c r="NSH730" s="222"/>
      <c r="NSI730" s="222"/>
      <c r="NSJ730" s="222"/>
      <c r="NSK730" s="222"/>
      <c r="NSL730" s="222"/>
      <c r="NSM730" s="222"/>
      <c r="NSN730" s="222"/>
      <c r="NSO730" s="222"/>
      <c r="NSP730" s="222"/>
      <c r="NSQ730" s="222"/>
      <c r="NSR730" s="222"/>
      <c r="NSS730" s="222"/>
      <c r="NST730" s="222"/>
      <c r="NSU730" s="222"/>
      <c r="NSV730" s="222"/>
      <c r="NSW730" s="222"/>
      <c r="NSX730" s="222"/>
      <c r="NSY730" s="222"/>
      <c r="NSZ730" s="222"/>
      <c r="NTA730" s="222"/>
      <c r="NTB730" s="222"/>
      <c r="NTC730" s="222"/>
      <c r="NTD730" s="222"/>
      <c r="NTE730" s="222"/>
      <c r="NTF730" s="222"/>
      <c r="NTG730" s="222"/>
      <c r="NTH730" s="222"/>
      <c r="NTI730" s="222"/>
      <c r="NTJ730" s="222"/>
      <c r="NTK730" s="222"/>
      <c r="NTL730" s="222"/>
      <c r="NTM730" s="222"/>
      <c r="NTN730" s="222"/>
      <c r="NTO730" s="222"/>
      <c r="NTP730" s="222"/>
      <c r="NTQ730" s="222"/>
      <c r="NTR730" s="222"/>
      <c r="NTS730" s="222"/>
      <c r="NTT730" s="222"/>
      <c r="NTU730" s="222"/>
      <c r="NTV730" s="222"/>
      <c r="NTW730" s="222"/>
      <c r="NTX730" s="222"/>
      <c r="NTY730" s="222"/>
      <c r="NTZ730" s="222"/>
      <c r="NUA730" s="222"/>
      <c r="NUB730" s="222"/>
      <c r="NUC730" s="222"/>
      <c r="NUD730" s="222"/>
      <c r="NUE730" s="222"/>
      <c r="NUF730" s="222"/>
      <c r="NUG730" s="222"/>
      <c r="NUH730" s="222"/>
      <c r="NUI730" s="222"/>
      <c r="NUJ730" s="222"/>
      <c r="NUK730" s="222"/>
      <c r="NUL730" s="222"/>
      <c r="NUM730" s="222"/>
      <c r="NUN730" s="222"/>
      <c r="NUO730" s="222"/>
      <c r="NUP730" s="222"/>
      <c r="NUQ730" s="222"/>
      <c r="NUR730" s="222"/>
      <c r="NUS730" s="222"/>
      <c r="NUT730" s="222"/>
      <c r="NUU730" s="222"/>
      <c r="NUV730" s="222"/>
      <c r="NUW730" s="222"/>
      <c r="NUX730" s="222"/>
      <c r="NUY730" s="222"/>
      <c r="NUZ730" s="222"/>
      <c r="NVA730" s="222"/>
      <c r="NVB730" s="222"/>
      <c r="NVC730" s="222"/>
      <c r="NVD730" s="222"/>
      <c r="NVE730" s="222"/>
      <c r="NVF730" s="222"/>
      <c r="NVG730" s="222"/>
      <c r="NVH730" s="222"/>
      <c r="NVI730" s="222"/>
      <c r="NVJ730" s="222"/>
      <c r="NVK730" s="222"/>
      <c r="NVL730" s="222"/>
      <c r="NVM730" s="222"/>
      <c r="NVN730" s="222"/>
      <c r="NVO730" s="222"/>
      <c r="NVP730" s="222"/>
      <c r="NVQ730" s="222"/>
      <c r="NVR730" s="222"/>
      <c r="NVS730" s="222"/>
      <c r="NVT730" s="222"/>
      <c r="NVU730" s="222"/>
      <c r="NVV730" s="222"/>
      <c r="NVW730" s="222"/>
      <c r="NVX730" s="222"/>
      <c r="NVY730" s="222"/>
      <c r="NVZ730" s="222"/>
      <c r="NWA730" s="222"/>
      <c r="NWB730" s="222"/>
      <c r="NWC730" s="222"/>
      <c r="NWD730" s="222"/>
      <c r="NWE730" s="222"/>
      <c r="NWF730" s="222"/>
      <c r="NWG730" s="222"/>
      <c r="NWH730" s="222"/>
      <c r="NWI730" s="222"/>
      <c r="NWJ730" s="222"/>
      <c r="NWK730" s="222"/>
      <c r="NWL730" s="222"/>
      <c r="NWM730" s="222"/>
      <c r="NWN730" s="222"/>
      <c r="NWO730" s="222"/>
      <c r="NWP730" s="222"/>
      <c r="NWQ730" s="222"/>
      <c r="NWR730" s="222"/>
      <c r="NWS730" s="222"/>
      <c r="NWT730" s="222"/>
      <c r="NWU730" s="222"/>
      <c r="NWV730" s="222"/>
      <c r="NWW730" s="222"/>
      <c r="NWX730" s="222"/>
      <c r="NWY730" s="222"/>
      <c r="NWZ730" s="222"/>
      <c r="NXA730" s="222"/>
      <c r="NXB730" s="222"/>
      <c r="NXC730" s="222"/>
      <c r="NXD730" s="222"/>
      <c r="NXE730" s="222"/>
      <c r="NXF730" s="222"/>
      <c r="NXG730" s="222"/>
      <c r="NXH730" s="222"/>
      <c r="NXI730" s="222"/>
      <c r="NXJ730" s="222"/>
      <c r="NXK730" s="222"/>
      <c r="NXL730" s="222"/>
      <c r="NXM730" s="222"/>
      <c r="NXN730" s="222"/>
      <c r="NXO730" s="222"/>
      <c r="NXP730" s="222"/>
      <c r="NXQ730" s="222"/>
      <c r="NXR730" s="222"/>
      <c r="NXS730" s="222"/>
      <c r="NXT730" s="222"/>
      <c r="NXU730" s="222"/>
      <c r="NXV730" s="222"/>
      <c r="NXW730" s="222"/>
      <c r="NXX730" s="222"/>
      <c r="NXY730" s="222"/>
      <c r="NXZ730" s="222"/>
      <c r="NYA730" s="222"/>
      <c r="NYB730" s="222"/>
      <c r="NYC730" s="222"/>
      <c r="NYD730" s="222"/>
      <c r="NYE730" s="222"/>
      <c r="NYF730" s="222"/>
      <c r="NYG730" s="222"/>
      <c r="NYH730" s="222"/>
      <c r="NYI730" s="222"/>
      <c r="NYJ730" s="222"/>
      <c r="NYK730" s="222"/>
      <c r="NYL730" s="222"/>
      <c r="NYM730" s="222"/>
      <c r="NYN730" s="222"/>
      <c r="NYO730" s="222"/>
      <c r="NYP730" s="222"/>
      <c r="NYQ730" s="222"/>
      <c r="NYR730" s="222"/>
      <c r="NYS730" s="222"/>
      <c r="NYT730" s="222"/>
      <c r="NYU730" s="222"/>
      <c r="NYV730" s="222"/>
      <c r="NYW730" s="222"/>
      <c r="NYX730" s="222"/>
      <c r="NYY730" s="222"/>
      <c r="NYZ730" s="222"/>
      <c r="NZA730" s="222"/>
      <c r="NZB730" s="222"/>
      <c r="NZC730" s="222"/>
      <c r="NZD730" s="222"/>
      <c r="NZE730" s="222"/>
      <c r="NZF730" s="222"/>
      <c r="NZG730" s="222"/>
      <c r="NZH730" s="222"/>
      <c r="NZI730" s="222"/>
      <c r="NZJ730" s="222"/>
      <c r="NZK730" s="222"/>
      <c r="NZL730" s="222"/>
      <c r="NZM730" s="222"/>
      <c r="NZN730" s="222"/>
      <c r="NZO730" s="222"/>
      <c r="NZP730" s="222"/>
      <c r="NZQ730" s="222"/>
      <c r="NZR730" s="222"/>
      <c r="NZS730" s="222"/>
      <c r="NZT730" s="222"/>
      <c r="NZU730" s="222"/>
      <c r="NZV730" s="222"/>
      <c r="NZW730" s="222"/>
      <c r="NZX730" s="222"/>
      <c r="NZY730" s="222"/>
      <c r="NZZ730" s="222"/>
      <c r="OAA730" s="222"/>
      <c r="OAB730" s="222"/>
      <c r="OAC730" s="222"/>
      <c r="OAD730" s="222"/>
      <c r="OAE730" s="222"/>
      <c r="OAF730" s="222"/>
      <c r="OAG730" s="222"/>
      <c r="OAH730" s="222"/>
      <c r="OAI730" s="222"/>
      <c r="OAJ730" s="222"/>
      <c r="OAK730" s="222"/>
      <c r="OAL730" s="222"/>
      <c r="OAM730" s="222"/>
      <c r="OAN730" s="222"/>
      <c r="OAO730" s="222"/>
      <c r="OAP730" s="222"/>
      <c r="OAQ730" s="222"/>
      <c r="OAR730" s="222"/>
      <c r="OAS730" s="222"/>
      <c r="OAT730" s="222"/>
      <c r="OAU730" s="222"/>
      <c r="OAV730" s="222"/>
      <c r="OAW730" s="222"/>
      <c r="OAX730" s="222"/>
      <c r="OAY730" s="222"/>
      <c r="OAZ730" s="222"/>
      <c r="OBA730" s="222"/>
      <c r="OBB730" s="222"/>
      <c r="OBC730" s="222"/>
      <c r="OBD730" s="222"/>
      <c r="OBE730" s="222"/>
      <c r="OBF730" s="222"/>
      <c r="OBG730" s="222"/>
      <c r="OBH730" s="222"/>
      <c r="OBI730" s="222"/>
      <c r="OBJ730" s="222"/>
      <c r="OBK730" s="222"/>
      <c r="OBL730" s="222"/>
      <c r="OBM730" s="222"/>
      <c r="OBN730" s="222"/>
      <c r="OBO730" s="222"/>
      <c r="OBP730" s="222"/>
      <c r="OBQ730" s="222"/>
      <c r="OBR730" s="222"/>
      <c r="OBS730" s="222"/>
      <c r="OBT730" s="222"/>
      <c r="OBU730" s="222"/>
      <c r="OBV730" s="222"/>
      <c r="OBW730" s="222"/>
      <c r="OBX730" s="222"/>
      <c r="OBY730" s="222"/>
      <c r="OBZ730" s="222"/>
      <c r="OCA730" s="222"/>
      <c r="OCB730" s="222"/>
      <c r="OCC730" s="222"/>
      <c r="OCD730" s="222"/>
      <c r="OCE730" s="222"/>
      <c r="OCF730" s="222"/>
      <c r="OCG730" s="222"/>
      <c r="OCH730" s="222"/>
      <c r="OCI730" s="222"/>
      <c r="OCJ730" s="222"/>
      <c r="OCK730" s="222"/>
      <c r="OCL730" s="222"/>
      <c r="OCM730" s="222"/>
      <c r="OCN730" s="222"/>
      <c r="OCO730" s="222"/>
      <c r="OCP730" s="222"/>
      <c r="OCQ730" s="222"/>
      <c r="OCR730" s="222"/>
      <c r="OCS730" s="222"/>
      <c r="OCT730" s="222"/>
      <c r="OCU730" s="222"/>
      <c r="OCV730" s="222"/>
      <c r="OCW730" s="222"/>
      <c r="OCX730" s="222"/>
      <c r="OCY730" s="222"/>
      <c r="OCZ730" s="222"/>
      <c r="ODA730" s="222"/>
      <c r="ODB730" s="222"/>
      <c r="ODC730" s="222"/>
      <c r="ODD730" s="222"/>
      <c r="ODE730" s="222"/>
      <c r="ODF730" s="222"/>
      <c r="ODG730" s="222"/>
      <c r="ODH730" s="222"/>
      <c r="ODI730" s="222"/>
      <c r="ODJ730" s="222"/>
      <c r="ODK730" s="222"/>
      <c r="ODL730" s="222"/>
      <c r="ODM730" s="222"/>
      <c r="ODN730" s="222"/>
      <c r="ODO730" s="222"/>
      <c r="ODP730" s="222"/>
      <c r="ODQ730" s="222"/>
      <c r="ODR730" s="222"/>
      <c r="ODS730" s="222"/>
      <c r="ODT730" s="222"/>
      <c r="ODU730" s="222"/>
      <c r="ODV730" s="222"/>
      <c r="ODW730" s="222"/>
      <c r="ODX730" s="222"/>
      <c r="ODY730" s="222"/>
      <c r="ODZ730" s="222"/>
      <c r="OEA730" s="222"/>
      <c r="OEB730" s="222"/>
      <c r="OEC730" s="222"/>
      <c r="OED730" s="222"/>
      <c r="OEE730" s="222"/>
      <c r="OEF730" s="222"/>
      <c r="OEG730" s="222"/>
      <c r="OEH730" s="222"/>
      <c r="OEI730" s="222"/>
      <c r="OEJ730" s="222"/>
      <c r="OEK730" s="222"/>
      <c r="OEL730" s="222"/>
      <c r="OEM730" s="222"/>
      <c r="OEN730" s="222"/>
      <c r="OEO730" s="222"/>
      <c r="OEP730" s="222"/>
      <c r="OEQ730" s="222"/>
      <c r="OER730" s="222"/>
      <c r="OES730" s="222"/>
      <c r="OET730" s="222"/>
      <c r="OEU730" s="222"/>
      <c r="OEV730" s="222"/>
      <c r="OEW730" s="222"/>
      <c r="OEX730" s="222"/>
      <c r="OEY730" s="222"/>
      <c r="OEZ730" s="222"/>
      <c r="OFA730" s="222"/>
      <c r="OFB730" s="222"/>
      <c r="OFC730" s="222"/>
      <c r="OFD730" s="222"/>
      <c r="OFE730" s="222"/>
      <c r="OFF730" s="222"/>
      <c r="OFG730" s="222"/>
      <c r="OFH730" s="222"/>
      <c r="OFI730" s="222"/>
      <c r="OFJ730" s="222"/>
      <c r="OFK730" s="222"/>
      <c r="OFL730" s="222"/>
      <c r="OFM730" s="222"/>
      <c r="OFN730" s="222"/>
      <c r="OFO730" s="222"/>
      <c r="OFP730" s="222"/>
      <c r="OFQ730" s="222"/>
      <c r="OFR730" s="222"/>
      <c r="OFS730" s="222"/>
      <c r="OFT730" s="222"/>
      <c r="OFU730" s="222"/>
      <c r="OFV730" s="222"/>
      <c r="OFW730" s="222"/>
      <c r="OFX730" s="222"/>
      <c r="OFY730" s="222"/>
      <c r="OFZ730" s="222"/>
      <c r="OGA730" s="222"/>
      <c r="OGB730" s="222"/>
      <c r="OGC730" s="222"/>
      <c r="OGD730" s="222"/>
      <c r="OGE730" s="222"/>
      <c r="OGF730" s="222"/>
      <c r="OGG730" s="222"/>
      <c r="OGH730" s="222"/>
      <c r="OGI730" s="222"/>
      <c r="OGJ730" s="222"/>
      <c r="OGK730" s="222"/>
      <c r="OGL730" s="222"/>
      <c r="OGM730" s="222"/>
      <c r="OGN730" s="222"/>
      <c r="OGO730" s="222"/>
      <c r="OGP730" s="222"/>
      <c r="OGQ730" s="222"/>
      <c r="OGR730" s="222"/>
      <c r="OGS730" s="222"/>
      <c r="OGT730" s="222"/>
      <c r="OGU730" s="222"/>
      <c r="OGV730" s="222"/>
      <c r="OGW730" s="222"/>
      <c r="OGX730" s="222"/>
      <c r="OGY730" s="222"/>
      <c r="OGZ730" s="222"/>
      <c r="OHA730" s="222"/>
      <c r="OHB730" s="222"/>
      <c r="OHC730" s="222"/>
      <c r="OHD730" s="222"/>
      <c r="OHE730" s="222"/>
      <c r="OHF730" s="222"/>
      <c r="OHG730" s="222"/>
      <c r="OHH730" s="222"/>
      <c r="OHI730" s="222"/>
      <c r="OHJ730" s="222"/>
      <c r="OHK730" s="222"/>
      <c r="OHL730" s="222"/>
      <c r="OHM730" s="222"/>
      <c r="OHN730" s="222"/>
      <c r="OHO730" s="222"/>
      <c r="OHP730" s="222"/>
      <c r="OHQ730" s="222"/>
      <c r="OHR730" s="222"/>
      <c r="OHS730" s="222"/>
      <c r="OHT730" s="222"/>
      <c r="OHU730" s="222"/>
      <c r="OHV730" s="222"/>
      <c r="OHW730" s="222"/>
      <c r="OHX730" s="222"/>
      <c r="OHY730" s="222"/>
      <c r="OHZ730" s="222"/>
      <c r="OIA730" s="222"/>
      <c r="OIB730" s="222"/>
      <c r="OIC730" s="222"/>
      <c r="OID730" s="222"/>
      <c r="OIE730" s="222"/>
      <c r="OIF730" s="222"/>
      <c r="OIG730" s="222"/>
      <c r="OIH730" s="222"/>
      <c r="OII730" s="222"/>
      <c r="OIJ730" s="222"/>
      <c r="OIK730" s="222"/>
      <c r="OIL730" s="222"/>
      <c r="OIM730" s="222"/>
      <c r="OIN730" s="222"/>
      <c r="OIO730" s="222"/>
      <c r="OIP730" s="222"/>
      <c r="OIQ730" s="222"/>
      <c r="OIR730" s="222"/>
      <c r="OIS730" s="222"/>
      <c r="OIT730" s="222"/>
      <c r="OIU730" s="222"/>
      <c r="OIV730" s="222"/>
      <c r="OIW730" s="222"/>
      <c r="OIX730" s="222"/>
      <c r="OIY730" s="222"/>
      <c r="OIZ730" s="222"/>
      <c r="OJA730" s="222"/>
      <c r="OJB730" s="222"/>
      <c r="OJC730" s="222"/>
      <c r="OJD730" s="222"/>
      <c r="OJE730" s="222"/>
      <c r="OJF730" s="222"/>
      <c r="OJG730" s="222"/>
      <c r="OJH730" s="222"/>
      <c r="OJI730" s="222"/>
      <c r="OJJ730" s="222"/>
      <c r="OJK730" s="222"/>
      <c r="OJL730" s="222"/>
      <c r="OJM730" s="222"/>
      <c r="OJN730" s="222"/>
      <c r="OJO730" s="222"/>
      <c r="OJP730" s="222"/>
      <c r="OJQ730" s="222"/>
      <c r="OJR730" s="222"/>
      <c r="OJS730" s="222"/>
      <c r="OJT730" s="222"/>
      <c r="OJU730" s="222"/>
      <c r="OJV730" s="222"/>
      <c r="OJW730" s="222"/>
      <c r="OJX730" s="222"/>
      <c r="OJY730" s="222"/>
      <c r="OJZ730" s="222"/>
      <c r="OKA730" s="222"/>
      <c r="OKB730" s="222"/>
      <c r="OKC730" s="222"/>
      <c r="OKD730" s="222"/>
      <c r="OKE730" s="222"/>
      <c r="OKF730" s="222"/>
      <c r="OKG730" s="222"/>
      <c r="OKH730" s="222"/>
      <c r="OKI730" s="222"/>
      <c r="OKJ730" s="222"/>
      <c r="OKK730" s="222"/>
      <c r="OKL730" s="222"/>
      <c r="OKM730" s="222"/>
      <c r="OKN730" s="222"/>
      <c r="OKO730" s="222"/>
      <c r="OKP730" s="222"/>
      <c r="OKQ730" s="222"/>
      <c r="OKR730" s="222"/>
      <c r="OKS730" s="222"/>
      <c r="OKT730" s="222"/>
      <c r="OKU730" s="222"/>
      <c r="OKV730" s="222"/>
      <c r="OKW730" s="222"/>
      <c r="OKX730" s="222"/>
      <c r="OKY730" s="222"/>
      <c r="OKZ730" s="222"/>
      <c r="OLA730" s="222"/>
      <c r="OLB730" s="222"/>
      <c r="OLC730" s="222"/>
      <c r="OLD730" s="222"/>
      <c r="OLE730" s="222"/>
      <c r="OLF730" s="222"/>
      <c r="OLG730" s="222"/>
      <c r="OLH730" s="222"/>
      <c r="OLI730" s="222"/>
      <c r="OLJ730" s="222"/>
      <c r="OLK730" s="222"/>
      <c r="OLL730" s="222"/>
      <c r="OLM730" s="222"/>
      <c r="OLN730" s="222"/>
      <c r="OLO730" s="222"/>
      <c r="OLP730" s="222"/>
      <c r="OLQ730" s="222"/>
      <c r="OLR730" s="222"/>
      <c r="OLS730" s="222"/>
      <c r="OLT730" s="222"/>
      <c r="OLU730" s="222"/>
      <c r="OLV730" s="222"/>
      <c r="OLW730" s="222"/>
      <c r="OLX730" s="222"/>
      <c r="OLY730" s="222"/>
      <c r="OLZ730" s="222"/>
      <c r="OMA730" s="222"/>
      <c r="OMB730" s="222"/>
      <c r="OMC730" s="222"/>
      <c r="OMD730" s="222"/>
      <c r="OME730" s="222"/>
      <c r="OMF730" s="222"/>
      <c r="OMG730" s="222"/>
      <c r="OMH730" s="222"/>
      <c r="OMI730" s="222"/>
      <c r="OMJ730" s="222"/>
      <c r="OMK730" s="222"/>
      <c r="OML730" s="222"/>
      <c r="OMM730" s="222"/>
      <c r="OMN730" s="222"/>
      <c r="OMO730" s="222"/>
      <c r="OMP730" s="222"/>
      <c r="OMQ730" s="222"/>
      <c r="OMR730" s="222"/>
      <c r="OMS730" s="222"/>
      <c r="OMT730" s="222"/>
      <c r="OMU730" s="222"/>
      <c r="OMV730" s="222"/>
      <c r="OMW730" s="222"/>
      <c r="OMX730" s="222"/>
      <c r="OMY730" s="222"/>
      <c r="OMZ730" s="222"/>
      <c r="ONA730" s="222"/>
      <c r="ONB730" s="222"/>
      <c r="ONC730" s="222"/>
      <c r="OND730" s="222"/>
      <c r="ONE730" s="222"/>
      <c r="ONF730" s="222"/>
      <c r="ONG730" s="222"/>
      <c r="ONH730" s="222"/>
      <c r="ONI730" s="222"/>
      <c r="ONJ730" s="222"/>
      <c r="ONK730" s="222"/>
      <c r="ONL730" s="222"/>
      <c r="ONM730" s="222"/>
      <c r="ONN730" s="222"/>
      <c r="ONO730" s="222"/>
      <c r="ONP730" s="222"/>
      <c r="ONQ730" s="222"/>
      <c r="ONR730" s="222"/>
      <c r="ONS730" s="222"/>
      <c r="ONT730" s="222"/>
      <c r="ONU730" s="222"/>
      <c r="ONV730" s="222"/>
      <c r="ONW730" s="222"/>
      <c r="ONX730" s="222"/>
      <c r="ONY730" s="222"/>
      <c r="ONZ730" s="222"/>
      <c r="OOA730" s="222"/>
      <c r="OOB730" s="222"/>
      <c r="OOC730" s="222"/>
      <c r="OOD730" s="222"/>
      <c r="OOE730" s="222"/>
      <c r="OOF730" s="222"/>
      <c r="OOG730" s="222"/>
      <c r="OOH730" s="222"/>
      <c r="OOI730" s="222"/>
      <c r="OOJ730" s="222"/>
      <c r="OOK730" s="222"/>
      <c r="OOL730" s="222"/>
      <c r="OOM730" s="222"/>
      <c r="OON730" s="222"/>
      <c r="OOO730" s="222"/>
      <c r="OOP730" s="222"/>
      <c r="OOQ730" s="222"/>
      <c r="OOR730" s="222"/>
      <c r="OOS730" s="222"/>
      <c r="OOT730" s="222"/>
      <c r="OOU730" s="222"/>
      <c r="OOV730" s="222"/>
      <c r="OOW730" s="222"/>
      <c r="OOX730" s="222"/>
      <c r="OOY730" s="222"/>
      <c r="OOZ730" s="222"/>
      <c r="OPA730" s="222"/>
      <c r="OPB730" s="222"/>
      <c r="OPC730" s="222"/>
      <c r="OPD730" s="222"/>
      <c r="OPE730" s="222"/>
      <c r="OPF730" s="222"/>
      <c r="OPG730" s="222"/>
      <c r="OPH730" s="222"/>
      <c r="OPI730" s="222"/>
      <c r="OPJ730" s="222"/>
      <c r="OPK730" s="222"/>
      <c r="OPL730" s="222"/>
      <c r="OPM730" s="222"/>
      <c r="OPN730" s="222"/>
      <c r="OPO730" s="222"/>
      <c r="OPP730" s="222"/>
      <c r="OPQ730" s="222"/>
      <c r="OPR730" s="222"/>
      <c r="OPS730" s="222"/>
      <c r="OPT730" s="222"/>
      <c r="OPU730" s="222"/>
      <c r="OPV730" s="222"/>
      <c r="OPW730" s="222"/>
      <c r="OPX730" s="222"/>
      <c r="OPY730" s="222"/>
      <c r="OPZ730" s="222"/>
      <c r="OQA730" s="222"/>
      <c r="OQB730" s="222"/>
      <c r="OQC730" s="222"/>
      <c r="OQD730" s="222"/>
      <c r="OQE730" s="222"/>
      <c r="OQF730" s="222"/>
      <c r="OQG730" s="222"/>
      <c r="OQH730" s="222"/>
      <c r="OQI730" s="222"/>
      <c r="OQJ730" s="222"/>
      <c r="OQK730" s="222"/>
      <c r="OQL730" s="222"/>
      <c r="OQM730" s="222"/>
      <c r="OQN730" s="222"/>
      <c r="OQO730" s="222"/>
      <c r="OQP730" s="222"/>
      <c r="OQQ730" s="222"/>
      <c r="OQR730" s="222"/>
      <c r="OQS730" s="222"/>
      <c r="OQT730" s="222"/>
      <c r="OQU730" s="222"/>
      <c r="OQV730" s="222"/>
      <c r="OQW730" s="222"/>
      <c r="OQX730" s="222"/>
      <c r="OQY730" s="222"/>
      <c r="OQZ730" s="222"/>
      <c r="ORA730" s="222"/>
      <c r="ORB730" s="222"/>
      <c r="ORC730" s="222"/>
      <c r="ORD730" s="222"/>
      <c r="ORE730" s="222"/>
      <c r="ORF730" s="222"/>
      <c r="ORG730" s="222"/>
      <c r="ORH730" s="222"/>
      <c r="ORI730" s="222"/>
      <c r="ORJ730" s="222"/>
      <c r="ORK730" s="222"/>
      <c r="ORL730" s="222"/>
      <c r="ORM730" s="222"/>
      <c r="ORN730" s="222"/>
      <c r="ORO730" s="222"/>
      <c r="ORP730" s="222"/>
      <c r="ORQ730" s="222"/>
      <c r="ORR730" s="222"/>
      <c r="ORS730" s="222"/>
      <c r="ORT730" s="222"/>
      <c r="ORU730" s="222"/>
      <c r="ORV730" s="222"/>
      <c r="ORW730" s="222"/>
      <c r="ORX730" s="222"/>
      <c r="ORY730" s="222"/>
      <c r="ORZ730" s="222"/>
      <c r="OSA730" s="222"/>
      <c r="OSB730" s="222"/>
      <c r="OSC730" s="222"/>
      <c r="OSD730" s="222"/>
      <c r="OSE730" s="222"/>
      <c r="OSF730" s="222"/>
      <c r="OSG730" s="222"/>
      <c r="OSH730" s="222"/>
      <c r="OSI730" s="222"/>
      <c r="OSJ730" s="222"/>
      <c r="OSK730" s="222"/>
      <c r="OSL730" s="222"/>
      <c r="OSM730" s="222"/>
      <c r="OSN730" s="222"/>
      <c r="OSO730" s="222"/>
      <c r="OSP730" s="222"/>
      <c r="OSQ730" s="222"/>
      <c r="OSR730" s="222"/>
      <c r="OSS730" s="222"/>
      <c r="OST730" s="222"/>
      <c r="OSU730" s="222"/>
      <c r="OSV730" s="222"/>
      <c r="OSW730" s="222"/>
      <c r="OSX730" s="222"/>
      <c r="OSY730" s="222"/>
      <c r="OSZ730" s="222"/>
      <c r="OTA730" s="222"/>
      <c r="OTB730" s="222"/>
      <c r="OTC730" s="222"/>
      <c r="OTD730" s="222"/>
      <c r="OTE730" s="222"/>
      <c r="OTF730" s="222"/>
      <c r="OTG730" s="222"/>
      <c r="OTH730" s="222"/>
      <c r="OTI730" s="222"/>
      <c r="OTJ730" s="222"/>
      <c r="OTK730" s="222"/>
      <c r="OTL730" s="222"/>
      <c r="OTM730" s="222"/>
      <c r="OTN730" s="222"/>
      <c r="OTO730" s="222"/>
      <c r="OTP730" s="222"/>
      <c r="OTQ730" s="222"/>
      <c r="OTR730" s="222"/>
      <c r="OTS730" s="222"/>
      <c r="OTT730" s="222"/>
      <c r="OTU730" s="222"/>
      <c r="OTV730" s="222"/>
      <c r="OTW730" s="222"/>
      <c r="OTX730" s="222"/>
      <c r="OTY730" s="222"/>
      <c r="OTZ730" s="222"/>
      <c r="OUA730" s="222"/>
      <c r="OUB730" s="222"/>
      <c r="OUC730" s="222"/>
      <c r="OUD730" s="222"/>
      <c r="OUE730" s="222"/>
      <c r="OUF730" s="222"/>
      <c r="OUG730" s="222"/>
      <c r="OUH730" s="222"/>
      <c r="OUI730" s="222"/>
      <c r="OUJ730" s="222"/>
      <c r="OUK730" s="222"/>
      <c r="OUL730" s="222"/>
      <c r="OUM730" s="222"/>
      <c r="OUN730" s="222"/>
      <c r="OUO730" s="222"/>
      <c r="OUP730" s="222"/>
      <c r="OUQ730" s="222"/>
      <c r="OUR730" s="222"/>
      <c r="OUS730" s="222"/>
      <c r="OUT730" s="222"/>
      <c r="OUU730" s="222"/>
      <c r="OUV730" s="222"/>
      <c r="OUW730" s="222"/>
      <c r="OUX730" s="222"/>
      <c r="OUY730" s="222"/>
      <c r="OUZ730" s="222"/>
      <c r="OVA730" s="222"/>
      <c r="OVB730" s="222"/>
      <c r="OVC730" s="222"/>
      <c r="OVD730" s="222"/>
      <c r="OVE730" s="222"/>
      <c r="OVF730" s="222"/>
      <c r="OVG730" s="222"/>
      <c r="OVH730" s="222"/>
      <c r="OVI730" s="222"/>
      <c r="OVJ730" s="222"/>
      <c r="OVK730" s="222"/>
      <c r="OVL730" s="222"/>
      <c r="OVM730" s="222"/>
      <c r="OVN730" s="222"/>
      <c r="OVO730" s="222"/>
      <c r="OVP730" s="222"/>
      <c r="OVQ730" s="222"/>
      <c r="OVR730" s="222"/>
      <c r="OVS730" s="222"/>
      <c r="OVT730" s="222"/>
      <c r="OVU730" s="222"/>
      <c r="OVV730" s="222"/>
      <c r="OVW730" s="222"/>
      <c r="OVX730" s="222"/>
      <c r="OVY730" s="222"/>
      <c r="OVZ730" s="222"/>
      <c r="OWA730" s="222"/>
      <c r="OWB730" s="222"/>
      <c r="OWC730" s="222"/>
      <c r="OWD730" s="222"/>
      <c r="OWE730" s="222"/>
      <c r="OWF730" s="222"/>
      <c r="OWG730" s="222"/>
      <c r="OWH730" s="222"/>
      <c r="OWI730" s="222"/>
      <c r="OWJ730" s="222"/>
      <c r="OWK730" s="222"/>
      <c r="OWL730" s="222"/>
      <c r="OWM730" s="222"/>
      <c r="OWN730" s="222"/>
      <c r="OWO730" s="222"/>
      <c r="OWP730" s="222"/>
      <c r="OWQ730" s="222"/>
      <c r="OWR730" s="222"/>
      <c r="OWS730" s="222"/>
      <c r="OWT730" s="222"/>
      <c r="OWU730" s="222"/>
      <c r="OWV730" s="222"/>
      <c r="OWW730" s="222"/>
      <c r="OWX730" s="222"/>
      <c r="OWY730" s="222"/>
      <c r="OWZ730" s="222"/>
      <c r="OXA730" s="222"/>
      <c r="OXB730" s="222"/>
      <c r="OXC730" s="222"/>
      <c r="OXD730" s="222"/>
      <c r="OXE730" s="222"/>
      <c r="OXF730" s="222"/>
      <c r="OXG730" s="222"/>
      <c r="OXH730" s="222"/>
      <c r="OXI730" s="222"/>
      <c r="OXJ730" s="222"/>
      <c r="OXK730" s="222"/>
      <c r="OXL730" s="222"/>
      <c r="OXM730" s="222"/>
      <c r="OXN730" s="222"/>
      <c r="OXO730" s="222"/>
      <c r="OXP730" s="222"/>
      <c r="OXQ730" s="222"/>
      <c r="OXR730" s="222"/>
      <c r="OXS730" s="222"/>
      <c r="OXT730" s="222"/>
      <c r="OXU730" s="222"/>
      <c r="OXV730" s="222"/>
      <c r="OXW730" s="222"/>
      <c r="OXX730" s="222"/>
      <c r="OXY730" s="222"/>
      <c r="OXZ730" s="222"/>
      <c r="OYA730" s="222"/>
      <c r="OYB730" s="222"/>
      <c r="OYC730" s="222"/>
      <c r="OYD730" s="222"/>
      <c r="OYE730" s="222"/>
      <c r="OYF730" s="222"/>
      <c r="OYG730" s="222"/>
      <c r="OYH730" s="222"/>
      <c r="OYI730" s="222"/>
      <c r="OYJ730" s="222"/>
      <c r="OYK730" s="222"/>
      <c r="OYL730" s="222"/>
      <c r="OYM730" s="222"/>
      <c r="OYN730" s="222"/>
      <c r="OYO730" s="222"/>
      <c r="OYP730" s="222"/>
      <c r="OYQ730" s="222"/>
      <c r="OYR730" s="222"/>
      <c r="OYS730" s="222"/>
      <c r="OYT730" s="222"/>
      <c r="OYU730" s="222"/>
      <c r="OYV730" s="222"/>
      <c r="OYW730" s="222"/>
      <c r="OYX730" s="222"/>
      <c r="OYY730" s="222"/>
      <c r="OYZ730" s="222"/>
      <c r="OZA730" s="222"/>
      <c r="OZB730" s="222"/>
      <c r="OZC730" s="222"/>
      <c r="OZD730" s="222"/>
      <c r="OZE730" s="222"/>
      <c r="OZF730" s="222"/>
      <c r="OZG730" s="222"/>
      <c r="OZH730" s="222"/>
      <c r="OZI730" s="222"/>
      <c r="OZJ730" s="222"/>
      <c r="OZK730" s="222"/>
      <c r="OZL730" s="222"/>
      <c r="OZM730" s="222"/>
      <c r="OZN730" s="222"/>
      <c r="OZO730" s="222"/>
      <c r="OZP730" s="222"/>
      <c r="OZQ730" s="222"/>
      <c r="OZR730" s="222"/>
      <c r="OZS730" s="222"/>
      <c r="OZT730" s="222"/>
      <c r="OZU730" s="222"/>
      <c r="OZV730" s="222"/>
      <c r="OZW730" s="222"/>
      <c r="OZX730" s="222"/>
      <c r="OZY730" s="222"/>
      <c r="OZZ730" s="222"/>
      <c r="PAA730" s="222"/>
      <c r="PAB730" s="222"/>
      <c r="PAC730" s="222"/>
      <c r="PAD730" s="222"/>
      <c r="PAE730" s="222"/>
      <c r="PAF730" s="222"/>
      <c r="PAG730" s="222"/>
      <c r="PAH730" s="222"/>
      <c r="PAI730" s="222"/>
      <c r="PAJ730" s="222"/>
      <c r="PAK730" s="222"/>
      <c r="PAL730" s="222"/>
      <c r="PAM730" s="222"/>
      <c r="PAN730" s="222"/>
      <c r="PAO730" s="222"/>
      <c r="PAP730" s="222"/>
      <c r="PAQ730" s="222"/>
      <c r="PAR730" s="222"/>
      <c r="PAS730" s="222"/>
      <c r="PAT730" s="222"/>
      <c r="PAU730" s="222"/>
      <c r="PAV730" s="222"/>
      <c r="PAW730" s="222"/>
      <c r="PAX730" s="222"/>
      <c r="PAY730" s="222"/>
      <c r="PAZ730" s="222"/>
      <c r="PBA730" s="222"/>
      <c r="PBB730" s="222"/>
      <c r="PBC730" s="222"/>
      <c r="PBD730" s="222"/>
      <c r="PBE730" s="222"/>
      <c r="PBF730" s="222"/>
      <c r="PBG730" s="222"/>
      <c r="PBH730" s="222"/>
      <c r="PBI730" s="222"/>
      <c r="PBJ730" s="222"/>
      <c r="PBK730" s="222"/>
      <c r="PBL730" s="222"/>
      <c r="PBM730" s="222"/>
      <c r="PBN730" s="222"/>
      <c r="PBO730" s="222"/>
      <c r="PBP730" s="222"/>
      <c r="PBQ730" s="222"/>
      <c r="PBR730" s="222"/>
      <c r="PBS730" s="222"/>
      <c r="PBT730" s="222"/>
      <c r="PBU730" s="222"/>
      <c r="PBV730" s="222"/>
      <c r="PBW730" s="222"/>
      <c r="PBX730" s="222"/>
      <c r="PBY730" s="222"/>
      <c r="PBZ730" s="222"/>
      <c r="PCA730" s="222"/>
      <c r="PCB730" s="222"/>
      <c r="PCC730" s="222"/>
      <c r="PCD730" s="222"/>
      <c r="PCE730" s="222"/>
      <c r="PCF730" s="222"/>
      <c r="PCG730" s="222"/>
      <c r="PCH730" s="222"/>
      <c r="PCI730" s="222"/>
      <c r="PCJ730" s="222"/>
      <c r="PCK730" s="222"/>
      <c r="PCL730" s="222"/>
      <c r="PCM730" s="222"/>
      <c r="PCN730" s="222"/>
      <c r="PCO730" s="222"/>
      <c r="PCP730" s="222"/>
      <c r="PCQ730" s="222"/>
      <c r="PCR730" s="222"/>
      <c r="PCS730" s="222"/>
      <c r="PCT730" s="222"/>
      <c r="PCU730" s="222"/>
      <c r="PCV730" s="222"/>
      <c r="PCW730" s="222"/>
      <c r="PCX730" s="222"/>
      <c r="PCY730" s="222"/>
      <c r="PCZ730" s="222"/>
      <c r="PDA730" s="222"/>
      <c r="PDB730" s="222"/>
      <c r="PDC730" s="222"/>
      <c r="PDD730" s="222"/>
      <c r="PDE730" s="222"/>
      <c r="PDF730" s="222"/>
      <c r="PDG730" s="222"/>
      <c r="PDH730" s="222"/>
      <c r="PDI730" s="222"/>
      <c r="PDJ730" s="222"/>
      <c r="PDK730" s="222"/>
      <c r="PDL730" s="222"/>
      <c r="PDM730" s="222"/>
      <c r="PDN730" s="222"/>
      <c r="PDO730" s="222"/>
      <c r="PDP730" s="222"/>
      <c r="PDQ730" s="222"/>
      <c r="PDR730" s="222"/>
      <c r="PDS730" s="222"/>
      <c r="PDT730" s="222"/>
      <c r="PDU730" s="222"/>
      <c r="PDV730" s="222"/>
      <c r="PDW730" s="222"/>
      <c r="PDX730" s="222"/>
      <c r="PDY730" s="222"/>
      <c r="PDZ730" s="222"/>
      <c r="PEA730" s="222"/>
      <c r="PEB730" s="222"/>
      <c r="PEC730" s="222"/>
      <c r="PED730" s="222"/>
      <c r="PEE730" s="222"/>
      <c r="PEF730" s="222"/>
      <c r="PEG730" s="222"/>
      <c r="PEH730" s="222"/>
      <c r="PEI730" s="222"/>
      <c r="PEJ730" s="222"/>
      <c r="PEK730" s="222"/>
      <c r="PEL730" s="222"/>
      <c r="PEM730" s="222"/>
      <c r="PEN730" s="222"/>
      <c r="PEO730" s="222"/>
      <c r="PEP730" s="222"/>
      <c r="PEQ730" s="222"/>
      <c r="PER730" s="222"/>
      <c r="PES730" s="222"/>
      <c r="PET730" s="222"/>
      <c r="PEU730" s="222"/>
      <c r="PEV730" s="222"/>
      <c r="PEW730" s="222"/>
      <c r="PEX730" s="222"/>
      <c r="PEY730" s="222"/>
      <c r="PEZ730" s="222"/>
      <c r="PFA730" s="222"/>
      <c r="PFB730" s="222"/>
      <c r="PFC730" s="222"/>
      <c r="PFD730" s="222"/>
      <c r="PFE730" s="222"/>
      <c r="PFF730" s="222"/>
      <c r="PFG730" s="222"/>
      <c r="PFH730" s="222"/>
      <c r="PFI730" s="222"/>
      <c r="PFJ730" s="222"/>
      <c r="PFK730" s="222"/>
      <c r="PFL730" s="222"/>
      <c r="PFM730" s="222"/>
      <c r="PFN730" s="222"/>
      <c r="PFO730" s="222"/>
      <c r="PFP730" s="222"/>
      <c r="PFQ730" s="222"/>
      <c r="PFR730" s="222"/>
      <c r="PFS730" s="222"/>
      <c r="PFT730" s="222"/>
      <c r="PFU730" s="222"/>
      <c r="PFV730" s="222"/>
      <c r="PFW730" s="222"/>
      <c r="PFX730" s="222"/>
      <c r="PFY730" s="222"/>
      <c r="PFZ730" s="222"/>
      <c r="PGA730" s="222"/>
      <c r="PGB730" s="222"/>
      <c r="PGC730" s="222"/>
      <c r="PGD730" s="222"/>
      <c r="PGE730" s="222"/>
      <c r="PGF730" s="222"/>
      <c r="PGG730" s="222"/>
      <c r="PGH730" s="222"/>
      <c r="PGI730" s="222"/>
      <c r="PGJ730" s="222"/>
      <c r="PGK730" s="222"/>
      <c r="PGL730" s="222"/>
      <c r="PGM730" s="222"/>
      <c r="PGN730" s="222"/>
      <c r="PGO730" s="222"/>
      <c r="PGP730" s="222"/>
      <c r="PGQ730" s="222"/>
      <c r="PGR730" s="222"/>
      <c r="PGS730" s="222"/>
      <c r="PGT730" s="222"/>
      <c r="PGU730" s="222"/>
      <c r="PGV730" s="222"/>
      <c r="PGW730" s="222"/>
      <c r="PGX730" s="222"/>
      <c r="PGY730" s="222"/>
      <c r="PGZ730" s="222"/>
      <c r="PHA730" s="222"/>
      <c r="PHB730" s="222"/>
      <c r="PHC730" s="222"/>
      <c r="PHD730" s="222"/>
      <c r="PHE730" s="222"/>
      <c r="PHF730" s="222"/>
      <c r="PHG730" s="222"/>
      <c r="PHH730" s="222"/>
      <c r="PHI730" s="222"/>
      <c r="PHJ730" s="222"/>
      <c r="PHK730" s="222"/>
      <c r="PHL730" s="222"/>
      <c r="PHM730" s="222"/>
      <c r="PHN730" s="222"/>
      <c r="PHO730" s="222"/>
      <c r="PHP730" s="222"/>
      <c r="PHQ730" s="222"/>
      <c r="PHR730" s="222"/>
      <c r="PHS730" s="222"/>
      <c r="PHT730" s="222"/>
      <c r="PHU730" s="222"/>
      <c r="PHV730" s="222"/>
      <c r="PHW730" s="222"/>
      <c r="PHX730" s="222"/>
      <c r="PHY730" s="222"/>
      <c r="PHZ730" s="222"/>
      <c r="PIA730" s="222"/>
      <c r="PIB730" s="222"/>
      <c r="PIC730" s="222"/>
      <c r="PID730" s="222"/>
      <c r="PIE730" s="222"/>
      <c r="PIF730" s="222"/>
      <c r="PIG730" s="222"/>
      <c r="PIH730" s="222"/>
      <c r="PII730" s="222"/>
      <c r="PIJ730" s="222"/>
      <c r="PIK730" s="222"/>
      <c r="PIL730" s="222"/>
      <c r="PIM730" s="222"/>
      <c r="PIN730" s="222"/>
      <c r="PIO730" s="222"/>
      <c r="PIP730" s="222"/>
      <c r="PIQ730" s="222"/>
      <c r="PIR730" s="222"/>
      <c r="PIS730" s="222"/>
      <c r="PIT730" s="222"/>
      <c r="PIU730" s="222"/>
      <c r="PIV730" s="222"/>
      <c r="PIW730" s="222"/>
      <c r="PIX730" s="222"/>
      <c r="PIY730" s="222"/>
      <c r="PIZ730" s="222"/>
      <c r="PJA730" s="222"/>
      <c r="PJB730" s="222"/>
      <c r="PJC730" s="222"/>
      <c r="PJD730" s="222"/>
      <c r="PJE730" s="222"/>
      <c r="PJF730" s="222"/>
      <c r="PJG730" s="222"/>
      <c r="PJH730" s="222"/>
      <c r="PJI730" s="222"/>
      <c r="PJJ730" s="222"/>
      <c r="PJK730" s="222"/>
      <c r="PJL730" s="222"/>
      <c r="PJM730" s="222"/>
      <c r="PJN730" s="222"/>
      <c r="PJO730" s="222"/>
      <c r="PJP730" s="222"/>
      <c r="PJQ730" s="222"/>
      <c r="PJR730" s="222"/>
      <c r="PJS730" s="222"/>
      <c r="PJT730" s="222"/>
      <c r="PJU730" s="222"/>
      <c r="PJV730" s="222"/>
      <c r="PJW730" s="222"/>
      <c r="PJX730" s="222"/>
      <c r="PJY730" s="222"/>
      <c r="PJZ730" s="222"/>
      <c r="PKA730" s="222"/>
      <c r="PKB730" s="222"/>
      <c r="PKC730" s="222"/>
      <c r="PKD730" s="222"/>
      <c r="PKE730" s="222"/>
      <c r="PKF730" s="222"/>
      <c r="PKG730" s="222"/>
      <c r="PKH730" s="222"/>
      <c r="PKI730" s="222"/>
      <c r="PKJ730" s="222"/>
      <c r="PKK730" s="222"/>
      <c r="PKL730" s="222"/>
      <c r="PKM730" s="222"/>
      <c r="PKN730" s="222"/>
      <c r="PKO730" s="222"/>
      <c r="PKP730" s="222"/>
      <c r="PKQ730" s="222"/>
      <c r="PKR730" s="222"/>
      <c r="PKS730" s="222"/>
      <c r="PKT730" s="222"/>
      <c r="PKU730" s="222"/>
      <c r="PKV730" s="222"/>
      <c r="PKW730" s="222"/>
      <c r="PKX730" s="222"/>
      <c r="PKY730" s="222"/>
      <c r="PKZ730" s="222"/>
      <c r="PLA730" s="222"/>
      <c r="PLB730" s="222"/>
      <c r="PLC730" s="222"/>
      <c r="PLD730" s="222"/>
      <c r="PLE730" s="222"/>
      <c r="PLF730" s="222"/>
      <c r="PLG730" s="222"/>
      <c r="PLH730" s="222"/>
      <c r="PLI730" s="222"/>
      <c r="PLJ730" s="222"/>
      <c r="PLK730" s="222"/>
      <c r="PLL730" s="222"/>
      <c r="PLM730" s="222"/>
      <c r="PLN730" s="222"/>
      <c r="PLO730" s="222"/>
      <c r="PLP730" s="222"/>
      <c r="PLQ730" s="222"/>
      <c r="PLR730" s="222"/>
      <c r="PLS730" s="222"/>
      <c r="PLT730" s="222"/>
      <c r="PLU730" s="222"/>
      <c r="PLV730" s="222"/>
      <c r="PLW730" s="222"/>
      <c r="PLX730" s="222"/>
      <c r="PLY730" s="222"/>
      <c r="PLZ730" s="222"/>
      <c r="PMA730" s="222"/>
      <c r="PMB730" s="222"/>
      <c r="PMC730" s="222"/>
      <c r="PMD730" s="222"/>
      <c r="PME730" s="222"/>
      <c r="PMF730" s="222"/>
      <c r="PMG730" s="222"/>
      <c r="PMH730" s="222"/>
      <c r="PMI730" s="222"/>
      <c r="PMJ730" s="222"/>
      <c r="PMK730" s="222"/>
      <c r="PML730" s="222"/>
      <c r="PMM730" s="222"/>
      <c r="PMN730" s="222"/>
      <c r="PMO730" s="222"/>
      <c r="PMP730" s="222"/>
      <c r="PMQ730" s="222"/>
      <c r="PMR730" s="222"/>
      <c r="PMS730" s="222"/>
      <c r="PMT730" s="222"/>
      <c r="PMU730" s="222"/>
      <c r="PMV730" s="222"/>
      <c r="PMW730" s="222"/>
      <c r="PMX730" s="222"/>
      <c r="PMY730" s="222"/>
      <c r="PMZ730" s="222"/>
      <c r="PNA730" s="222"/>
      <c r="PNB730" s="222"/>
      <c r="PNC730" s="222"/>
      <c r="PND730" s="222"/>
      <c r="PNE730" s="222"/>
      <c r="PNF730" s="222"/>
      <c r="PNG730" s="222"/>
      <c r="PNH730" s="222"/>
      <c r="PNI730" s="222"/>
      <c r="PNJ730" s="222"/>
      <c r="PNK730" s="222"/>
      <c r="PNL730" s="222"/>
      <c r="PNM730" s="222"/>
      <c r="PNN730" s="222"/>
      <c r="PNO730" s="222"/>
      <c r="PNP730" s="222"/>
      <c r="PNQ730" s="222"/>
      <c r="PNR730" s="222"/>
      <c r="PNS730" s="222"/>
      <c r="PNT730" s="222"/>
      <c r="PNU730" s="222"/>
      <c r="PNV730" s="222"/>
      <c r="PNW730" s="222"/>
      <c r="PNX730" s="222"/>
      <c r="PNY730" s="222"/>
      <c r="PNZ730" s="222"/>
      <c r="POA730" s="222"/>
      <c r="POB730" s="222"/>
      <c r="POC730" s="222"/>
      <c r="POD730" s="222"/>
      <c r="POE730" s="222"/>
      <c r="POF730" s="222"/>
      <c r="POG730" s="222"/>
      <c r="POH730" s="222"/>
      <c r="POI730" s="222"/>
      <c r="POJ730" s="222"/>
      <c r="POK730" s="222"/>
      <c r="POL730" s="222"/>
      <c r="POM730" s="222"/>
      <c r="PON730" s="222"/>
      <c r="POO730" s="222"/>
      <c r="POP730" s="222"/>
      <c r="POQ730" s="222"/>
      <c r="POR730" s="222"/>
      <c r="POS730" s="222"/>
      <c r="POT730" s="222"/>
      <c r="POU730" s="222"/>
      <c r="POV730" s="222"/>
      <c r="POW730" s="222"/>
      <c r="POX730" s="222"/>
      <c r="POY730" s="222"/>
      <c r="POZ730" s="222"/>
      <c r="PPA730" s="222"/>
      <c r="PPB730" s="222"/>
      <c r="PPC730" s="222"/>
      <c r="PPD730" s="222"/>
      <c r="PPE730" s="222"/>
      <c r="PPF730" s="222"/>
      <c r="PPG730" s="222"/>
      <c r="PPH730" s="222"/>
      <c r="PPI730" s="222"/>
      <c r="PPJ730" s="222"/>
      <c r="PPK730" s="222"/>
      <c r="PPL730" s="222"/>
      <c r="PPM730" s="222"/>
      <c r="PPN730" s="222"/>
      <c r="PPO730" s="222"/>
      <c r="PPP730" s="222"/>
      <c r="PPQ730" s="222"/>
      <c r="PPR730" s="222"/>
      <c r="PPS730" s="222"/>
      <c r="PPT730" s="222"/>
      <c r="PPU730" s="222"/>
      <c r="PPV730" s="222"/>
      <c r="PPW730" s="222"/>
      <c r="PPX730" s="222"/>
      <c r="PPY730" s="222"/>
      <c r="PPZ730" s="222"/>
      <c r="PQA730" s="222"/>
      <c r="PQB730" s="222"/>
      <c r="PQC730" s="222"/>
      <c r="PQD730" s="222"/>
      <c r="PQE730" s="222"/>
      <c r="PQF730" s="222"/>
      <c r="PQG730" s="222"/>
      <c r="PQH730" s="222"/>
      <c r="PQI730" s="222"/>
      <c r="PQJ730" s="222"/>
      <c r="PQK730" s="222"/>
      <c r="PQL730" s="222"/>
      <c r="PQM730" s="222"/>
      <c r="PQN730" s="222"/>
      <c r="PQO730" s="222"/>
      <c r="PQP730" s="222"/>
      <c r="PQQ730" s="222"/>
      <c r="PQR730" s="222"/>
      <c r="PQS730" s="222"/>
      <c r="PQT730" s="222"/>
      <c r="PQU730" s="222"/>
      <c r="PQV730" s="222"/>
      <c r="PQW730" s="222"/>
      <c r="PQX730" s="222"/>
      <c r="PQY730" s="222"/>
      <c r="PQZ730" s="222"/>
      <c r="PRA730" s="222"/>
      <c r="PRB730" s="222"/>
      <c r="PRC730" s="222"/>
      <c r="PRD730" s="222"/>
      <c r="PRE730" s="222"/>
      <c r="PRF730" s="222"/>
      <c r="PRG730" s="222"/>
      <c r="PRH730" s="222"/>
      <c r="PRI730" s="222"/>
      <c r="PRJ730" s="222"/>
      <c r="PRK730" s="222"/>
      <c r="PRL730" s="222"/>
      <c r="PRM730" s="222"/>
      <c r="PRN730" s="222"/>
      <c r="PRO730" s="222"/>
      <c r="PRP730" s="222"/>
      <c r="PRQ730" s="222"/>
      <c r="PRR730" s="222"/>
      <c r="PRS730" s="222"/>
      <c r="PRT730" s="222"/>
      <c r="PRU730" s="222"/>
      <c r="PRV730" s="222"/>
      <c r="PRW730" s="222"/>
      <c r="PRX730" s="222"/>
      <c r="PRY730" s="222"/>
      <c r="PRZ730" s="222"/>
      <c r="PSA730" s="222"/>
      <c r="PSB730" s="222"/>
      <c r="PSC730" s="222"/>
      <c r="PSD730" s="222"/>
      <c r="PSE730" s="222"/>
      <c r="PSF730" s="222"/>
      <c r="PSG730" s="222"/>
      <c r="PSH730" s="222"/>
      <c r="PSI730" s="222"/>
      <c r="PSJ730" s="222"/>
      <c r="PSK730" s="222"/>
      <c r="PSL730" s="222"/>
      <c r="PSM730" s="222"/>
      <c r="PSN730" s="222"/>
      <c r="PSO730" s="222"/>
      <c r="PSP730" s="222"/>
      <c r="PSQ730" s="222"/>
      <c r="PSR730" s="222"/>
      <c r="PSS730" s="222"/>
      <c r="PST730" s="222"/>
      <c r="PSU730" s="222"/>
      <c r="PSV730" s="222"/>
      <c r="PSW730" s="222"/>
      <c r="PSX730" s="222"/>
      <c r="PSY730" s="222"/>
      <c r="PSZ730" s="222"/>
      <c r="PTA730" s="222"/>
      <c r="PTB730" s="222"/>
      <c r="PTC730" s="222"/>
      <c r="PTD730" s="222"/>
      <c r="PTE730" s="222"/>
      <c r="PTF730" s="222"/>
      <c r="PTG730" s="222"/>
      <c r="PTH730" s="222"/>
      <c r="PTI730" s="222"/>
      <c r="PTJ730" s="222"/>
      <c r="PTK730" s="222"/>
      <c r="PTL730" s="222"/>
      <c r="PTM730" s="222"/>
      <c r="PTN730" s="222"/>
      <c r="PTO730" s="222"/>
      <c r="PTP730" s="222"/>
      <c r="PTQ730" s="222"/>
      <c r="PTR730" s="222"/>
      <c r="PTS730" s="222"/>
      <c r="PTT730" s="222"/>
      <c r="PTU730" s="222"/>
      <c r="PTV730" s="222"/>
      <c r="PTW730" s="222"/>
      <c r="PTX730" s="222"/>
      <c r="PTY730" s="222"/>
      <c r="PTZ730" s="222"/>
      <c r="PUA730" s="222"/>
      <c r="PUB730" s="222"/>
      <c r="PUC730" s="222"/>
      <c r="PUD730" s="222"/>
      <c r="PUE730" s="222"/>
      <c r="PUF730" s="222"/>
      <c r="PUG730" s="222"/>
      <c r="PUH730" s="222"/>
      <c r="PUI730" s="222"/>
      <c r="PUJ730" s="222"/>
      <c r="PUK730" s="222"/>
      <c r="PUL730" s="222"/>
      <c r="PUM730" s="222"/>
      <c r="PUN730" s="222"/>
      <c r="PUO730" s="222"/>
      <c r="PUP730" s="222"/>
      <c r="PUQ730" s="222"/>
      <c r="PUR730" s="222"/>
      <c r="PUS730" s="222"/>
      <c r="PUT730" s="222"/>
      <c r="PUU730" s="222"/>
      <c r="PUV730" s="222"/>
      <c r="PUW730" s="222"/>
      <c r="PUX730" s="222"/>
      <c r="PUY730" s="222"/>
      <c r="PUZ730" s="222"/>
      <c r="PVA730" s="222"/>
      <c r="PVB730" s="222"/>
      <c r="PVC730" s="222"/>
      <c r="PVD730" s="222"/>
      <c r="PVE730" s="222"/>
      <c r="PVF730" s="222"/>
      <c r="PVG730" s="222"/>
      <c r="PVH730" s="222"/>
      <c r="PVI730" s="222"/>
      <c r="PVJ730" s="222"/>
      <c r="PVK730" s="222"/>
      <c r="PVL730" s="222"/>
      <c r="PVM730" s="222"/>
      <c r="PVN730" s="222"/>
      <c r="PVO730" s="222"/>
      <c r="PVP730" s="222"/>
      <c r="PVQ730" s="222"/>
      <c r="PVR730" s="222"/>
      <c r="PVS730" s="222"/>
      <c r="PVT730" s="222"/>
      <c r="PVU730" s="222"/>
      <c r="PVV730" s="222"/>
      <c r="PVW730" s="222"/>
      <c r="PVX730" s="222"/>
      <c r="PVY730" s="222"/>
      <c r="PVZ730" s="222"/>
      <c r="PWA730" s="222"/>
      <c r="PWB730" s="222"/>
      <c r="PWC730" s="222"/>
      <c r="PWD730" s="222"/>
      <c r="PWE730" s="222"/>
      <c r="PWF730" s="222"/>
      <c r="PWG730" s="222"/>
      <c r="PWH730" s="222"/>
      <c r="PWI730" s="222"/>
      <c r="PWJ730" s="222"/>
      <c r="PWK730" s="222"/>
      <c r="PWL730" s="222"/>
      <c r="PWM730" s="222"/>
      <c r="PWN730" s="222"/>
      <c r="PWO730" s="222"/>
      <c r="PWP730" s="222"/>
      <c r="PWQ730" s="222"/>
      <c r="PWR730" s="222"/>
      <c r="PWS730" s="222"/>
      <c r="PWT730" s="222"/>
      <c r="PWU730" s="222"/>
      <c r="PWV730" s="222"/>
      <c r="PWW730" s="222"/>
      <c r="PWX730" s="222"/>
      <c r="PWY730" s="222"/>
      <c r="PWZ730" s="222"/>
      <c r="PXA730" s="222"/>
      <c r="PXB730" s="222"/>
      <c r="PXC730" s="222"/>
      <c r="PXD730" s="222"/>
      <c r="PXE730" s="222"/>
      <c r="PXF730" s="222"/>
      <c r="PXG730" s="222"/>
      <c r="PXH730" s="222"/>
      <c r="PXI730" s="222"/>
      <c r="PXJ730" s="222"/>
      <c r="PXK730" s="222"/>
      <c r="PXL730" s="222"/>
      <c r="PXM730" s="222"/>
      <c r="PXN730" s="222"/>
      <c r="PXO730" s="222"/>
      <c r="PXP730" s="222"/>
      <c r="PXQ730" s="222"/>
      <c r="PXR730" s="222"/>
      <c r="PXS730" s="222"/>
      <c r="PXT730" s="222"/>
      <c r="PXU730" s="222"/>
      <c r="PXV730" s="222"/>
      <c r="PXW730" s="222"/>
      <c r="PXX730" s="222"/>
      <c r="PXY730" s="222"/>
      <c r="PXZ730" s="222"/>
      <c r="PYA730" s="222"/>
      <c r="PYB730" s="222"/>
      <c r="PYC730" s="222"/>
      <c r="PYD730" s="222"/>
      <c r="PYE730" s="222"/>
      <c r="PYF730" s="222"/>
      <c r="PYG730" s="222"/>
      <c r="PYH730" s="222"/>
      <c r="PYI730" s="222"/>
      <c r="PYJ730" s="222"/>
      <c r="PYK730" s="222"/>
      <c r="PYL730" s="222"/>
      <c r="PYM730" s="222"/>
      <c r="PYN730" s="222"/>
      <c r="PYO730" s="222"/>
      <c r="PYP730" s="222"/>
      <c r="PYQ730" s="222"/>
      <c r="PYR730" s="222"/>
      <c r="PYS730" s="222"/>
      <c r="PYT730" s="222"/>
      <c r="PYU730" s="222"/>
      <c r="PYV730" s="222"/>
      <c r="PYW730" s="222"/>
      <c r="PYX730" s="222"/>
      <c r="PYY730" s="222"/>
      <c r="PYZ730" s="222"/>
      <c r="PZA730" s="222"/>
      <c r="PZB730" s="222"/>
      <c r="PZC730" s="222"/>
      <c r="PZD730" s="222"/>
      <c r="PZE730" s="222"/>
      <c r="PZF730" s="222"/>
      <c r="PZG730" s="222"/>
      <c r="PZH730" s="222"/>
      <c r="PZI730" s="222"/>
      <c r="PZJ730" s="222"/>
      <c r="PZK730" s="222"/>
      <c r="PZL730" s="222"/>
      <c r="PZM730" s="222"/>
      <c r="PZN730" s="222"/>
      <c r="PZO730" s="222"/>
      <c r="PZP730" s="222"/>
      <c r="PZQ730" s="222"/>
      <c r="PZR730" s="222"/>
      <c r="PZS730" s="222"/>
      <c r="PZT730" s="222"/>
      <c r="PZU730" s="222"/>
      <c r="PZV730" s="222"/>
      <c r="PZW730" s="222"/>
      <c r="PZX730" s="222"/>
      <c r="PZY730" s="222"/>
      <c r="PZZ730" s="222"/>
      <c r="QAA730" s="222"/>
      <c r="QAB730" s="222"/>
      <c r="QAC730" s="222"/>
      <c r="QAD730" s="222"/>
      <c r="QAE730" s="222"/>
      <c r="QAF730" s="222"/>
      <c r="QAG730" s="222"/>
      <c r="QAH730" s="222"/>
      <c r="QAI730" s="222"/>
      <c r="QAJ730" s="222"/>
      <c r="QAK730" s="222"/>
      <c r="QAL730" s="222"/>
      <c r="QAM730" s="222"/>
      <c r="QAN730" s="222"/>
      <c r="QAO730" s="222"/>
      <c r="QAP730" s="222"/>
      <c r="QAQ730" s="222"/>
      <c r="QAR730" s="222"/>
      <c r="QAS730" s="222"/>
      <c r="QAT730" s="222"/>
      <c r="QAU730" s="222"/>
      <c r="QAV730" s="222"/>
      <c r="QAW730" s="222"/>
      <c r="QAX730" s="222"/>
      <c r="QAY730" s="222"/>
      <c r="QAZ730" s="222"/>
      <c r="QBA730" s="222"/>
      <c r="QBB730" s="222"/>
      <c r="QBC730" s="222"/>
      <c r="QBD730" s="222"/>
      <c r="QBE730" s="222"/>
      <c r="QBF730" s="222"/>
      <c r="QBG730" s="222"/>
      <c r="QBH730" s="222"/>
      <c r="QBI730" s="222"/>
      <c r="QBJ730" s="222"/>
      <c r="QBK730" s="222"/>
      <c r="QBL730" s="222"/>
      <c r="QBM730" s="222"/>
      <c r="QBN730" s="222"/>
      <c r="QBO730" s="222"/>
      <c r="QBP730" s="222"/>
      <c r="QBQ730" s="222"/>
      <c r="QBR730" s="222"/>
      <c r="QBS730" s="222"/>
      <c r="QBT730" s="222"/>
      <c r="QBU730" s="222"/>
      <c r="QBV730" s="222"/>
      <c r="QBW730" s="222"/>
      <c r="QBX730" s="222"/>
      <c r="QBY730" s="222"/>
      <c r="QBZ730" s="222"/>
      <c r="QCA730" s="222"/>
      <c r="QCB730" s="222"/>
      <c r="QCC730" s="222"/>
      <c r="QCD730" s="222"/>
      <c r="QCE730" s="222"/>
      <c r="QCF730" s="222"/>
      <c r="QCG730" s="222"/>
      <c r="QCH730" s="222"/>
      <c r="QCI730" s="222"/>
      <c r="QCJ730" s="222"/>
      <c r="QCK730" s="222"/>
      <c r="QCL730" s="222"/>
      <c r="QCM730" s="222"/>
      <c r="QCN730" s="222"/>
      <c r="QCO730" s="222"/>
      <c r="QCP730" s="222"/>
      <c r="QCQ730" s="222"/>
      <c r="QCR730" s="222"/>
      <c r="QCS730" s="222"/>
      <c r="QCT730" s="222"/>
      <c r="QCU730" s="222"/>
      <c r="QCV730" s="222"/>
      <c r="QCW730" s="222"/>
      <c r="QCX730" s="222"/>
      <c r="QCY730" s="222"/>
      <c r="QCZ730" s="222"/>
      <c r="QDA730" s="222"/>
      <c r="QDB730" s="222"/>
      <c r="QDC730" s="222"/>
      <c r="QDD730" s="222"/>
      <c r="QDE730" s="222"/>
      <c r="QDF730" s="222"/>
      <c r="QDG730" s="222"/>
      <c r="QDH730" s="222"/>
      <c r="QDI730" s="222"/>
      <c r="QDJ730" s="222"/>
      <c r="QDK730" s="222"/>
      <c r="QDL730" s="222"/>
      <c r="QDM730" s="222"/>
      <c r="QDN730" s="222"/>
      <c r="QDO730" s="222"/>
      <c r="QDP730" s="222"/>
      <c r="QDQ730" s="222"/>
      <c r="QDR730" s="222"/>
      <c r="QDS730" s="222"/>
      <c r="QDT730" s="222"/>
      <c r="QDU730" s="222"/>
      <c r="QDV730" s="222"/>
      <c r="QDW730" s="222"/>
      <c r="QDX730" s="222"/>
      <c r="QDY730" s="222"/>
      <c r="QDZ730" s="222"/>
      <c r="QEA730" s="222"/>
      <c r="QEB730" s="222"/>
      <c r="QEC730" s="222"/>
      <c r="QED730" s="222"/>
      <c r="QEE730" s="222"/>
      <c r="QEF730" s="222"/>
      <c r="QEG730" s="222"/>
      <c r="QEH730" s="222"/>
      <c r="QEI730" s="222"/>
      <c r="QEJ730" s="222"/>
      <c r="QEK730" s="222"/>
      <c r="QEL730" s="222"/>
      <c r="QEM730" s="222"/>
      <c r="QEN730" s="222"/>
      <c r="QEO730" s="222"/>
      <c r="QEP730" s="222"/>
      <c r="QEQ730" s="222"/>
      <c r="QER730" s="222"/>
      <c r="QES730" s="222"/>
      <c r="QET730" s="222"/>
      <c r="QEU730" s="222"/>
      <c r="QEV730" s="222"/>
      <c r="QEW730" s="222"/>
      <c r="QEX730" s="222"/>
      <c r="QEY730" s="222"/>
      <c r="QEZ730" s="222"/>
      <c r="QFA730" s="222"/>
      <c r="QFB730" s="222"/>
      <c r="QFC730" s="222"/>
      <c r="QFD730" s="222"/>
      <c r="QFE730" s="222"/>
      <c r="QFF730" s="222"/>
      <c r="QFG730" s="222"/>
      <c r="QFH730" s="222"/>
      <c r="QFI730" s="222"/>
      <c r="QFJ730" s="222"/>
      <c r="QFK730" s="222"/>
      <c r="QFL730" s="222"/>
      <c r="QFM730" s="222"/>
      <c r="QFN730" s="222"/>
      <c r="QFO730" s="222"/>
      <c r="QFP730" s="222"/>
      <c r="QFQ730" s="222"/>
      <c r="QFR730" s="222"/>
      <c r="QFS730" s="222"/>
      <c r="QFT730" s="222"/>
      <c r="QFU730" s="222"/>
      <c r="QFV730" s="222"/>
      <c r="QFW730" s="222"/>
      <c r="QFX730" s="222"/>
      <c r="QFY730" s="222"/>
      <c r="QFZ730" s="222"/>
      <c r="QGA730" s="222"/>
      <c r="QGB730" s="222"/>
      <c r="QGC730" s="222"/>
      <c r="QGD730" s="222"/>
      <c r="QGE730" s="222"/>
      <c r="QGF730" s="222"/>
      <c r="QGG730" s="222"/>
      <c r="QGH730" s="222"/>
      <c r="QGI730" s="222"/>
      <c r="QGJ730" s="222"/>
      <c r="QGK730" s="222"/>
      <c r="QGL730" s="222"/>
      <c r="QGM730" s="222"/>
      <c r="QGN730" s="222"/>
      <c r="QGO730" s="222"/>
      <c r="QGP730" s="222"/>
      <c r="QGQ730" s="222"/>
      <c r="QGR730" s="222"/>
      <c r="QGS730" s="222"/>
      <c r="QGT730" s="222"/>
      <c r="QGU730" s="222"/>
      <c r="QGV730" s="222"/>
      <c r="QGW730" s="222"/>
      <c r="QGX730" s="222"/>
      <c r="QGY730" s="222"/>
      <c r="QGZ730" s="222"/>
      <c r="QHA730" s="222"/>
      <c r="QHB730" s="222"/>
      <c r="QHC730" s="222"/>
      <c r="QHD730" s="222"/>
      <c r="QHE730" s="222"/>
      <c r="QHF730" s="222"/>
      <c r="QHG730" s="222"/>
      <c r="QHH730" s="222"/>
      <c r="QHI730" s="222"/>
      <c r="QHJ730" s="222"/>
      <c r="QHK730" s="222"/>
      <c r="QHL730" s="222"/>
      <c r="QHM730" s="222"/>
      <c r="QHN730" s="222"/>
      <c r="QHO730" s="222"/>
      <c r="QHP730" s="222"/>
      <c r="QHQ730" s="222"/>
      <c r="QHR730" s="222"/>
      <c r="QHS730" s="222"/>
      <c r="QHT730" s="222"/>
      <c r="QHU730" s="222"/>
      <c r="QHV730" s="222"/>
      <c r="QHW730" s="222"/>
      <c r="QHX730" s="222"/>
      <c r="QHY730" s="222"/>
      <c r="QHZ730" s="222"/>
      <c r="QIA730" s="222"/>
      <c r="QIB730" s="222"/>
      <c r="QIC730" s="222"/>
      <c r="QID730" s="222"/>
      <c r="QIE730" s="222"/>
      <c r="QIF730" s="222"/>
      <c r="QIG730" s="222"/>
      <c r="QIH730" s="222"/>
      <c r="QII730" s="222"/>
      <c r="QIJ730" s="222"/>
      <c r="QIK730" s="222"/>
      <c r="QIL730" s="222"/>
      <c r="QIM730" s="222"/>
      <c r="QIN730" s="222"/>
      <c r="QIO730" s="222"/>
      <c r="QIP730" s="222"/>
      <c r="QIQ730" s="222"/>
      <c r="QIR730" s="222"/>
      <c r="QIS730" s="222"/>
      <c r="QIT730" s="222"/>
      <c r="QIU730" s="222"/>
      <c r="QIV730" s="222"/>
      <c r="QIW730" s="222"/>
      <c r="QIX730" s="222"/>
      <c r="QIY730" s="222"/>
      <c r="QIZ730" s="222"/>
      <c r="QJA730" s="222"/>
      <c r="QJB730" s="222"/>
      <c r="QJC730" s="222"/>
      <c r="QJD730" s="222"/>
      <c r="QJE730" s="222"/>
      <c r="QJF730" s="222"/>
      <c r="QJG730" s="222"/>
      <c r="QJH730" s="222"/>
      <c r="QJI730" s="222"/>
      <c r="QJJ730" s="222"/>
      <c r="QJK730" s="222"/>
      <c r="QJL730" s="222"/>
      <c r="QJM730" s="222"/>
      <c r="QJN730" s="222"/>
      <c r="QJO730" s="222"/>
      <c r="QJP730" s="222"/>
      <c r="QJQ730" s="222"/>
      <c r="QJR730" s="222"/>
      <c r="QJS730" s="222"/>
      <c r="QJT730" s="222"/>
      <c r="QJU730" s="222"/>
      <c r="QJV730" s="222"/>
      <c r="QJW730" s="222"/>
      <c r="QJX730" s="222"/>
      <c r="QJY730" s="222"/>
      <c r="QJZ730" s="222"/>
      <c r="QKA730" s="222"/>
      <c r="QKB730" s="222"/>
      <c r="QKC730" s="222"/>
      <c r="QKD730" s="222"/>
      <c r="QKE730" s="222"/>
      <c r="QKF730" s="222"/>
      <c r="QKG730" s="222"/>
      <c r="QKH730" s="222"/>
      <c r="QKI730" s="222"/>
      <c r="QKJ730" s="222"/>
      <c r="QKK730" s="222"/>
      <c r="QKL730" s="222"/>
      <c r="QKM730" s="222"/>
      <c r="QKN730" s="222"/>
      <c r="QKO730" s="222"/>
      <c r="QKP730" s="222"/>
      <c r="QKQ730" s="222"/>
      <c r="QKR730" s="222"/>
      <c r="QKS730" s="222"/>
      <c r="QKT730" s="222"/>
      <c r="QKU730" s="222"/>
      <c r="QKV730" s="222"/>
      <c r="QKW730" s="222"/>
      <c r="QKX730" s="222"/>
      <c r="QKY730" s="222"/>
      <c r="QKZ730" s="222"/>
      <c r="QLA730" s="222"/>
      <c r="QLB730" s="222"/>
      <c r="QLC730" s="222"/>
      <c r="QLD730" s="222"/>
      <c r="QLE730" s="222"/>
      <c r="QLF730" s="222"/>
      <c r="QLG730" s="222"/>
      <c r="QLH730" s="222"/>
      <c r="QLI730" s="222"/>
      <c r="QLJ730" s="222"/>
      <c r="QLK730" s="222"/>
      <c r="QLL730" s="222"/>
      <c r="QLM730" s="222"/>
      <c r="QLN730" s="222"/>
      <c r="QLO730" s="222"/>
      <c r="QLP730" s="222"/>
      <c r="QLQ730" s="222"/>
      <c r="QLR730" s="222"/>
      <c r="QLS730" s="222"/>
      <c r="QLT730" s="222"/>
      <c r="QLU730" s="222"/>
      <c r="QLV730" s="222"/>
      <c r="QLW730" s="222"/>
      <c r="QLX730" s="222"/>
      <c r="QLY730" s="222"/>
      <c r="QLZ730" s="222"/>
      <c r="QMA730" s="222"/>
      <c r="QMB730" s="222"/>
      <c r="QMC730" s="222"/>
      <c r="QMD730" s="222"/>
      <c r="QME730" s="222"/>
      <c r="QMF730" s="222"/>
      <c r="QMG730" s="222"/>
      <c r="QMH730" s="222"/>
      <c r="QMI730" s="222"/>
      <c r="QMJ730" s="222"/>
      <c r="QMK730" s="222"/>
      <c r="QML730" s="222"/>
      <c r="QMM730" s="222"/>
      <c r="QMN730" s="222"/>
      <c r="QMO730" s="222"/>
      <c r="QMP730" s="222"/>
      <c r="QMQ730" s="222"/>
      <c r="QMR730" s="222"/>
      <c r="QMS730" s="222"/>
      <c r="QMT730" s="222"/>
      <c r="QMU730" s="222"/>
      <c r="QMV730" s="222"/>
      <c r="QMW730" s="222"/>
      <c r="QMX730" s="222"/>
      <c r="QMY730" s="222"/>
      <c r="QMZ730" s="222"/>
      <c r="QNA730" s="222"/>
      <c r="QNB730" s="222"/>
      <c r="QNC730" s="222"/>
      <c r="QND730" s="222"/>
      <c r="QNE730" s="222"/>
      <c r="QNF730" s="222"/>
      <c r="QNG730" s="222"/>
      <c r="QNH730" s="222"/>
      <c r="QNI730" s="222"/>
      <c r="QNJ730" s="222"/>
      <c r="QNK730" s="222"/>
      <c r="QNL730" s="222"/>
      <c r="QNM730" s="222"/>
      <c r="QNN730" s="222"/>
      <c r="QNO730" s="222"/>
      <c r="QNP730" s="222"/>
      <c r="QNQ730" s="222"/>
      <c r="QNR730" s="222"/>
      <c r="QNS730" s="222"/>
      <c r="QNT730" s="222"/>
      <c r="QNU730" s="222"/>
      <c r="QNV730" s="222"/>
      <c r="QNW730" s="222"/>
      <c r="QNX730" s="222"/>
      <c r="QNY730" s="222"/>
      <c r="QNZ730" s="222"/>
      <c r="QOA730" s="222"/>
      <c r="QOB730" s="222"/>
      <c r="QOC730" s="222"/>
      <c r="QOD730" s="222"/>
      <c r="QOE730" s="222"/>
      <c r="QOF730" s="222"/>
      <c r="QOG730" s="222"/>
      <c r="QOH730" s="222"/>
      <c r="QOI730" s="222"/>
      <c r="QOJ730" s="222"/>
      <c r="QOK730" s="222"/>
      <c r="QOL730" s="222"/>
      <c r="QOM730" s="222"/>
      <c r="QON730" s="222"/>
      <c r="QOO730" s="222"/>
      <c r="QOP730" s="222"/>
      <c r="QOQ730" s="222"/>
      <c r="QOR730" s="222"/>
      <c r="QOS730" s="222"/>
      <c r="QOT730" s="222"/>
      <c r="QOU730" s="222"/>
      <c r="QOV730" s="222"/>
      <c r="QOW730" s="222"/>
      <c r="QOX730" s="222"/>
      <c r="QOY730" s="222"/>
      <c r="QOZ730" s="222"/>
      <c r="QPA730" s="222"/>
      <c r="QPB730" s="222"/>
      <c r="QPC730" s="222"/>
      <c r="QPD730" s="222"/>
      <c r="QPE730" s="222"/>
      <c r="QPF730" s="222"/>
      <c r="QPG730" s="222"/>
      <c r="QPH730" s="222"/>
      <c r="QPI730" s="222"/>
      <c r="QPJ730" s="222"/>
      <c r="QPK730" s="222"/>
      <c r="QPL730" s="222"/>
      <c r="QPM730" s="222"/>
      <c r="QPN730" s="222"/>
      <c r="QPO730" s="222"/>
      <c r="QPP730" s="222"/>
      <c r="QPQ730" s="222"/>
      <c r="QPR730" s="222"/>
      <c r="QPS730" s="222"/>
      <c r="QPT730" s="222"/>
      <c r="QPU730" s="222"/>
      <c r="QPV730" s="222"/>
      <c r="QPW730" s="222"/>
      <c r="QPX730" s="222"/>
      <c r="QPY730" s="222"/>
      <c r="QPZ730" s="222"/>
      <c r="QQA730" s="222"/>
      <c r="QQB730" s="222"/>
      <c r="QQC730" s="222"/>
      <c r="QQD730" s="222"/>
      <c r="QQE730" s="222"/>
      <c r="QQF730" s="222"/>
      <c r="QQG730" s="222"/>
      <c r="QQH730" s="222"/>
      <c r="QQI730" s="222"/>
      <c r="QQJ730" s="222"/>
      <c r="QQK730" s="222"/>
      <c r="QQL730" s="222"/>
      <c r="QQM730" s="222"/>
      <c r="QQN730" s="222"/>
      <c r="QQO730" s="222"/>
      <c r="QQP730" s="222"/>
      <c r="QQQ730" s="222"/>
      <c r="QQR730" s="222"/>
      <c r="QQS730" s="222"/>
      <c r="QQT730" s="222"/>
      <c r="QQU730" s="222"/>
      <c r="QQV730" s="222"/>
      <c r="QQW730" s="222"/>
      <c r="QQX730" s="222"/>
      <c r="QQY730" s="222"/>
      <c r="QQZ730" s="222"/>
      <c r="QRA730" s="222"/>
      <c r="QRB730" s="222"/>
      <c r="QRC730" s="222"/>
      <c r="QRD730" s="222"/>
      <c r="QRE730" s="222"/>
      <c r="QRF730" s="222"/>
      <c r="QRG730" s="222"/>
      <c r="QRH730" s="222"/>
      <c r="QRI730" s="222"/>
      <c r="QRJ730" s="222"/>
      <c r="QRK730" s="222"/>
      <c r="QRL730" s="222"/>
      <c r="QRM730" s="222"/>
      <c r="QRN730" s="222"/>
      <c r="QRO730" s="222"/>
      <c r="QRP730" s="222"/>
      <c r="QRQ730" s="222"/>
      <c r="QRR730" s="222"/>
      <c r="QRS730" s="222"/>
      <c r="QRT730" s="222"/>
      <c r="QRU730" s="222"/>
      <c r="QRV730" s="222"/>
      <c r="QRW730" s="222"/>
      <c r="QRX730" s="222"/>
      <c r="QRY730" s="222"/>
      <c r="QRZ730" s="222"/>
      <c r="QSA730" s="222"/>
      <c r="QSB730" s="222"/>
      <c r="QSC730" s="222"/>
      <c r="QSD730" s="222"/>
      <c r="QSE730" s="222"/>
      <c r="QSF730" s="222"/>
      <c r="QSG730" s="222"/>
      <c r="QSH730" s="222"/>
      <c r="QSI730" s="222"/>
      <c r="QSJ730" s="222"/>
      <c r="QSK730" s="222"/>
      <c r="QSL730" s="222"/>
      <c r="QSM730" s="222"/>
      <c r="QSN730" s="222"/>
      <c r="QSO730" s="222"/>
      <c r="QSP730" s="222"/>
      <c r="QSQ730" s="222"/>
      <c r="QSR730" s="222"/>
      <c r="QSS730" s="222"/>
      <c r="QST730" s="222"/>
      <c r="QSU730" s="222"/>
      <c r="QSV730" s="222"/>
      <c r="QSW730" s="222"/>
      <c r="QSX730" s="222"/>
      <c r="QSY730" s="222"/>
      <c r="QSZ730" s="222"/>
      <c r="QTA730" s="222"/>
      <c r="QTB730" s="222"/>
      <c r="QTC730" s="222"/>
      <c r="QTD730" s="222"/>
      <c r="QTE730" s="222"/>
      <c r="QTF730" s="222"/>
      <c r="QTG730" s="222"/>
      <c r="QTH730" s="222"/>
      <c r="QTI730" s="222"/>
      <c r="QTJ730" s="222"/>
      <c r="QTK730" s="222"/>
      <c r="QTL730" s="222"/>
      <c r="QTM730" s="222"/>
      <c r="QTN730" s="222"/>
      <c r="QTO730" s="222"/>
      <c r="QTP730" s="222"/>
      <c r="QTQ730" s="222"/>
      <c r="QTR730" s="222"/>
      <c r="QTS730" s="222"/>
      <c r="QTT730" s="222"/>
      <c r="QTU730" s="222"/>
      <c r="QTV730" s="222"/>
      <c r="QTW730" s="222"/>
      <c r="QTX730" s="222"/>
      <c r="QTY730" s="222"/>
      <c r="QTZ730" s="222"/>
      <c r="QUA730" s="222"/>
      <c r="QUB730" s="222"/>
      <c r="QUC730" s="222"/>
      <c r="QUD730" s="222"/>
      <c r="QUE730" s="222"/>
      <c r="QUF730" s="222"/>
      <c r="QUG730" s="222"/>
      <c r="QUH730" s="222"/>
      <c r="QUI730" s="222"/>
      <c r="QUJ730" s="222"/>
      <c r="QUK730" s="222"/>
      <c r="QUL730" s="222"/>
      <c r="QUM730" s="222"/>
      <c r="QUN730" s="222"/>
      <c r="QUO730" s="222"/>
      <c r="QUP730" s="222"/>
      <c r="QUQ730" s="222"/>
      <c r="QUR730" s="222"/>
      <c r="QUS730" s="222"/>
      <c r="QUT730" s="222"/>
      <c r="QUU730" s="222"/>
      <c r="QUV730" s="222"/>
      <c r="QUW730" s="222"/>
      <c r="QUX730" s="222"/>
      <c r="QUY730" s="222"/>
      <c r="QUZ730" s="222"/>
      <c r="QVA730" s="222"/>
      <c r="QVB730" s="222"/>
      <c r="QVC730" s="222"/>
      <c r="QVD730" s="222"/>
      <c r="QVE730" s="222"/>
      <c r="QVF730" s="222"/>
      <c r="QVG730" s="222"/>
      <c r="QVH730" s="222"/>
      <c r="QVI730" s="222"/>
      <c r="QVJ730" s="222"/>
      <c r="QVK730" s="222"/>
      <c r="QVL730" s="222"/>
      <c r="QVM730" s="222"/>
      <c r="QVN730" s="222"/>
      <c r="QVO730" s="222"/>
      <c r="QVP730" s="222"/>
      <c r="QVQ730" s="222"/>
      <c r="QVR730" s="222"/>
      <c r="QVS730" s="222"/>
      <c r="QVT730" s="222"/>
      <c r="QVU730" s="222"/>
      <c r="QVV730" s="222"/>
      <c r="QVW730" s="222"/>
      <c r="QVX730" s="222"/>
      <c r="QVY730" s="222"/>
      <c r="QVZ730" s="222"/>
      <c r="QWA730" s="222"/>
      <c r="QWB730" s="222"/>
      <c r="QWC730" s="222"/>
      <c r="QWD730" s="222"/>
      <c r="QWE730" s="222"/>
      <c r="QWF730" s="222"/>
      <c r="QWG730" s="222"/>
      <c r="QWH730" s="222"/>
      <c r="QWI730" s="222"/>
      <c r="QWJ730" s="222"/>
      <c r="QWK730" s="222"/>
      <c r="QWL730" s="222"/>
      <c r="QWM730" s="222"/>
      <c r="QWN730" s="222"/>
      <c r="QWO730" s="222"/>
      <c r="QWP730" s="222"/>
      <c r="QWQ730" s="222"/>
      <c r="QWR730" s="222"/>
      <c r="QWS730" s="222"/>
      <c r="QWT730" s="222"/>
      <c r="QWU730" s="222"/>
      <c r="QWV730" s="222"/>
      <c r="QWW730" s="222"/>
      <c r="QWX730" s="222"/>
      <c r="QWY730" s="222"/>
      <c r="QWZ730" s="222"/>
      <c r="QXA730" s="222"/>
      <c r="QXB730" s="222"/>
      <c r="QXC730" s="222"/>
      <c r="QXD730" s="222"/>
      <c r="QXE730" s="222"/>
      <c r="QXF730" s="222"/>
      <c r="QXG730" s="222"/>
      <c r="QXH730" s="222"/>
      <c r="QXI730" s="222"/>
      <c r="QXJ730" s="222"/>
      <c r="QXK730" s="222"/>
      <c r="QXL730" s="222"/>
      <c r="QXM730" s="222"/>
      <c r="QXN730" s="222"/>
      <c r="QXO730" s="222"/>
      <c r="QXP730" s="222"/>
      <c r="QXQ730" s="222"/>
      <c r="QXR730" s="222"/>
      <c r="QXS730" s="222"/>
      <c r="QXT730" s="222"/>
      <c r="QXU730" s="222"/>
      <c r="QXV730" s="222"/>
      <c r="QXW730" s="222"/>
      <c r="QXX730" s="222"/>
      <c r="QXY730" s="222"/>
      <c r="QXZ730" s="222"/>
      <c r="QYA730" s="222"/>
      <c r="QYB730" s="222"/>
      <c r="QYC730" s="222"/>
      <c r="QYD730" s="222"/>
      <c r="QYE730" s="222"/>
      <c r="QYF730" s="222"/>
      <c r="QYG730" s="222"/>
      <c r="QYH730" s="222"/>
      <c r="QYI730" s="222"/>
      <c r="QYJ730" s="222"/>
      <c r="QYK730" s="222"/>
      <c r="QYL730" s="222"/>
      <c r="QYM730" s="222"/>
      <c r="QYN730" s="222"/>
      <c r="QYO730" s="222"/>
      <c r="QYP730" s="222"/>
      <c r="QYQ730" s="222"/>
      <c r="QYR730" s="222"/>
      <c r="QYS730" s="222"/>
      <c r="QYT730" s="222"/>
      <c r="QYU730" s="222"/>
      <c r="QYV730" s="222"/>
      <c r="QYW730" s="222"/>
      <c r="QYX730" s="222"/>
      <c r="QYY730" s="222"/>
      <c r="QYZ730" s="222"/>
      <c r="QZA730" s="222"/>
      <c r="QZB730" s="222"/>
      <c r="QZC730" s="222"/>
      <c r="QZD730" s="222"/>
      <c r="QZE730" s="222"/>
      <c r="QZF730" s="222"/>
      <c r="QZG730" s="222"/>
      <c r="QZH730" s="222"/>
      <c r="QZI730" s="222"/>
      <c r="QZJ730" s="222"/>
      <c r="QZK730" s="222"/>
      <c r="QZL730" s="222"/>
      <c r="QZM730" s="222"/>
      <c r="QZN730" s="222"/>
      <c r="QZO730" s="222"/>
      <c r="QZP730" s="222"/>
      <c r="QZQ730" s="222"/>
      <c r="QZR730" s="222"/>
      <c r="QZS730" s="222"/>
      <c r="QZT730" s="222"/>
      <c r="QZU730" s="222"/>
      <c r="QZV730" s="222"/>
      <c r="QZW730" s="222"/>
      <c r="QZX730" s="222"/>
      <c r="QZY730" s="222"/>
      <c r="QZZ730" s="222"/>
      <c r="RAA730" s="222"/>
      <c r="RAB730" s="222"/>
      <c r="RAC730" s="222"/>
      <c r="RAD730" s="222"/>
      <c r="RAE730" s="222"/>
      <c r="RAF730" s="222"/>
      <c r="RAG730" s="222"/>
      <c r="RAH730" s="222"/>
      <c r="RAI730" s="222"/>
      <c r="RAJ730" s="222"/>
      <c r="RAK730" s="222"/>
      <c r="RAL730" s="222"/>
      <c r="RAM730" s="222"/>
      <c r="RAN730" s="222"/>
      <c r="RAO730" s="222"/>
      <c r="RAP730" s="222"/>
      <c r="RAQ730" s="222"/>
      <c r="RAR730" s="222"/>
      <c r="RAS730" s="222"/>
      <c r="RAT730" s="222"/>
      <c r="RAU730" s="222"/>
      <c r="RAV730" s="222"/>
      <c r="RAW730" s="222"/>
      <c r="RAX730" s="222"/>
      <c r="RAY730" s="222"/>
      <c r="RAZ730" s="222"/>
      <c r="RBA730" s="222"/>
      <c r="RBB730" s="222"/>
      <c r="RBC730" s="222"/>
      <c r="RBD730" s="222"/>
      <c r="RBE730" s="222"/>
      <c r="RBF730" s="222"/>
      <c r="RBG730" s="222"/>
      <c r="RBH730" s="222"/>
      <c r="RBI730" s="222"/>
      <c r="RBJ730" s="222"/>
      <c r="RBK730" s="222"/>
      <c r="RBL730" s="222"/>
      <c r="RBM730" s="222"/>
      <c r="RBN730" s="222"/>
      <c r="RBO730" s="222"/>
      <c r="RBP730" s="222"/>
      <c r="RBQ730" s="222"/>
      <c r="RBR730" s="222"/>
      <c r="RBS730" s="222"/>
      <c r="RBT730" s="222"/>
      <c r="RBU730" s="222"/>
      <c r="RBV730" s="222"/>
      <c r="RBW730" s="222"/>
      <c r="RBX730" s="222"/>
      <c r="RBY730" s="222"/>
      <c r="RBZ730" s="222"/>
      <c r="RCA730" s="222"/>
      <c r="RCB730" s="222"/>
      <c r="RCC730" s="222"/>
      <c r="RCD730" s="222"/>
      <c r="RCE730" s="222"/>
      <c r="RCF730" s="222"/>
      <c r="RCG730" s="222"/>
      <c r="RCH730" s="222"/>
      <c r="RCI730" s="222"/>
      <c r="RCJ730" s="222"/>
      <c r="RCK730" s="222"/>
      <c r="RCL730" s="222"/>
      <c r="RCM730" s="222"/>
      <c r="RCN730" s="222"/>
      <c r="RCO730" s="222"/>
      <c r="RCP730" s="222"/>
      <c r="RCQ730" s="222"/>
      <c r="RCR730" s="222"/>
      <c r="RCS730" s="222"/>
      <c r="RCT730" s="222"/>
      <c r="RCU730" s="222"/>
      <c r="RCV730" s="222"/>
      <c r="RCW730" s="222"/>
      <c r="RCX730" s="222"/>
      <c r="RCY730" s="222"/>
      <c r="RCZ730" s="222"/>
      <c r="RDA730" s="222"/>
      <c r="RDB730" s="222"/>
      <c r="RDC730" s="222"/>
      <c r="RDD730" s="222"/>
      <c r="RDE730" s="222"/>
      <c r="RDF730" s="222"/>
      <c r="RDG730" s="222"/>
      <c r="RDH730" s="222"/>
      <c r="RDI730" s="222"/>
      <c r="RDJ730" s="222"/>
      <c r="RDK730" s="222"/>
      <c r="RDL730" s="222"/>
      <c r="RDM730" s="222"/>
      <c r="RDN730" s="222"/>
      <c r="RDO730" s="222"/>
      <c r="RDP730" s="222"/>
      <c r="RDQ730" s="222"/>
      <c r="RDR730" s="222"/>
      <c r="RDS730" s="222"/>
      <c r="RDT730" s="222"/>
      <c r="RDU730" s="222"/>
      <c r="RDV730" s="222"/>
      <c r="RDW730" s="222"/>
      <c r="RDX730" s="222"/>
      <c r="RDY730" s="222"/>
      <c r="RDZ730" s="222"/>
      <c r="REA730" s="222"/>
      <c r="REB730" s="222"/>
      <c r="REC730" s="222"/>
      <c r="RED730" s="222"/>
      <c r="REE730" s="222"/>
      <c r="REF730" s="222"/>
      <c r="REG730" s="222"/>
      <c r="REH730" s="222"/>
      <c r="REI730" s="222"/>
      <c r="REJ730" s="222"/>
      <c r="REK730" s="222"/>
      <c r="REL730" s="222"/>
      <c r="REM730" s="222"/>
      <c r="REN730" s="222"/>
      <c r="REO730" s="222"/>
      <c r="REP730" s="222"/>
      <c r="REQ730" s="222"/>
      <c r="RER730" s="222"/>
      <c r="RES730" s="222"/>
      <c r="RET730" s="222"/>
      <c r="REU730" s="222"/>
      <c r="REV730" s="222"/>
      <c r="REW730" s="222"/>
      <c r="REX730" s="222"/>
      <c r="REY730" s="222"/>
      <c r="REZ730" s="222"/>
      <c r="RFA730" s="222"/>
      <c r="RFB730" s="222"/>
      <c r="RFC730" s="222"/>
      <c r="RFD730" s="222"/>
      <c r="RFE730" s="222"/>
      <c r="RFF730" s="222"/>
      <c r="RFG730" s="222"/>
      <c r="RFH730" s="222"/>
      <c r="RFI730" s="222"/>
      <c r="RFJ730" s="222"/>
      <c r="RFK730" s="222"/>
      <c r="RFL730" s="222"/>
      <c r="RFM730" s="222"/>
      <c r="RFN730" s="222"/>
      <c r="RFO730" s="222"/>
      <c r="RFP730" s="222"/>
      <c r="RFQ730" s="222"/>
      <c r="RFR730" s="222"/>
      <c r="RFS730" s="222"/>
      <c r="RFT730" s="222"/>
      <c r="RFU730" s="222"/>
      <c r="RFV730" s="222"/>
      <c r="RFW730" s="222"/>
      <c r="RFX730" s="222"/>
      <c r="RFY730" s="222"/>
      <c r="RFZ730" s="222"/>
      <c r="RGA730" s="222"/>
      <c r="RGB730" s="222"/>
      <c r="RGC730" s="222"/>
      <c r="RGD730" s="222"/>
      <c r="RGE730" s="222"/>
      <c r="RGF730" s="222"/>
      <c r="RGG730" s="222"/>
      <c r="RGH730" s="222"/>
      <c r="RGI730" s="222"/>
      <c r="RGJ730" s="222"/>
      <c r="RGK730" s="222"/>
      <c r="RGL730" s="222"/>
      <c r="RGM730" s="222"/>
      <c r="RGN730" s="222"/>
      <c r="RGO730" s="222"/>
      <c r="RGP730" s="222"/>
      <c r="RGQ730" s="222"/>
      <c r="RGR730" s="222"/>
      <c r="RGS730" s="222"/>
      <c r="RGT730" s="222"/>
      <c r="RGU730" s="222"/>
      <c r="RGV730" s="222"/>
      <c r="RGW730" s="222"/>
      <c r="RGX730" s="222"/>
      <c r="RGY730" s="222"/>
      <c r="RGZ730" s="222"/>
      <c r="RHA730" s="222"/>
      <c r="RHB730" s="222"/>
      <c r="RHC730" s="222"/>
      <c r="RHD730" s="222"/>
      <c r="RHE730" s="222"/>
      <c r="RHF730" s="222"/>
      <c r="RHG730" s="222"/>
      <c r="RHH730" s="222"/>
      <c r="RHI730" s="222"/>
      <c r="RHJ730" s="222"/>
      <c r="RHK730" s="222"/>
      <c r="RHL730" s="222"/>
      <c r="RHM730" s="222"/>
      <c r="RHN730" s="222"/>
      <c r="RHO730" s="222"/>
      <c r="RHP730" s="222"/>
      <c r="RHQ730" s="222"/>
      <c r="RHR730" s="222"/>
      <c r="RHS730" s="222"/>
      <c r="RHT730" s="222"/>
      <c r="RHU730" s="222"/>
      <c r="RHV730" s="222"/>
      <c r="RHW730" s="222"/>
      <c r="RHX730" s="222"/>
      <c r="RHY730" s="222"/>
      <c r="RHZ730" s="222"/>
      <c r="RIA730" s="222"/>
      <c r="RIB730" s="222"/>
      <c r="RIC730" s="222"/>
      <c r="RID730" s="222"/>
      <c r="RIE730" s="222"/>
      <c r="RIF730" s="222"/>
      <c r="RIG730" s="222"/>
      <c r="RIH730" s="222"/>
      <c r="RII730" s="222"/>
      <c r="RIJ730" s="222"/>
      <c r="RIK730" s="222"/>
      <c r="RIL730" s="222"/>
      <c r="RIM730" s="222"/>
      <c r="RIN730" s="222"/>
      <c r="RIO730" s="222"/>
      <c r="RIP730" s="222"/>
      <c r="RIQ730" s="222"/>
      <c r="RIR730" s="222"/>
      <c r="RIS730" s="222"/>
      <c r="RIT730" s="222"/>
      <c r="RIU730" s="222"/>
      <c r="RIV730" s="222"/>
      <c r="RIW730" s="222"/>
      <c r="RIX730" s="222"/>
      <c r="RIY730" s="222"/>
      <c r="RIZ730" s="222"/>
      <c r="RJA730" s="222"/>
      <c r="RJB730" s="222"/>
      <c r="RJC730" s="222"/>
      <c r="RJD730" s="222"/>
      <c r="RJE730" s="222"/>
      <c r="RJF730" s="222"/>
      <c r="RJG730" s="222"/>
      <c r="RJH730" s="222"/>
      <c r="RJI730" s="222"/>
      <c r="RJJ730" s="222"/>
      <c r="RJK730" s="222"/>
      <c r="RJL730" s="222"/>
      <c r="RJM730" s="222"/>
      <c r="RJN730" s="222"/>
      <c r="RJO730" s="222"/>
      <c r="RJP730" s="222"/>
      <c r="RJQ730" s="222"/>
      <c r="RJR730" s="222"/>
      <c r="RJS730" s="222"/>
      <c r="RJT730" s="222"/>
      <c r="RJU730" s="222"/>
      <c r="RJV730" s="222"/>
      <c r="RJW730" s="222"/>
      <c r="RJX730" s="222"/>
      <c r="RJY730" s="222"/>
      <c r="RJZ730" s="222"/>
      <c r="RKA730" s="222"/>
      <c r="RKB730" s="222"/>
      <c r="RKC730" s="222"/>
      <c r="RKD730" s="222"/>
      <c r="RKE730" s="222"/>
      <c r="RKF730" s="222"/>
      <c r="RKG730" s="222"/>
      <c r="RKH730" s="222"/>
      <c r="RKI730" s="222"/>
      <c r="RKJ730" s="222"/>
      <c r="RKK730" s="222"/>
      <c r="RKL730" s="222"/>
      <c r="RKM730" s="222"/>
      <c r="RKN730" s="222"/>
      <c r="RKO730" s="222"/>
      <c r="RKP730" s="222"/>
      <c r="RKQ730" s="222"/>
      <c r="RKR730" s="222"/>
      <c r="RKS730" s="222"/>
      <c r="RKT730" s="222"/>
      <c r="RKU730" s="222"/>
      <c r="RKV730" s="222"/>
      <c r="RKW730" s="222"/>
      <c r="RKX730" s="222"/>
      <c r="RKY730" s="222"/>
      <c r="RKZ730" s="222"/>
      <c r="RLA730" s="222"/>
      <c r="RLB730" s="222"/>
      <c r="RLC730" s="222"/>
      <c r="RLD730" s="222"/>
      <c r="RLE730" s="222"/>
      <c r="RLF730" s="222"/>
      <c r="RLG730" s="222"/>
      <c r="RLH730" s="222"/>
      <c r="RLI730" s="222"/>
      <c r="RLJ730" s="222"/>
      <c r="RLK730" s="222"/>
      <c r="RLL730" s="222"/>
      <c r="RLM730" s="222"/>
      <c r="RLN730" s="222"/>
      <c r="RLO730" s="222"/>
      <c r="RLP730" s="222"/>
      <c r="RLQ730" s="222"/>
      <c r="RLR730" s="222"/>
      <c r="RLS730" s="222"/>
      <c r="RLT730" s="222"/>
      <c r="RLU730" s="222"/>
      <c r="RLV730" s="222"/>
      <c r="RLW730" s="222"/>
      <c r="RLX730" s="222"/>
      <c r="RLY730" s="222"/>
      <c r="RLZ730" s="222"/>
      <c r="RMA730" s="222"/>
      <c r="RMB730" s="222"/>
      <c r="RMC730" s="222"/>
      <c r="RMD730" s="222"/>
      <c r="RME730" s="222"/>
      <c r="RMF730" s="222"/>
      <c r="RMG730" s="222"/>
      <c r="RMH730" s="222"/>
      <c r="RMI730" s="222"/>
      <c r="RMJ730" s="222"/>
      <c r="RMK730" s="222"/>
      <c r="RML730" s="222"/>
      <c r="RMM730" s="222"/>
      <c r="RMN730" s="222"/>
      <c r="RMO730" s="222"/>
      <c r="RMP730" s="222"/>
      <c r="RMQ730" s="222"/>
      <c r="RMR730" s="222"/>
      <c r="RMS730" s="222"/>
      <c r="RMT730" s="222"/>
      <c r="RMU730" s="222"/>
      <c r="RMV730" s="222"/>
      <c r="RMW730" s="222"/>
      <c r="RMX730" s="222"/>
      <c r="RMY730" s="222"/>
      <c r="RMZ730" s="222"/>
      <c r="RNA730" s="222"/>
      <c r="RNB730" s="222"/>
      <c r="RNC730" s="222"/>
      <c r="RND730" s="222"/>
      <c r="RNE730" s="222"/>
      <c r="RNF730" s="222"/>
      <c r="RNG730" s="222"/>
      <c r="RNH730" s="222"/>
      <c r="RNI730" s="222"/>
      <c r="RNJ730" s="222"/>
      <c r="RNK730" s="222"/>
      <c r="RNL730" s="222"/>
      <c r="RNM730" s="222"/>
      <c r="RNN730" s="222"/>
      <c r="RNO730" s="222"/>
      <c r="RNP730" s="222"/>
      <c r="RNQ730" s="222"/>
      <c r="RNR730" s="222"/>
      <c r="RNS730" s="222"/>
      <c r="RNT730" s="222"/>
      <c r="RNU730" s="222"/>
      <c r="RNV730" s="222"/>
      <c r="RNW730" s="222"/>
      <c r="RNX730" s="222"/>
      <c r="RNY730" s="222"/>
      <c r="RNZ730" s="222"/>
      <c r="ROA730" s="222"/>
      <c r="ROB730" s="222"/>
      <c r="ROC730" s="222"/>
      <c r="ROD730" s="222"/>
      <c r="ROE730" s="222"/>
      <c r="ROF730" s="222"/>
      <c r="ROG730" s="222"/>
      <c r="ROH730" s="222"/>
      <c r="ROI730" s="222"/>
      <c r="ROJ730" s="222"/>
      <c r="ROK730" s="222"/>
      <c r="ROL730" s="222"/>
      <c r="ROM730" s="222"/>
      <c r="RON730" s="222"/>
      <c r="ROO730" s="222"/>
      <c r="ROP730" s="222"/>
      <c r="ROQ730" s="222"/>
      <c r="ROR730" s="222"/>
      <c r="ROS730" s="222"/>
      <c r="ROT730" s="222"/>
      <c r="ROU730" s="222"/>
      <c r="ROV730" s="222"/>
      <c r="ROW730" s="222"/>
      <c r="ROX730" s="222"/>
      <c r="ROY730" s="222"/>
      <c r="ROZ730" s="222"/>
      <c r="RPA730" s="222"/>
      <c r="RPB730" s="222"/>
      <c r="RPC730" s="222"/>
      <c r="RPD730" s="222"/>
      <c r="RPE730" s="222"/>
      <c r="RPF730" s="222"/>
      <c r="RPG730" s="222"/>
      <c r="RPH730" s="222"/>
      <c r="RPI730" s="222"/>
      <c r="RPJ730" s="222"/>
      <c r="RPK730" s="222"/>
      <c r="RPL730" s="222"/>
      <c r="RPM730" s="222"/>
      <c r="RPN730" s="222"/>
      <c r="RPO730" s="222"/>
      <c r="RPP730" s="222"/>
      <c r="RPQ730" s="222"/>
      <c r="RPR730" s="222"/>
      <c r="RPS730" s="222"/>
      <c r="RPT730" s="222"/>
      <c r="RPU730" s="222"/>
      <c r="RPV730" s="222"/>
      <c r="RPW730" s="222"/>
      <c r="RPX730" s="222"/>
      <c r="RPY730" s="222"/>
      <c r="RPZ730" s="222"/>
      <c r="RQA730" s="222"/>
      <c r="RQB730" s="222"/>
      <c r="RQC730" s="222"/>
      <c r="RQD730" s="222"/>
      <c r="RQE730" s="222"/>
      <c r="RQF730" s="222"/>
      <c r="RQG730" s="222"/>
      <c r="RQH730" s="222"/>
      <c r="RQI730" s="222"/>
      <c r="RQJ730" s="222"/>
      <c r="RQK730" s="222"/>
      <c r="RQL730" s="222"/>
      <c r="RQM730" s="222"/>
      <c r="RQN730" s="222"/>
      <c r="RQO730" s="222"/>
      <c r="RQP730" s="222"/>
      <c r="RQQ730" s="222"/>
      <c r="RQR730" s="222"/>
      <c r="RQS730" s="222"/>
      <c r="RQT730" s="222"/>
      <c r="RQU730" s="222"/>
      <c r="RQV730" s="222"/>
      <c r="RQW730" s="222"/>
      <c r="RQX730" s="222"/>
      <c r="RQY730" s="222"/>
      <c r="RQZ730" s="222"/>
      <c r="RRA730" s="222"/>
      <c r="RRB730" s="222"/>
      <c r="RRC730" s="222"/>
      <c r="RRD730" s="222"/>
      <c r="RRE730" s="222"/>
      <c r="RRF730" s="222"/>
      <c r="RRG730" s="222"/>
      <c r="RRH730" s="222"/>
      <c r="RRI730" s="222"/>
      <c r="RRJ730" s="222"/>
      <c r="RRK730" s="222"/>
      <c r="RRL730" s="222"/>
      <c r="RRM730" s="222"/>
      <c r="RRN730" s="222"/>
      <c r="RRO730" s="222"/>
      <c r="RRP730" s="222"/>
      <c r="RRQ730" s="222"/>
      <c r="RRR730" s="222"/>
      <c r="RRS730" s="222"/>
      <c r="RRT730" s="222"/>
      <c r="RRU730" s="222"/>
      <c r="RRV730" s="222"/>
      <c r="RRW730" s="222"/>
      <c r="RRX730" s="222"/>
      <c r="RRY730" s="222"/>
      <c r="RRZ730" s="222"/>
      <c r="RSA730" s="222"/>
      <c r="RSB730" s="222"/>
      <c r="RSC730" s="222"/>
      <c r="RSD730" s="222"/>
      <c r="RSE730" s="222"/>
      <c r="RSF730" s="222"/>
      <c r="RSG730" s="222"/>
      <c r="RSH730" s="222"/>
      <c r="RSI730" s="222"/>
      <c r="RSJ730" s="222"/>
      <c r="RSK730" s="222"/>
      <c r="RSL730" s="222"/>
      <c r="RSM730" s="222"/>
      <c r="RSN730" s="222"/>
      <c r="RSO730" s="222"/>
      <c r="RSP730" s="222"/>
      <c r="RSQ730" s="222"/>
      <c r="RSR730" s="222"/>
      <c r="RSS730" s="222"/>
      <c r="RST730" s="222"/>
      <c r="RSU730" s="222"/>
      <c r="RSV730" s="222"/>
      <c r="RSW730" s="222"/>
      <c r="RSX730" s="222"/>
      <c r="RSY730" s="222"/>
      <c r="RSZ730" s="222"/>
      <c r="RTA730" s="222"/>
      <c r="RTB730" s="222"/>
      <c r="RTC730" s="222"/>
      <c r="RTD730" s="222"/>
      <c r="RTE730" s="222"/>
      <c r="RTF730" s="222"/>
      <c r="RTG730" s="222"/>
      <c r="RTH730" s="222"/>
      <c r="RTI730" s="222"/>
      <c r="RTJ730" s="222"/>
      <c r="RTK730" s="222"/>
      <c r="RTL730" s="222"/>
      <c r="RTM730" s="222"/>
      <c r="RTN730" s="222"/>
      <c r="RTO730" s="222"/>
      <c r="RTP730" s="222"/>
      <c r="RTQ730" s="222"/>
      <c r="RTR730" s="222"/>
      <c r="RTS730" s="222"/>
      <c r="RTT730" s="222"/>
      <c r="RTU730" s="222"/>
      <c r="RTV730" s="222"/>
      <c r="RTW730" s="222"/>
      <c r="RTX730" s="222"/>
      <c r="RTY730" s="222"/>
      <c r="RTZ730" s="222"/>
      <c r="RUA730" s="222"/>
      <c r="RUB730" s="222"/>
      <c r="RUC730" s="222"/>
      <c r="RUD730" s="222"/>
      <c r="RUE730" s="222"/>
      <c r="RUF730" s="222"/>
      <c r="RUG730" s="222"/>
      <c r="RUH730" s="222"/>
      <c r="RUI730" s="222"/>
      <c r="RUJ730" s="222"/>
      <c r="RUK730" s="222"/>
      <c r="RUL730" s="222"/>
      <c r="RUM730" s="222"/>
      <c r="RUN730" s="222"/>
      <c r="RUO730" s="222"/>
      <c r="RUP730" s="222"/>
      <c r="RUQ730" s="222"/>
      <c r="RUR730" s="222"/>
      <c r="RUS730" s="222"/>
      <c r="RUT730" s="222"/>
      <c r="RUU730" s="222"/>
      <c r="RUV730" s="222"/>
      <c r="RUW730" s="222"/>
      <c r="RUX730" s="222"/>
      <c r="RUY730" s="222"/>
      <c r="RUZ730" s="222"/>
      <c r="RVA730" s="222"/>
      <c r="RVB730" s="222"/>
      <c r="RVC730" s="222"/>
      <c r="RVD730" s="222"/>
      <c r="RVE730" s="222"/>
      <c r="RVF730" s="222"/>
      <c r="RVG730" s="222"/>
      <c r="RVH730" s="222"/>
      <c r="RVI730" s="222"/>
      <c r="RVJ730" s="222"/>
      <c r="RVK730" s="222"/>
      <c r="RVL730" s="222"/>
      <c r="RVM730" s="222"/>
      <c r="RVN730" s="222"/>
      <c r="RVO730" s="222"/>
      <c r="RVP730" s="222"/>
      <c r="RVQ730" s="222"/>
      <c r="RVR730" s="222"/>
      <c r="RVS730" s="222"/>
      <c r="RVT730" s="222"/>
      <c r="RVU730" s="222"/>
      <c r="RVV730" s="222"/>
      <c r="RVW730" s="222"/>
      <c r="RVX730" s="222"/>
      <c r="RVY730" s="222"/>
      <c r="RVZ730" s="222"/>
      <c r="RWA730" s="222"/>
      <c r="RWB730" s="222"/>
      <c r="RWC730" s="222"/>
      <c r="RWD730" s="222"/>
      <c r="RWE730" s="222"/>
      <c r="RWF730" s="222"/>
      <c r="RWG730" s="222"/>
      <c r="RWH730" s="222"/>
      <c r="RWI730" s="222"/>
      <c r="RWJ730" s="222"/>
      <c r="RWK730" s="222"/>
      <c r="RWL730" s="222"/>
      <c r="RWM730" s="222"/>
      <c r="RWN730" s="222"/>
      <c r="RWO730" s="222"/>
      <c r="RWP730" s="222"/>
      <c r="RWQ730" s="222"/>
      <c r="RWR730" s="222"/>
      <c r="RWS730" s="222"/>
      <c r="RWT730" s="222"/>
      <c r="RWU730" s="222"/>
      <c r="RWV730" s="222"/>
      <c r="RWW730" s="222"/>
      <c r="RWX730" s="222"/>
      <c r="RWY730" s="222"/>
      <c r="RWZ730" s="222"/>
      <c r="RXA730" s="222"/>
      <c r="RXB730" s="222"/>
      <c r="RXC730" s="222"/>
      <c r="RXD730" s="222"/>
      <c r="RXE730" s="222"/>
      <c r="RXF730" s="222"/>
      <c r="RXG730" s="222"/>
      <c r="RXH730" s="222"/>
      <c r="RXI730" s="222"/>
      <c r="RXJ730" s="222"/>
      <c r="RXK730" s="222"/>
      <c r="RXL730" s="222"/>
      <c r="RXM730" s="222"/>
      <c r="RXN730" s="222"/>
      <c r="RXO730" s="222"/>
      <c r="RXP730" s="222"/>
      <c r="RXQ730" s="222"/>
      <c r="RXR730" s="222"/>
      <c r="RXS730" s="222"/>
      <c r="RXT730" s="222"/>
      <c r="RXU730" s="222"/>
      <c r="RXV730" s="222"/>
      <c r="RXW730" s="222"/>
      <c r="RXX730" s="222"/>
      <c r="RXY730" s="222"/>
      <c r="RXZ730" s="222"/>
      <c r="RYA730" s="222"/>
      <c r="RYB730" s="222"/>
      <c r="RYC730" s="222"/>
      <c r="RYD730" s="222"/>
      <c r="RYE730" s="222"/>
      <c r="RYF730" s="222"/>
      <c r="RYG730" s="222"/>
      <c r="RYH730" s="222"/>
      <c r="RYI730" s="222"/>
      <c r="RYJ730" s="222"/>
      <c r="RYK730" s="222"/>
      <c r="RYL730" s="222"/>
      <c r="RYM730" s="222"/>
      <c r="RYN730" s="222"/>
      <c r="RYO730" s="222"/>
      <c r="RYP730" s="222"/>
      <c r="RYQ730" s="222"/>
      <c r="RYR730" s="222"/>
      <c r="RYS730" s="222"/>
      <c r="RYT730" s="222"/>
      <c r="RYU730" s="222"/>
      <c r="RYV730" s="222"/>
      <c r="RYW730" s="222"/>
      <c r="RYX730" s="222"/>
      <c r="RYY730" s="222"/>
      <c r="RYZ730" s="222"/>
      <c r="RZA730" s="222"/>
      <c r="RZB730" s="222"/>
      <c r="RZC730" s="222"/>
      <c r="RZD730" s="222"/>
      <c r="RZE730" s="222"/>
      <c r="RZF730" s="222"/>
      <c r="RZG730" s="222"/>
      <c r="RZH730" s="222"/>
      <c r="RZI730" s="222"/>
      <c r="RZJ730" s="222"/>
      <c r="RZK730" s="222"/>
      <c r="RZL730" s="222"/>
      <c r="RZM730" s="222"/>
      <c r="RZN730" s="222"/>
      <c r="RZO730" s="222"/>
      <c r="RZP730" s="222"/>
      <c r="RZQ730" s="222"/>
      <c r="RZR730" s="222"/>
      <c r="RZS730" s="222"/>
      <c r="RZT730" s="222"/>
      <c r="RZU730" s="222"/>
      <c r="RZV730" s="222"/>
      <c r="RZW730" s="222"/>
      <c r="RZX730" s="222"/>
      <c r="RZY730" s="222"/>
      <c r="RZZ730" s="222"/>
      <c r="SAA730" s="222"/>
      <c r="SAB730" s="222"/>
      <c r="SAC730" s="222"/>
      <c r="SAD730" s="222"/>
      <c r="SAE730" s="222"/>
      <c r="SAF730" s="222"/>
      <c r="SAG730" s="222"/>
      <c r="SAH730" s="222"/>
      <c r="SAI730" s="222"/>
      <c r="SAJ730" s="222"/>
      <c r="SAK730" s="222"/>
      <c r="SAL730" s="222"/>
      <c r="SAM730" s="222"/>
      <c r="SAN730" s="222"/>
      <c r="SAO730" s="222"/>
      <c r="SAP730" s="222"/>
      <c r="SAQ730" s="222"/>
      <c r="SAR730" s="222"/>
      <c r="SAS730" s="222"/>
      <c r="SAT730" s="222"/>
      <c r="SAU730" s="222"/>
      <c r="SAV730" s="222"/>
      <c r="SAW730" s="222"/>
      <c r="SAX730" s="222"/>
      <c r="SAY730" s="222"/>
      <c r="SAZ730" s="222"/>
      <c r="SBA730" s="222"/>
      <c r="SBB730" s="222"/>
      <c r="SBC730" s="222"/>
      <c r="SBD730" s="222"/>
      <c r="SBE730" s="222"/>
      <c r="SBF730" s="222"/>
      <c r="SBG730" s="222"/>
      <c r="SBH730" s="222"/>
      <c r="SBI730" s="222"/>
      <c r="SBJ730" s="222"/>
      <c r="SBK730" s="222"/>
      <c r="SBL730" s="222"/>
      <c r="SBM730" s="222"/>
      <c r="SBN730" s="222"/>
      <c r="SBO730" s="222"/>
      <c r="SBP730" s="222"/>
      <c r="SBQ730" s="222"/>
      <c r="SBR730" s="222"/>
      <c r="SBS730" s="222"/>
      <c r="SBT730" s="222"/>
      <c r="SBU730" s="222"/>
      <c r="SBV730" s="222"/>
      <c r="SBW730" s="222"/>
      <c r="SBX730" s="222"/>
      <c r="SBY730" s="222"/>
      <c r="SBZ730" s="222"/>
      <c r="SCA730" s="222"/>
      <c r="SCB730" s="222"/>
      <c r="SCC730" s="222"/>
      <c r="SCD730" s="222"/>
      <c r="SCE730" s="222"/>
      <c r="SCF730" s="222"/>
      <c r="SCG730" s="222"/>
      <c r="SCH730" s="222"/>
      <c r="SCI730" s="222"/>
      <c r="SCJ730" s="222"/>
      <c r="SCK730" s="222"/>
      <c r="SCL730" s="222"/>
      <c r="SCM730" s="222"/>
      <c r="SCN730" s="222"/>
      <c r="SCO730" s="222"/>
      <c r="SCP730" s="222"/>
      <c r="SCQ730" s="222"/>
      <c r="SCR730" s="222"/>
      <c r="SCS730" s="222"/>
      <c r="SCT730" s="222"/>
      <c r="SCU730" s="222"/>
      <c r="SCV730" s="222"/>
      <c r="SCW730" s="222"/>
      <c r="SCX730" s="222"/>
      <c r="SCY730" s="222"/>
      <c r="SCZ730" s="222"/>
      <c r="SDA730" s="222"/>
      <c r="SDB730" s="222"/>
      <c r="SDC730" s="222"/>
      <c r="SDD730" s="222"/>
      <c r="SDE730" s="222"/>
      <c r="SDF730" s="222"/>
      <c r="SDG730" s="222"/>
      <c r="SDH730" s="222"/>
      <c r="SDI730" s="222"/>
      <c r="SDJ730" s="222"/>
      <c r="SDK730" s="222"/>
      <c r="SDL730" s="222"/>
      <c r="SDM730" s="222"/>
      <c r="SDN730" s="222"/>
      <c r="SDO730" s="222"/>
      <c r="SDP730" s="222"/>
      <c r="SDQ730" s="222"/>
      <c r="SDR730" s="222"/>
      <c r="SDS730" s="222"/>
      <c r="SDT730" s="222"/>
      <c r="SDU730" s="222"/>
      <c r="SDV730" s="222"/>
      <c r="SDW730" s="222"/>
      <c r="SDX730" s="222"/>
      <c r="SDY730" s="222"/>
      <c r="SDZ730" s="222"/>
      <c r="SEA730" s="222"/>
      <c r="SEB730" s="222"/>
      <c r="SEC730" s="222"/>
      <c r="SED730" s="222"/>
      <c r="SEE730" s="222"/>
      <c r="SEF730" s="222"/>
      <c r="SEG730" s="222"/>
      <c r="SEH730" s="222"/>
      <c r="SEI730" s="222"/>
      <c r="SEJ730" s="222"/>
      <c r="SEK730" s="222"/>
      <c r="SEL730" s="222"/>
      <c r="SEM730" s="222"/>
      <c r="SEN730" s="222"/>
      <c r="SEO730" s="222"/>
      <c r="SEP730" s="222"/>
      <c r="SEQ730" s="222"/>
      <c r="SER730" s="222"/>
      <c r="SES730" s="222"/>
      <c r="SET730" s="222"/>
      <c r="SEU730" s="222"/>
      <c r="SEV730" s="222"/>
      <c r="SEW730" s="222"/>
      <c r="SEX730" s="222"/>
      <c r="SEY730" s="222"/>
      <c r="SEZ730" s="222"/>
      <c r="SFA730" s="222"/>
      <c r="SFB730" s="222"/>
      <c r="SFC730" s="222"/>
      <c r="SFD730" s="222"/>
      <c r="SFE730" s="222"/>
      <c r="SFF730" s="222"/>
      <c r="SFG730" s="222"/>
      <c r="SFH730" s="222"/>
      <c r="SFI730" s="222"/>
      <c r="SFJ730" s="222"/>
      <c r="SFK730" s="222"/>
      <c r="SFL730" s="222"/>
      <c r="SFM730" s="222"/>
      <c r="SFN730" s="222"/>
      <c r="SFO730" s="222"/>
      <c r="SFP730" s="222"/>
      <c r="SFQ730" s="222"/>
      <c r="SFR730" s="222"/>
      <c r="SFS730" s="222"/>
      <c r="SFT730" s="222"/>
      <c r="SFU730" s="222"/>
      <c r="SFV730" s="222"/>
      <c r="SFW730" s="222"/>
      <c r="SFX730" s="222"/>
      <c r="SFY730" s="222"/>
      <c r="SFZ730" s="222"/>
      <c r="SGA730" s="222"/>
      <c r="SGB730" s="222"/>
      <c r="SGC730" s="222"/>
      <c r="SGD730" s="222"/>
      <c r="SGE730" s="222"/>
      <c r="SGF730" s="222"/>
      <c r="SGG730" s="222"/>
      <c r="SGH730" s="222"/>
      <c r="SGI730" s="222"/>
      <c r="SGJ730" s="222"/>
      <c r="SGK730" s="222"/>
      <c r="SGL730" s="222"/>
      <c r="SGM730" s="222"/>
      <c r="SGN730" s="222"/>
      <c r="SGO730" s="222"/>
      <c r="SGP730" s="222"/>
      <c r="SGQ730" s="222"/>
      <c r="SGR730" s="222"/>
      <c r="SGS730" s="222"/>
      <c r="SGT730" s="222"/>
      <c r="SGU730" s="222"/>
      <c r="SGV730" s="222"/>
      <c r="SGW730" s="222"/>
      <c r="SGX730" s="222"/>
      <c r="SGY730" s="222"/>
      <c r="SGZ730" s="222"/>
      <c r="SHA730" s="222"/>
      <c r="SHB730" s="222"/>
      <c r="SHC730" s="222"/>
      <c r="SHD730" s="222"/>
      <c r="SHE730" s="222"/>
      <c r="SHF730" s="222"/>
      <c r="SHG730" s="222"/>
      <c r="SHH730" s="222"/>
      <c r="SHI730" s="222"/>
      <c r="SHJ730" s="222"/>
      <c r="SHK730" s="222"/>
      <c r="SHL730" s="222"/>
      <c r="SHM730" s="222"/>
      <c r="SHN730" s="222"/>
      <c r="SHO730" s="222"/>
      <c r="SHP730" s="222"/>
      <c r="SHQ730" s="222"/>
      <c r="SHR730" s="222"/>
      <c r="SHS730" s="222"/>
      <c r="SHT730" s="222"/>
      <c r="SHU730" s="222"/>
      <c r="SHV730" s="222"/>
      <c r="SHW730" s="222"/>
      <c r="SHX730" s="222"/>
      <c r="SHY730" s="222"/>
      <c r="SHZ730" s="222"/>
      <c r="SIA730" s="222"/>
      <c r="SIB730" s="222"/>
      <c r="SIC730" s="222"/>
      <c r="SID730" s="222"/>
      <c r="SIE730" s="222"/>
      <c r="SIF730" s="222"/>
      <c r="SIG730" s="222"/>
      <c r="SIH730" s="222"/>
      <c r="SII730" s="222"/>
      <c r="SIJ730" s="222"/>
      <c r="SIK730" s="222"/>
      <c r="SIL730" s="222"/>
      <c r="SIM730" s="222"/>
      <c r="SIN730" s="222"/>
      <c r="SIO730" s="222"/>
      <c r="SIP730" s="222"/>
      <c r="SIQ730" s="222"/>
      <c r="SIR730" s="222"/>
      <c r="SIS730" s="222"/>
      <c r="SIT730" s="222"/>
      <c r="SIU730" s="222"/>
      <c r="SIV730" s="222"/>
      <c r="SIW730" s="222"/>
      <c r="SIX730" s="222"/>
      <c r="SIY730" s="222"/>
      <c r="SIZ730" s="222"/>
      <c r="SJA730" s="222"/>
      <c r="SJB730" s="222"/>
      <c r="SJC730" s="222"/>
      <c r="SJD730" s="222"/>
      <c r="SJE730" s="222"/>
      <c r="SJF730" s="222"/>
      <c r="SJG730" s="222"/>
      <c r="SJH730" s="222"/>
      <c r="SJI730" s="222"/>
      <c r="SJJ730" s="222"/>
      <c r="SJK730" s="222"/>
      <c r="SJL730" s="222"/>
      <c r="SJM730" s="222"/>
      <c r="SJN730" s="222"/>
      <c r="SJO730" s="222"/>
      <c r="SJP730" s="222"/>
      <c r="SJQ730" s="222"/>
      <c r="SJR730" s="222"/>
      <c r="SJS730" s="222"/>
      <c r="SJT730" s="222"/>
      <c r="SJU730" s="222"/>
      <c r="SJV730" s="222"/>
      <c r="SJW730" s="222"/>
      <c r="SJX730" s="222"/>
      <c r="SJY730" s="222"/>
      <c r="SJZ730" s="222"/>
      <c r="SKA730" s="222"/>
      <c r="SKB730" s="222"/>
      <c r="SKC730" s="222"/>
      <c r="SKD730" s="222"/>
      <c r="SKE730" s="222"/>
      <c r="SKF730" s="222"/>
      <c r="SKG730" s="222"/>
      <c r="SKH730" s="222"/>
      <c r="SKI730" s="222"/>
      <c r="SKJ730" s="222"/>
      <c r="SKK730" s="222"/>
      <c r="SKL730" s="222"/>
      <c r="SKM730" s="222"/>
      <c r="SKN730" s="222"/>
      <c r="SKO730" s="222"/>
      <c r="SKP730" s="222"/>
      <c r="SKQ730" s="222"/>
      <c r="SKR730" s="222"/>
      <c r="SKS730" s="222"/>
      <c r="SKT730" s="222"/>
      <c r="SKU730" s="222"/>
      <c r="SKV730" s="222"/>
      <c r="SKW730" s="222"/>
      <c r="SKX730" s="222"/>
      <c r="SKY730" s="222"/>
      <c r="SKZ730" s="222"/>
      <c r="SLA730" s="222"/>
      <c r="SLB730" s="222"/>
      <c r="SLC730" s="222"/>
      <c r="SLD730" s="222"/>
      <c r="SLE730" s="222"/>
      <c r="SLF730" s="222"/>
      <c r="SLG730" s="222"/>
      <c r="SLH730" s="222"/>
      <c r="SLI730" s="222"/>
      <c r="SLJ730" s="222"/>
      <c r="SLK730" s="222"/>
      <c r="SLL730" s="222"/>
      <c r="SLM730" s="222"/>
      <c r="SLN730" s="222"/>
      <c r="SLO730" s="222"/>
      <c r="SLP730" s="222"/>
      <c r="SLQ730" s="222"/>
      <c r="SLR730" s="222"/>
      <c r="SLS730" s="222"/>
      <c r="SLT730" s="222"/>
      <c r="SLU730" s="222"/>
      <c r="SLV730" s="222"/>
      <c r="SLW730" s="222"/>
      <c r="SLX730" s="222"/>
      <c r="SLY730" s="222"/>
      <c r="SLZ730" s="222"/>
      <c r="SMA730" s="222"/>
      <c r="SMB730" s="222"/>
      <c r="SMC730" s="222"/>
      <c r="SMD730" s="222"/>
      <c r="SME730" s="222"/>
      <c r="SMF730" s="222"/>
      <c r="SMG730" s="222"/>
      <c r="SMH730" s="222"/>
      <c r="SMI730" s="222"/>
      <c r="SMJ730" s="222"/>
      <c r="SMK730" s="222"/>
      <c r="SML730" s="222"/>
      <c r="SMM730" s="222"/>
      <c r="SMN730" s="222"/>
      <c r="SMO730" s="222"/>
      <c r="SMP730" s="222"/>
      <c r="SMQ730" s="222"/>
      <c r="SMR730" s="222"/>
      <c r="SMS730" s="222"/>
      <c r="SMT730" s="222"/>
      <c r="SMU730" s="222"/>
      <c r="SMV730" s="222"/>
      <c r="SMW730" s="222"/>
      <c r="SMX730" s="222"/>
      <c r="SMY730" s="222"/>
      <c r="SMZ730" s="222"/>
      <c r="SNA730" s="222"/>
      <c r="SNB730" s="222"/>
      <c r="SNC730" s="222"/>
      <c r="SND730" s="222"/>
      <c r="SNE730" s="222"/>
      <c r="SNF730" s="222"/>
      <c r="SNG730" s="222"/>
      <c r="SNH730" s="222"/>
      <c r="SNI730" s="222"/>
      <c r="SNJ730" s="222"/>
      <c r="SNK730" s="222"/>
      <c r="SNL730" s="222"/>
      <c r="SNM730" s="222"/>
      <c r="SNN730" s="222"/>
      <c r="SNO730" s="222"/>
      <c r="SNP730" s="222"/>
      <c r="SNQ730" s="222"/>
      <c r="SNR730" s="222"/>
      <c r="SNS730" s="222"/>
      <c r="SNT730" s="222"/>
      <c r="SNU730" s="222"/>
      <c r="SNV730" s="222"/>
      <c r="SNW730" s="222"/>
      <c r="SNX730" s="222"/>
      <c r="SNY730" s="222"/>
      <c r="SNZ730" s="222"/>
      <c r="SOA730" s="222"/>
      <c r="SOB730" s="222"/>
      <c r="SOC730" s="222"/>
      <c r="SOD730" s="222"/>
      <c r="SOE730" s="222"/>
      <c r="SOF730" s="222"/>
      <c r="SOG730" s="222"/>
      <c r="SOH730" s="222"/>
      <c r="SOI730" s="222"/>
      <c r="SOJ730" s="222"/>
      <c r="SOK730" s="222"/>
      <c r="SOL730" s="222"/>
      <c r="SOM730" s="222"/>
      <c r="SON730" s="222"/>
      <c r="SOO730" s="222"/>
      <c r="SOP730" s="222"/>
      <c r="SOQ730" s="222"/>
      <c r="SOR730" s="222"/>
      <c r="SOS730" s="222"/>
      <c r="SOT730" s="222"/>
      <c r="SOU730" s="222"/>
      <c r="SOV730" s="222"/>
      <c r="SOW730" s="222"/>
      <c r="SOX730" s="222"/>
      <c r="SOY730" s="222"/>
      <c r="SOZ730" s="222"/>
      <c r="SPA730" s="222"/>
      <c r="SPB730" s="222"/>
      <c r="SPC730" s="222"/>
      <c r="SPD730" s="222"/>
      <c r="SPE730" s="222"/>
      <c r="SPF730" s="222"/>
      <c r="SPG730" s="222"/>
      <c r="SPH730" s="222"/>
      <c r="SPI730" s="222"/>
      <c r="SPJ730" s="222"/>
      <c r="SPK730" s="222"/>
      <c r="SPL730" s="222"/>
      <c r="SPM730" s="222"/>
      <c r="SPN730" s="222"/>
      <c r="SPO730" s="222"/>
      <c r="SPP730" s="222"/>
      <c r="SPQ730" s="222"/>
      <c r="SPR730" s="222"/>
      <c r="SPS730" s="222"/>
      <c r="SPT730" s="222"/>
      <c r="SPU730" s="222"/>
      <c r="SPV730" s="222"/>
      <c r="SPW730" s="222"/>
      <c r="SPX730" s="222"/>
      <c r="SPY730" s="222"/>
      <c r="SPZ730" s="222"/>
      <c r="SQA730" s="222"/>
      <c r="SQB730" s="222"/>
      <c r="SQC730" s="222"/>
      <c r="SQD730" s="222"/>
      <c r="SQE730" s="222"/>
      <c r="SQF730" s="222"/>
      <c r="SQG730" s="222"/>
      <c r="SQH730" s="222"/>
      <c r="SQI730" s="222"/>
      <c r="SQJ730" s="222"/>
      <c r="SQK730" s="222"/>
      <c r="SQL730" s="222"/>
      <c r="SQM730" s="222"/>
      <c r="SQN730" s="222"/>
      <c r="SQO730" s="222"/>
      <c r="SQP730" s="222"/>
      <c r="SQQ730" s="222"/>
      <c r="SQR730" s="222"/>
      <c r="SQS730" s="222"/>
      <c r="SQT730" s="222"/>
      <c r="SQU730" s="222"/>
      <c r="SQV730" s="222"/>
      <c r="SQW730" s="222"/>
      <c r="SQX730" s="222"/>
      <c r="SQY730" s="222"/>
      <c r="SQZ730" s="222"/>
      <c r="SRA730" s="222"/>
      <c r="SRB730" s="222"/>
      <c r="SRC730" s="222"/>
      <c r="SRD730" s="222"/>
      <c r="SRE730" s="222"/>
      <c r="SRF730" s="222"/>
      <c r="SRG730" s="222"/>
      <c r="SRH730" s="222"/>
      <c r="SRI730" s="222"/>
      <c r="SRJ730" s="222"/>
      <c r="SRK730" s="222"/>
      <c r="SRL730" s="222"/>
      <c r="SRM730" s="222"/>
      <c r="SRN730" s="222"/>
      <c r="SRO730" s="222"/>
      <c r="SRP730" s="222"/>
      <c r="SRQ730" s="222"/>
      <c r="SRR730" s="222"/>
      <c r="SRS730" s="222"/>
      <c r="SRT730" s="222"/>
      <c r="SRU730" s="222"/>
      <c r="SRV730" s="222"/>
      <c r="SRW730" s="222"/>
      <c r="SRX730" s="222"/>
      <c r="SRY730" s="222"/>
      <c r="SRZ730" s="222"/>
      <c r="SSA730" s="222"/>
      <c r="SSB730" s="222"/>
      <c r="SSC730" s="222"/>
      <c r="SSD730" s="222"/>
      <c r="SSE730" s="222"/>
      <c r="SSF730" s="222"/>
      <c r="SSG730" s="222"/>
      <c r="SSH730" s="222"/>
      <c r="SSI730" s="222"/>
      <c r="SSJ730" s="222"/>
      <c r="SSK730" s="222"/>
      <c r="SSL730" s="222"/>
      <c r="SSM730" s="222"/>
      <c r="SSN730" s="222"/>
      <c r="SSO730" s="222"/>
      <c r="SSP730" s="222"/>
      <c r="SSQ730" s="222"/>
      <c r="SSR730" s="222"/>
      <c r="SSS730" s="222"/>
      <c r="SST730" s="222"/>
      <c r="SSU730" s="222"/>
      <c r="SSV730" s="222"/>
      <c r="SSW730" s="222"/>
      <c r="SSX730" s="222"/>
      <c r="SSY730" s="222"/>
      <c r="SSZ730" s="222"/>
      <c r="STA730" s="222"/>
      <c r="STB730" s="222"/>
      <c r="STC730" s="222"/>
      <c r="STD730" s="222"/>
      <c r="STE730" s="222"/>
      <c r="STF730" s="222"/>
      <c r="STG730" s="222"/>
      <c r="STH730" s="222"/>
      <c r="STI730" s="222"/>
      <c r="STJ730" s="222"/>
      <c r="STK730" s="222"/>
      <c r="STL730" s="222"/>
      <c r="STM730" s="222"/>
      <c r="STN730" s="222"/>
      <c r="STO730" s="222"/>
      <c r="STP730" s="222"/>
      <c r="STQ730" s="222"/>
      <c r="STR730" s="222"/>
      <c r="STS730" s="222"/>
      <c r="STT730" s="222"/>
      <c r="STU730" s="222"/>
      <c r="STV730" s="222"/>
      <c r="STW730" s="222"/>
      <c r="STX730" s="222"/>
      <c r="STY730" s="222"/>
      <c r="STZ730" s="222"/>
      <c r="SUA730" s="222"/>
      <c r="SUB730" s="222"/>
      <c r="SUC730" s="222"/>
      <c r="SUD730" s="222"/>
      <c r="SUE730" s="222"/>
      <c r="SUF730" s="222"/>
      <c r="SUG730" s="222"/>
      <c r="SUH730" s="222"/>
      <c r="SUI730" s="222"/>
      <c r="SUJ730" s="222"/>
      <c r="SUK730" s="222"/>
      <c r="SUL730" s="222"/>
      <c r="SUM730" s="222"/>
      <c r="SUN730" s="222"/>
      <c r="SUO730" s="222"/>
      <c r="SUP730" s="222"/>
      <c r="SUQ730" s="222"/>
      <c r="SUR730" s="222"/>
      <c r="SUS730" s="222"/>
      <c r="SUT730" s="222"/>
      <c r="SUU730" s="222"/>
      <c r="SUV730" s="222"/>
      <c r="SUW730" s="222"/>
      <c r="SUX730" s="222"/>
      <c r="SUY730" s="222"/>
      <c r="SUZ730" s="222"/>
      <c r="SVA730" s="222"/>
      <c r="SVB730" s="222"/>
      <c r="SVC730" s="222"/>
      <c r="SVD730" s="222"/>
      <c r="SVE730" s="222"/>
      <c r="SVF730" s="222"/>
      <c r="SVG730" s="222"/>
      <c r="SVH730" s="222"/>
      <c r="SVI730" s="222"/>
      <c r="SVJ730" s="222"/>
      <c r="SVK730" s="222"/>
      <c r="SVL730" s="222"/>
      <c r="SVM730" s="222"/>
      <c r="SVN730" s="222"/>
      <c r="SVO730" s="222"/>
      <c r="SVP730" s="222"/>
      <c r="SVQ730" s="222"/>
      <c r="SVR730" s="222"/>
      <c r="SVS730" s="222"/>
      <c r="SVT730" s="222"/>
      <c r="SVU730" s="222"/>
      <c r="SVV730" s="222"/>
      <c r="SVW730" s="222"/>
      <c r="SVX730" s="222"/>
      <c r="SVY730" s="222"/>
      <c r="SVZ730" s="222"/>
      <c r="SWA730" s="222"/>
      <c r="SWB730" s="222"/>
      <c r="SWC730" s="222"/>
      <c r="SWD730" s="222"/>
      <c r="SWE730" s="222"/>
      <c r="SWF730" s="222"/>
      <c r="SWG730" s="222"/>
      <c r="SWH730" s="222"/>
      <c r="SWI730" s="222"/>
      <c r="SWJ730" s="222"/>
      <c r="SWK730" s="222"/>
      <c r="SWL730" s="222"/>
      <c r="SWM730" s="222"/>
      <c r="SWN730" s="222"/>
      <c r="SWO730" s="222"/>
      <c r="SWP730" s="222"/>
      <c r="SWQ730" s="222"/>
      <c r="SWR730" s="222"/>
      <c r="SWS730" s="222"/>
      <c r="SWT730" s="222"/>
      <c r="SWU730" s="222"/>
      <c r="SWV730" s="222"/>
      <c r="SWW730" s="222"/>
      <c r="SWX730" s="222"/>
      <c r="SWY730" s="222"/>
      <c r="SWZ730" s="222"/>
      <c r="SXA730" s="222"/>
      <c r="SXB730" s="222"/>
      <c r="SXC730" s="222"/>
      <c r="SXD730" s="222"/>
      <c r="SXE730" s="222"/>
      <c r="SXF730" s="222"/>
      <c r="SXG730" s="222"/>
      <c r="SXH730" s="222"/>
      <c r="SXI730" s="222"/>
      <c r="SXJ730" s="222"/>
      <c r="SXK730" s="222"/>
      <c r="SXL730" s="222"/>
      <c r="SXM730" s="222"/>
      <c r="SXN730" s="222"/>
      <c r="SXO730" s="222"/>
      <c r="SXP730" s="222"/>
      <c r="SXQ730" s="222"/>
      <c r="SXR730" s="222"/>
      <c r="SXS730" s="222"/>
      <c r="SXT730" s="222"/>
      <c r="SXU730" s="222"/>
      <c r="SXV730" s="222"/>
      <c r="SXW730" s="222"/>
      <c r="SXX730" s="222"/>
      <c r="SXY730" s="222"/>
      <c r="SXZ730" s="222"/>
      <c r="SYA730" s="222"/>
      <c r="SYB730" s="222"/>
      <c r="SYC730" s="222"/>
      <c r="SYD730" s="222"/>
      <c r="SYE730" s="222"/>
      <c r="SYF730" s="222"/>
      <c r="SYG730" s="222"/>
      <c r="SYH730" s="222"/>
      <c r="SYI730" s="222"/>
      <c r="SYJ730" s="222"/>
      <c r="SYK730" s="222"/>
      <c r="SYL730" s="222"/>
      <c r="SYM730" s="222"/>
      <c r="SYN730" s="222"/>
      <c r="SYO730" s="222"/>
      <c r="SYP730" s="222"/>
      <c r="SYQ730" s="222"/>
      <c r="SYR730" s="222"/>
      <c r="SYS730" s="222"/>
      <c r="SYT730" s="222"/>
      <c r="SYU730" s="222"/>
      <c r="SYV730" s="222"/>
      <c r="SYW730" s="222"/>
      <c r="SYX730" s="222"/>
      <c r="SYY730" s="222"/>
      <c r="SYZ730" s="222"/>
      <c r="SZA730" s="222"/>
      <c r="SZB730" s="222"/>
      <c r="SZC730" s="222"/>
      <c r="SZD730" s="222"/>
      <c r="SZE730" s="222"/>
      <c r="SZF730" s="222"/>
      <c r="SZG730" s="222"/>
      <c r="SZH730" s="222"/>
      <c r="SZI730" s="222"/>
      <c r="SZJ730" s="222"/>
      <c r="SZK730" s="222"/>
      <c r="SZL730" s="222"/>
      <c r="SZM730" s="222"/>
      <c r="SZN730" s="222"/>
      <c r="SZO730" s="222"/>
      <c r="SZP730" s="222"/>
      <c r="SZQ730" s="222"/>
      <c r="SZR730" s="222"/>
      <c r="SZS730" s="222"/>
      <c r="SZT730" s="222"/>
      <c r="SZU730" s="222"/>
      <c r="SZV730" s="222"/>
      <c r="SZW730" s="222"/>
      <c r="SZX730" s="222"/>
      <c r="SZY730" s="222"/>
      <c r="SZZ730" s="222"/>
      <c r="TAA730" s="222"/>
      <c r="TAB730" s="222"/>
      <c r="TAC730" s="222"/>
      <c r="TAD730" s="222"/>
      <c r="TAE730" s="222"/>
      <c r="TAF730" s="222"/>
      <c r="TAG730" s="222"/>
      <c r="TAH730" s="222"/>
      <c r="TAI730" s="222"/>
      <c r="TAJ730" s="222"/>
      <c r="TAK730" s="222"/>
      <c r="TAL730" s="222"/>
      <c r="TAM730" s="222"/>
      <c r="TAN730" s="222"/>
      <c r="TAO730" s="222"/>
      <c r="TAP730" s="222"/>
      <c r="TAQ730" s="222"/>
      <c r="TAR730" s="222"/>
      <c r="TAS730" s="222"/>
      <c r="TAT730" s="222"/>
      <c r="TAU730" s="222"/>
      <c r="TAV730" s="222"/>
      <c r="TAW730" s="222"/>
      <c r="TAX730" s="222"/>
      <c r="TAY730" s="222"/>
      <c r="TAZ730" s="222"/>
      <c r="TBA730" s="222"/>
      <c r="TBB730" s="222"/>
      <c r="TBC730" s="222"/>
      <c r="TBD730" s="222"/>
      <c r="TBE730" s="222"/>
      <c r="TBF730" s="222"/>
      <c r="TBG730" s="222"/>
      <c r="TBH730" s="222"/>
      <c r="TBI730" s="222"/>
      <c r="TBJ730" s="222"/>
      <c r="TBK730" s="222"/>
      <c r="TBL730" s="222"/>
      <c r="TBM730" s="222"/>
      <c r="TBN730" s="222"/>
      <c r="TBO730" s="222"/>
      <c r="TBP730" s="222"/>
      <c r="TBQ730" s="222"/>
      <c r="TBR730" s="222"/>
      <c r="TBS730" s="222"/>
      <c r="TBT730" s="222"/>
      <c r="TBU730" s="222"/>
      <c r="TBV730" s="222"/>
      <c r="TBW730" s="222"/>
      <c r="TBX730" s="222"/>
      <c r="TBY730" s="222"/>
      <c r="TBZ730" s="222"/>
      <c r="TCA730" s="222"/>
      <c r="TCB730" s="222"/>
      <c r="TCC730" s="222"/>
      <c r="TCD730" s="222"/>
      <c r="TCE730" s="222"/>
      <c r="TCF730" s="222"/>
      <c r="TCG730" s="222"/>
      <c r="TCH730" s="222"/>
      <c r="TCI730" s="222"/>
      <c r="TCJ730" s="222"/>
      <c r="TCK730" s="222"/>
      <c r="TCL730" s="222"/>
      <c r="TCM730" s="222"/>
      <c r="TCN730" s="222"/>
      <c r="TCO730" s="222"/>
      <c r="TCP730" s="222"/>
      <c r="TCQ730" s="222"/>
      <c r="TCR730" s="222"/>
      <c r="TCS730" s="222"/>
      <c r="TCT730" s="222"/>
      <c r="TCU730" s="222"/>
      <c r="TCV730" s="222"/>
      <c r="TCW730" s="222"/>
      <c r="TCX730" s="222"/>
      <c r="TCY730" s="222"/>
      <c r="TCZ730" s="222"/>
      <c r="TDA730" s="222"/>
      <c r="TDB730" s="222"/>
      <c r="TDC730" s="222"/>
      <c r="TDD730" s="222"/>
      <c r="TDE730" s="222"/>
      <c r="TDF730" s="222"/>
      <c r="TDG730" s="222"/>
      <c r="TDH730" s="222"/>
      <c r="TDI730" s="222"/>
      <c r="TDJ730" s="222"/>
      <c r="TDK730" s="222"/>
      <c r="TDL730" s="222"/>
      <c r="TDM730" s="222"/>
      <c r="TDN730" s="222"/>
      <c r="TDO730" s="222"/>
      <c r="TDP730" s="222"/>
      <c r="TDQ730" s="222"/>
      <c r="TDR730" s="222"/>
      <c r="TDS730" s="222"/>
      <c r="TDT730" s="222"/>
      <c r="TDU730" s="222"/>
      <c r="TDV730" s="222"/>
      <c r="TDW730" s="222"/>
      <c r="TDX730" s="222"/>
      <c r="TDY730" s="222"/>
      <c r="TDZ730" s="222"/>
      <c r="TEA730" s="222"/>
      <c r="TEB730" s="222"/>
      <c r="TEC730" s="222"/>
      <c r="TED730" s="222"/>
      <c r="TEE730" s="222"/>
      <c r="TEF730" s="222"/>
      <c r="TEG730" s="222"/>
      <c r="TEH730" s="222"/>
      <c r="TEI730" s="222"/>
      <c r="TEJ730" s="222"/>
      <c r="TEK730" s="222"/>
      <c r="TEL730" s="222"/>
      <c r="TEM730" s="222"/>
      <c r="TEN730" s="222"/>
      <c r="TEO730" s="222"/>
      <c r="TEP730" s="222"/>
      <c r="TEQ730" s="222"/>
      <c r="TER730" s="222"/>
      <c r="TES730" s="222"/>
      <c r="TET730" s="222"/>
      <c r="TEU730" s="222"/>
      <c r="TEV730" s="222"/>
      <c r="TEW730" s="222"/>
      <c r="TEX730" s="222"/>
      <c r="TEY730" s="222"/>
      <c r="TEZ730" s="222"/>
      <c r="TFA730" s="222"/>
      <c r="TFB730" s="222"/>
      <c r="TFC730" s="222"/>
      <c r="TFD730" s="222"/>
      <c r="TFE730" s="222"/>
      <c r="TFF730" s="222"/>
      <c r="TFG730" s="222"/>
      <c r="TFH730" s="222"/>
      <c r="TFI730" s="222"/>
      <c r="TFJ730" s="222"/>
      <c r="TFK730" s="222"/>
      <c r="TFL730" s="222"/>
      <c r="TFM730" s="222"/>
      <c r="TFN730" s="222"/>
      <c r="TFO730" s="222"/>
      <c r="TFP730" s="222"/>
      <c r="TFQ730" s="222"/>
      <c r="TFR730" s="222"/>
      <c r="TFS730" s="222"/>
      <c r="TFT730" s="222"/>
      <c r="TFU730" s="222"/>
      <c r="TFV730" s="222"/>
      <c r="TFW730" s="222"/>
      <c r="TFX730" s="222"/>
      <c r="TFY730" s="222"/>
      <c r="TFZ730" s="222"/>
      <c r="TGA730" s="222"/>
      <c r="TGB730" s="222"/>
      <c r="TGC730" s="222"/>
      <c r="TGD730" s="222"/>
      <c r="TGE730" s="222"/>
      <c r="TGF730" s="222"/>
      <c r="TGG730" s="222"/>
      <c r="TGH730" s="222"/>
      <c r="TGI730" s="222"/>
      <c r="TGJ730" s="222"/>
      <c r="TGK730" s="222"/>
      <c r="TGL730" s="222"/>
      <c r="TGM730" s="222"/>
      <c r="TGN730" s="222"/>
      <c r="TGO730" s="222"/>
      <c r="TGP730" s="222"/>
      <c r="TGQ730" s="222"/>
      <c r="TGR730" s="222"/>
      <c r="TGS730" s="222"/>
      <c r="TGT730" s="222"/>
      <c r="TGU730" s="222"/>
      <c r="TGV730" s="222"/>
      <c r="TGW730" s="222"/>
      <c r="TGX730" s="222"/>
      <c r="TGY730" s="222"/>
      <c r="TGZ730" s="222"/>
      <c r="THA730" s="222"/>
      <c r="THB730" s="222"/>
      <c r="THC730" s="222"/>
      <c r="THD730" s="222"/>
      <c r="THE730" s="222"/>
      <c r="THF730" s="222"/>
      <c r="THG730" s="222"/>
      <c r="THH730" s="222"/>
      <c r="THI730" s="222"/>
      <c r="THJ730" s="222"/>
      <c r="THK730" s="222"/>
      <c r="THL730" s="222"/>
      <c r="THM730" s="222"/>
      <c r="THN730" s="222"/>
      <c r="THO730" s="222"/>
      <c r="THP730" s="222"/>
      <c r="THQ730" s="222"/>
      <c r="THR730" s="222"/>
      <c r="THS730" s="222"/>
      <c r="THT730" s="222"/>
      <c r="THU730" s="222"/>
      <c r="THV730" s="222"/>
      <c r="THW730" s="222"/>
      <c r="THX730" s="222"/>
      <c r="THY730" s="222"/>
      <c r="THZ730" s="222"/>
      <c r="TIA730" s="222"/>
      <c r="TIB730" s="222"/>
      <c r="TIC730" s="222"/>
      <c r="TID730" s="222"/>
      <c r="TIE730" s="222"/>
      <c r="TIF730" s="222"/>
      <c r="TIG730" s="222"/>
      <c r="TIH730" s="222"/>
      <c r="TII730" s="222"/>
      <c r="TIJ730" s="222"/>
      <c r="TIK730" s="222"/>
      <c r="TIL730" s="222"/>
      <c r="TIM730" s="222"/>
      <c r="TIN730" s="222"/>
      <c r="TIO730" s="222"/>
      <c r="TIP730" s="222"/>
      <c r="TIQ730" s="222"/>
      <c r="TIR730" s="222"/>
      <c r="TIS730" s="222"/>
      <c r="TIT730" s="222"/>
      <c r="TIU730" s="222"/>
      <c r="TIV730" s="222"/>
      <c r="TIW730" s="222"/>
      <c r="TIX730" s="222"/>
      <c r="TIY730" s="222"/>
      <c r="TIZ730" s="222"/>
      <c r="TJA730" s="222"/>
      <c r="TJB730" s="222"/>
      <c r="TJC730" s="222"/>
      <c r="TJD730" s="222"/>
      <c r="TJE730" s="222"/>
      <c r="TJF730" s="222"/>
      <c r="TJG730" s="222"/>
      <c r="TJH730" s="222"/>
      <c r="TJI730" s="222"/>
      <c r="TJJ730" s="222"/>
      <c r="TJK730" s="222"/>
      <c r="TJL730" s="222"/>
      <c r="TJM730" s="222"/>
      <c r="TJN730" s="222"/>
      <c r="TJO730" s="222"/>
      <c r="TJP730" s="222"/>
      <c r="TJQ730" s="222"/>
      <c r="TJR730" s="222"/>
      <c r="TJS730" s="222"/>
      <c r="TJT730" s="222"/>
      <c r="TJU730" s="222"/>
      <c r="TJV730" s="222"/>
      <c r="TJW730" s="222"/>
      <c r="TJX730" s="222"/>
      <c r="TJY730" s="222"/>
      <c r="TJZ730" s="222"/>
      <c r="TKA730" s="222"/>
      <c r="TKB730" s="222"/>
      <c r="TKC730" s="222"/>
      <c r="TKD730" s="222"/>
      <c r="TKE730" s="222"/>
      <c r="TKF730" s="222"/>
      <c r="TKG730" s="222"/>
      <c r="TKH730" s="222"/>
      <c r="TKI730" s="222"/>
      <c r="TKJ730" s="222"/>
      <c r="TKK730" s="222"/>
      <c r="TKL730" s="222"/>
      <c r="TKM730" s="222"/>
      <c r="TKN730" s="222"/>
      <c r="TKO730" s="222"/>
      <c r="TKP730" s="222"/>
      <c r="TKQ730" s="222"/>
      <c r="TKR730" s="222"/>
      <c r="TKS730" s="222"/>
      <c r="TKT730" s="222"/>
      <c r="TKU730" s="222"/>
      <c r="TKV730" s="222"/>
      <c r="TKW730" s="222"/>
      <c r="TKX730" s="222"/>
      <c r="TKY730" s="222"/>
      <c r="TKZ730" s="222"/>
      <c r="TLA730" s="222"/>
      <c r="TLB730" s="222"/>
      <c r="TLC730" s="222"/>
      <c r="TLD730" s="222"/>
      <c r="TLE730" s="222"/>
      <c r="TLF730" s="222"/>
      <c r="TLG730" s="222"/>
      <c r="TLH730" s="222"/>
      <c r="TLI730" s="222"/>
      <c r="TLJ730" s="222"/>
      <c r="TLK730" s="222"/>
      <c r="TLL730" s="222"/>
      <c r="TLM730" s="222"/>
      <c r="TLN730" s="222"/>
      <c r="TLO730" s="222"/>
      <c r="TLP730" s="222"/>
      <c r="TLQ730" s="222"/>
      <c r="TLR730" s="222"/>
      <c r="TLS730" s="222"/>
      <c r="TLT730" s="222"/>
      <c r="TLU730" s="222"/>
      <c r="TLV730" s="222"/>
      <c r="TLW730" s="222"/>
      <c r="TLX730" s="222"/>
      <c r="TLY730" s="222"/>
      <c r="TLZ730" s="222"/>
      <c r="TMA730" s="222"/>
      <c r="TMB730" s="222"/>
      <c r="TMC730" s="222"/>
      <c r="TMD730" s="222"/>
      <c r="TME730" s="222"/>
      <c r="TMF730" s="222"/>
      <c r="TMG730" s="222"/>
      <c r="TMH730" s="222"/>
      <c r="TMI730" s="222"/>
      <c r="TMJ730" s="222"/>
      <c r="TMK730" s="222"/>
      <c r="TML730" s="222"/>
      <c r="TMM730" s="222"/>
      <c r="TMN730" s="222"/>
      <c r="TMO730" s="222"/>
      <c r="TMP730" s="222"/>
      <c r="TMQ730" s="222"/>
      <c r="TMR730" s="222"/>
      <c r="TMS730" s="222"/>
      <c r="TMT730" s="222"/>
      <c r="TMU730" s="222"/>
      <c r="TMV730" s="222"/>
      <c r="TMW730" s="222"/>
      <c r="TMX730" s="222"/>
      <c r="TMY730" s="222"/>
      <c r="TMZ730" s="222"/>
      <c r="TNA730" s="222"/>
      <c r="TNB730" s="222"/>
      <c r="TNC730" s="222"/>
      <c r="TND730" s="222"/>
      <c r="TNE730" s="222"/>
      <c r="TNF730" s="222"/>
      <c r="TNG730" s="222"/>
      <c r="TNH730" s="222"/>
      <c r="TNI730" s="222"/>
      <c r="TNJ730" s="222"/>
      <c r="TNK730" s="222"/>
      <c r="TNL730" s="222"/>
      <c r="TNM730" s="222"/>
      <c r="TNN730" s="222"/>
      <c r="TNO730" s="222"/>
      <c r="TNP730" s="222"/>
      <c r="TNQ730" s="222"/>
      <c r="TNR730" s="222"/>
      <c r="TNS730" s="222"/>
      <c r="TNT730" s="222"/>
      <c r="TNU730" s="222"/>
      <c r="TNV730" s="222"/>
      <c r="TNW730" s="222"/>
      <c r="TNX730" s="222"/>
      <c r="TNY730" s="222"/>
      <c r="TNZ730" s="222"/>
      <c r="TOA730" s="222"/>
      <c r="TOB730" s="222"/>
      <c r="TOC730" s="222"/>
      <c r="TOD730" s="222"/>
      <c r="TOE730" s="222"/>
      <c r="TOF730" s="222"/>
      <c r="TOG730" s="222"/>
      <c r="TOH730" s="222"/>
      <c r="TOI730" s="222"/>
      <c r="TOJ730" s="222"/>
      <c r="TOK730" s="222"/>
      <c r="TOL730" s="222"/>
      <c r="TOM730" s="222"/>
      <c r="TON730" s="222"/>
      <c r="TOO730" s="222"/>
      <c r="TOP730" s="222"/>
      <c r="TOQ730" s="222"/>
      <c r="TOR730" s="222"/>
      <c r="TOS730" s="222"/>
      <c r="TOT730" s="222"/>
      <c r="TOU730" s="222"/>
      <c r="TOV730" s="222"/>
      <c r="TOW730" s="222"/>
      <c r="TOX730" s="222"/>
      <c r="TOY730" s="222"/>
      <c r="TOZ730" s="222"/>
      <c r="TPA730" s="222"/>
      <c r="TPB730" s="222"/>
      <c r="TPC730" s="222"/>
      <c r="TPD730" s="222"/>
      <c r="TPE730" s="222"/>
      <c r="TPF730" s="222"/>
      <c r="TPG730" s="222"/>
      <c r="TPH730" s="222"/>
      <c r="TPI730" s="222"/>
      <c r="TPJ730" s="222"/>
      <c r="TPK730" s="222"/>
      <c r="TPL730" s="222"/>
      <c r="TPM730" s="222"/>
      <c r="TPN730" s="222"/>
      <c r="TPO730" s="222"/>
      <c r="TPP730" s="222"/>
      <c r="TPQ730" s="222"/>
      <c r="TPR730" s="222"/>
      <c r="TPS730" s="222"/>
      <c r="TPT730" s="222"/>
      <c r="TPU730" s="222"/>
      <c r="TPV730" s="222"/>
      <c r="TPW730" s="222"/>
      <c r="TPX730" s="222"/>
      <c r="TPY730" s="222"/>
      <c r="TPZ730" s="222"/>
      <c r="TQA730" s="222"/>
      <c r="TQB730" s="222"/>
      <c r="TQC730" s="222"/>
      <c r="TQD730" s="222"/>
      <c r="TQE730" s="222"/>
      <c r="TQF730" s="222"/>
      <c r="TQG730" s="222"/>
      <c r="TQH730" s="222"/>
      <c r="TQI730" s="222"/>
      <c r="TQJ730" s="222"/>
      <c r="TQK730" s="222"/>
      <c r="TQL730" s="222"/>
      <c r="TQM730" s="222"/>
      <c r="TQN730" s="222"/>
      <c r="TQO730" s="222"/>
      <c r="TQP730" s="222"/>
      <c r="TQQ730" s="222"/>
      <c r="TQR730" s="222"/>
      <c r="TQS730" s="222"/>
      <c r="TQT730" s="222"/>
      <c r="TQU730" s="222"/>
      <c r="TQV730" s="222"/>
      <c r="TQW730" s="222"/>
      <c r="TQX730" s="222"/>
      <c r="TQY730" s="222"/>
      <c r="TQZ730" s="222"/>
      <c r="TRA730" s="222"/>
      <c r="TRB730" s="222"/>
      <c r="TRC730" s="222"/>
      <c r="TRD730" s="222"/>
      <c r="TRE730" s="222"/>
      <c r="TRF730" s="222"/>
      <c r="TRG730" s="222"/>
      <c r="TRH730" s="222"/>
      <c r="TRI730" s="222"/>
      <c r="TRJ730" s="222"/>
      <c r="TRK730" s="222"/>
      <c r="TRL730" s="222"/>
      <c r="TRM730" s="222"/>
      <c r="TRN730" s="222"/>
      <c r="TRO730" s="222"/>
      <c r="TRP730" s="222"/>
      <c r="TRQ730" s="222"/>
      <c r="TRR730" s="222"/>
      <c r="TRS730" s="222"/>
      <c r="TRT730" s="222"/>
      <c r="TRU730" s="222"/>
      <c r="TRV730" s="222"/>
      <c r="TRW730" s="222"/>
      <c r="TRX730" s="222"/>
      <c r="TRY730" s="222"/>
      <c r="TRZ730" s="222"/>
      <c r="TSA730" s="222"/>
      <c r="TSB730" s="222"/>
      <c r="TSC730" s="222"/>
      <c r="TSD730" s="222"/>
      <c r="TSE730" s="222"/>
      <c r="TSF730" s="222"/>
      <c r="TSG730" s="222"/>
      <c r="TSH730" s="222"/>
      <c r="TSI730" s="222"/>
      <c r="TSJ730" s="222"/>
      <c r="TSK730" s="222"/>
      <c r="TSL730" s="222"/>
      <c r="TSM730" s="222"/>
      <c r="TSN730" s="222"/>
      <c r="TSO730" s="222"/>
      <c r="TSP730" s="222"/>
      <c r="TSQ730" s="222"/>
      <c r="TSR730" s="222"/>
      <c r="TSS730" s="222"/>
      <c r="TST730" s="222"/>
      <c r="TSU730" s="222"/>
      <c r="TSV730" s="222"/>
      <c r="TSW730" s="222"/>
      <c r="TSX730" s="222"/>
      <c r="TSY730" s="222"/>
      <c r="TSZ730" s="222"/>
      <c r="TTA730" s="222"/>
      <c r="TTB730" s="222"/>
      <c r="TTC730" s="222"/>
      <c r="TTD730" s="222"/>
      <c r="TTE730" s="222"/>
      <c r="TTF730" s="222"/>
      <c r="TTG730" s="222"/>
      <c r="TTH730" s="222"/>
      <c r="TTI730" s="222"/>
      <c r="TTJ730" s="222"/>
      <c r="TTK730" s="222"/>
      <c r="TTL730" s="222"/>
      <c r="TTM730" s="222"/>
      <c r="TTN730" s="222"/>
      <c r="TTO730" s="222"/>
      <c r="TTP730" s="222"/>
      <c r="TTQ730" s="222"/>
      <c r="TTR730" s="222"/>
      <c r="TTS730" s="222"/>
      <c r="TTT730" s="222"/>
      <c r="TTU730" s="222"/>
      <c r="TTV730" s="222"/>
      <c r="TTW730" s="222"/>
      <c r="TTX730" s="222"/>
      <c r="TTY730" s="222"/>
      <c r="TTZ730" s="222"/>
      <c r="TUA730" s="222"/>
      <c r="TUB730" s="222"/>
      <c r="TUC730" s="222"/>
      <c r="TUD730" s="222"/>
      <c r="TUE730" s="222"/>
      <c r="TUF730" s="222"/>
      <c r="TUG730" s="222"/>
      <c r="TUH730" s="222"/>
      <c r="TUI730" s="222"/>
      <c r="TUJ730" s="222"/>
      <c r="TUK730" s="222"/>
      <c r="TUL730" s="222"/>
      <c r="TUM730" s="222"/>
      <c r="TUN730" s="222"/>
      <c r="TUO730" s="222"/>
      <c r="TUP730" s="222"/>
      <c r="TUQ730" s="222"/>
      <c r="TUR730" s="222"/>
      <c r="TUS730" s="222"/>
      <c r="TUT730" s="222"/>
      <c r="TUU730" s="222"/>
      <c r="TUV730" s="222"/>
      <c r="TUW730" s="222"/>
      <c r="TUX730" s="222"/>
      <c r="TUY730" s="222"/>
      <c r="TUZ730" s="222"/>
      <c r="TVA730" s="222"/>
      <c r="TVB730" s="222"/>
      <c r="TVC730" s="222"/>
      <c r="TVD730" s="222"/>
      <c r="TVE730" s="222"/>
      <c r="TVF730" s="222"/>
      <c r="TVG730" s="222"/>
      <c r="TVH730" s="222"/>
      <c r="TVI730" s="222"/>
      <c r="TVJ730" s="222"/>
      <c r="TVK730" s="222"/>
      <c r="TVL730" s="222"/>
      <c r="TVM730" s="222"/>
      <c r="TVN730" s="222"/>
      <c r="TVO730" s="222"/>
      <c r="TVP730" s="222"/>
      <c r="TVQ730" s="222"/>
      <c r="TVR730" s="222"/>
      <c r="TVS730" s="222"/>
      <c r="TVT730" s="222"/>
      <c r="TVU730" s="222"/>
      <c r="TVV730" s="222"/>
      <c r="TVW730" s="222"/>
      <c r="TVX730" s="222"/>
      <c r="TVY730" s="222"/>
      <c r="TVZ730" s="222"/>
      <c r="TWA730" s="222"/>
      <c r="TWB730" s="222"/>
      <c r="TWC730" s="222"/>
      <c r="TWD730" s="222"/>
      <c r="TWE730" s="222"/>
      <c r="TWF730" s="222"/>
      <c r="TWG730" s="222"/>
      <c r="TWH730" s="222"/>
      <c r="TWI730" s="222"/>
      <c r="TWJ730" s="222"/>
      <c r="TWK730" s="222"/>
      <c r="TWL730" s="222"/>
      <c r="TWM730" s="222"/>
      <c r="TWN730" s="222"/>
      <c r="TWO730" s="222"/>
      <c r="TWP730" s="222"/>
      <c r="TWQ730" s="222"/>
      <c r="TWR730" s="222"/>
      <c r="TWS730" s="222"/>
      <c r="TWT730" s="222"/>
      <c r="TWU730" s="222"/>
      <c r="TWV730" s="222"/>
      <c r="TWW730" s="222"/>
      <c r="TWX730" s="222"/>
      <c r="TWY730" s="222"/>
      <c r="TWZ730" s="222"/>
      <c r="TXA730" s="222"/>
      <c r="TXB730" s="222"/>
      <c r="TXC730" s="222"/>
      <c r="TXD730" s="222"/>
      <c r="TXE730" s="222"/>
      <c r="TXF730" s="222"/>
      <c r="TXG730" s="222"/>
      <c r="TXH730" s="222"/>
      <c r="TXI730" s="222"/>
      <c r="TXJ730" s="222"/>
      <c r="TXK730" s="222"/>
      <c r="TXL730" s="222"/>
      <c r="TXM730" s="222"/>
      <c r="TXN730" s="222"/>
      <c r="TXO730" s="222"/>
      <c r="TXP730" s="222"/>
      <c r="TXQ730" s="222"/>
      <c r="TXR730" s="222"/>
      <c r="TXS730" s="222"/>
      <c r="TXT730" s="222"/>
      <c r="TXU730" s="222"/>
      <c r="TXV730" s="222"/>
      <c r="TXW730" s="222"/>
      <c r="TXX730" s="222"/>
      <c r="TXY730" s="222"/>
      <c r="TXZ730" s="222"/>
      <c r="TYA730" s="222"/>
      <c r="TYB730" s="222"/>
      <c r="TYC730" s="222"/>
      <c r="TYD730" s="222"/>
      <c r="TYE730" s="222"/>
      <c r="TYF730" s="222"/>
      <c r="TYG730" s="222"/>
      <c r="TYH730" s="222"/>
      <c r="TYI730" s="222"/>
      <c r="TYJ730" s="222"/>
      <c r="TYK730" s="222"/>
      <c r="TYL730" s="222"/>
      <c r="TYM730" s="222"/>
      <c r="TYN730" s="222"/>
      <c r="TYO730" s="222"/>
      <c r="TYP730" s="222"/>
      <c r="TYQ730" s="222"/>
      <c r="TYR730" s="222"/>
      <c r="TYS730" s="222"/>
      <c r="TYT730" s="222"/>
      <c r="TYU730" s="222"/>
      <c r="TYV730" s="222"/>
      <c r="TYW730" s="222"/>
      <c r="TYX730" s="222"/>
      <c r="TYY730" s="222"/>
      <c r="TYZ730" s="222"/>
      <c r="TZA730" s="222"/>
      <c r="TZB730" s="222"/>
      <c r="TZC730" s="222"/>
      <c r="TZD730" s="222"/>
      <c r="TZE730" s="222"/>
      <c r="TZF730" s="222"/>
      <c r="TZG730" s="222"/>
      <c r="TZH730" s="222"/>
      <c r="TZI730" s="222"/>
      <c r="TZJ730" s="222"/>
      <c r="TZK730" s="222"/>
      <c r="TZL730" s="222"/>
      <c r="TZM730" s="222"/>
      <c r="TZN730" s="222"/>
      <c r="TZO730" s="222"/>
      <c r="TZP730" s="222"/>
      <c r="TZQ730" s="222"/>
      <c r="TZR730" s="222"/>
      <c r="TZS730" s="222"/>
      <c r="TZT730" s="222"/>
      <c r="TZU730" s="222"/>
      <c r="TZV730" s="222"/>
      <c r="TZW730" s="222"/>
      <c r="TZX730" s="222"/>
      <c r="TZY730" s="222"/>
      <c r="TZZ730" s="222"/>
      <c r="UAA730" s="222"/>
      <c r="UAB730" s="222"/>
      <c r="UAC730" s="222"/>
      <c r="UAD730" s="222"/>
      <c r="UAE730" s="222"/>
      <c r="UAF730" s="222"/>
      <c r="UAG730" s="222"/>
      <c r="UAH730" s="222"/>
      <c r="UAI730" s="222"/>
      <c r="UAJ730" s="222"/>
      <c r="UAK730" s="222"/>
      <c r="UAL730" s="222"/>
      <c r="UAM730" s="222"/>
      <c r="UAN730" s="222"/>
      <c r="UAO730" s="222"/>
      <c r="UAP730" s="222"/>
      <c r="UAQ730" s="222"/>
      <c r="UAR730" s="222"/>
      <c r="UAS730" s="222"/>
      <c r="UAT730" s="222"/>
      <c r="UAU730" s="222"/>
      <c r="UAV730" s="222"/>
      <c r="UAW730" s="222"/>
      <c r="UAX730" s="222"/>
      <c r="UAY730" s="222"/>
      <c r="UAZ730" s="222"/>
      <c r="UBA730" s="222"/>
      <c r="UBB730" s="222"/>
      <c r="UBC730" s="222"/>
      <c r="UBD730" s="222"/>
      <c r="UBE730" s="222"/>
      <c r="UBF730" s="222"/>
      <c r="UBG730" s="222"/>
      <c r="UBH730" s="222"/>
      <c r="UBI730" s="222"/>
      <c r="UBJ730" s="222"/>
      <c r="UBK730" s="222"/>
      <c r="UBL730" s="222"/>
      <c r="UBM730" s="222"/>
      <c r="UBN730" s="222"/>
      <c r="UBO730" s="222"/>
      <c r="UBP730" s="222"/>
      <c r="UBQ730" s="222"/>
      <c r="UBR730" s="222"/>
      <c r="UBS730" s="222"/>
      <c r="UBT730" s="222"/>
      <c r="UBU730" s="222"/>
      <c r="UBV730" s="222"/>
      <c r="UBW730" s="222"/>
      <c r="UBX730" s="222"/>
      <c r="UBY730" s="222"/>
      <c r="UBZ730" s="222"/>
      <c r="UCA730" s="222"/>
      <c r="UCB730" s="222"/>
      <c r="UCC730" s="222"/>
      <c r="UCD730" s="222"/>
      <c r="UCE730" s="222"/>
      <c r="UCF730" s="222"/>
      <c r="UCG730" s="222"/>
      <c r="UCH730" s="222"/>
      <c r="UCI730" s="222"/>
      <c r="UCJ730" s="222"/>
      <c r="UCK730" s="222"/>
      <c r="UCL730" s="222"/>
      <c r="UCM730" s="222"/>
      <c r="UCN730" s="222"/>
      <c r="UCO730" s="222"/>
      <c r="UCP730" s="222"/>
      <c r="UCQ730" s="222"/>
      <c r="UCR730" s="222"/>
      <c r="UCS730" s="222"/>
      <c r="UCT730" s="222"/>
      <c r="UCU730" s="222"/>
      <c r="UCV730" s="222"/>
      <c r="UCW730" s="222"/>
      <c r="UCX730" s="222"/>
      <c r="UCY730" s="222"/>
      <c r="UCZ730" s="222"/>
      <c r="UDA730" s="222"/>
      <c r="UDB730" s="222"/>
      <c r="UDC730" s="222"/>
      <c r="UDD730" s="222"/>
      <c r="UDE730" s="222"/>
      <c r="UDF730" s="222"/>
      <c r="UDG730" s="222"/>
      <c r="UDH730" s="222"/>
      <c r="UDI730" s="222"/>
      <c r="UDJ730" s="222"/>
      <c r="UDK730" s="222"/>
      <c r="UDL730" s="222"/>
      <c r="UDM730" s="222"/>
      <c r="UDN730" s="222"/>
      <c r="UDO730" s="222"/>
      <c r="UDP730" s="222"/>
      <c r="UDQ730" s="222"/>
      <c r="UDR730" s="222"/>
      <c r="UDS730" s="222"/>
      <c r="UDT730" s="222"/>
      <c r="UDU730" s="222"/>
      <c r="UDV730" s="222"/>
      <c r="UDW730" s="222"/>
      <c r="UDX730" s="222"/>
      <c r="UDY730" s="222"/>
      <c r="UDZ730" s="222"/>
      <c r="UEA730" s="222"/>
      <c r="UEB730" s="222"/>
      <c r="UEC730" s="222"/>
      <c r="UED730" s="222"/>
      <c r="UEE730" s="222"/>
      <c r="UEF730" s="222"/>
      <c r="UEG730" s="222"/>
      <c r="UEH730" s="222"/>
      <c r="UEI730" s="222"/>
      <c r="UEJ730" s="222"/>
      <c r="UEK730" s="222"/>
      <c r="UEL730" s="222"/>
      <c r="UEM730" s="222"/>
      <c r="UEN730" s="222"/>
      <c r="UEO730" s="222"/>
      <c r="UEP730" s="222"/>
      <c r="UEQ730" s="222"/>
      <c r="UER730" s="222"/>
      <c r="UES730" s="222"/>
      <c r="UET730" s="222"/>
      <c r="UEU730" s="222"/>
      <c r="UEV730" s="222"/>
      <c r="UEW730" s="222"/>
      <c r="UEX730" s="222"/>
      <c r="UEY730" s="222"/>
      <c r="UEZ730" s="222"/>
      <c r="UFA730" s="222"/>
      <c r="UFB730" s="222"/>
      <c r="UFC730" s="222"/>
      <c r="UFD730" s="222"/>
      <c r="UFE730" s="222"/>
      <c r="UFF730" s="222"/>
      <c r="UFG730" s="222"/>
      <c r="UFH730" s="222"/>
      <c r="UFI730" s="222"/>
      <c r="UFJ730" s="222"/>
      <c r="UFK730" s="222"/>
      <c r="UFL730" s="222"/>
      <c r="UFM730" s="222"/>
      <c r="UFN730" s="222"/>
      <c r="UFO730" s="222"/>
      <c r="UFP730" s="222"/>
      <c r="UFQ730" s="222"/>
      <c r="UFR730" s="222"/>
      <c r="UFS730" s="222"/>
      <c r="UFT730" s="222"/>
      <c r="UFU730" s="222"/>
      <c r="UFV730" s="222"/>
      <c r="UFW730" s="222"/>
      <c r="UFX730" s="222"/>
      <c r="UFY730" s="222"/>
      <c r="UFZ730" s="222"/>
      <c r="UGA730" s="222"/>
      <c r="UGB730" s="222"/>
      <c r="UGC730" s="222"/>
      <c r="UGD730" s="222"/>
      <c r="UGE730" s="222"/>
      <c r="UGF730" s="222"/>
      <c r="UGG730" s="222"/>
      <c r="UGH730" s="222"/>
      <c r="UGI730" s="222"/>
      <c r="UGJ730" s="222"/>
      <c r="UGK730" s="222"/>
      <c r="UGL730" s="222"/>
      <c r="UGM730" s="222"/>
      <c r="UGN730" s="222"/>
      <c r="UGO730" s="222"/>
      <c r="UGP730" s="222"/>
      <c r="UGQ730" s="222"/>
      <c r="UGR730" s="222"/>
      <c r="UGS730" s="222"/>
      <c r="UGT730" s="222"/>
      <c r="UGU730" s="222"/>
      <c r="UGV730" s="222"/>
      <c r="UGW730" s="222"/>
      <c r="UGX730" s="222"/>
      <c r="UGY730" s="222"/>
      <c r="UGZ730" s="222"/>
      <c r="UHA730" s="222"/>
      <c r="UHB730" s="222"/>
      <c r="UHC730" s="222"/>
      <c r="UHD730" s="222"/>
      <c r="UHE730" s="222"/>
      <c r="UHF730" s="222"/>
      <c r="UHG730" s="222"/>
      <c r="UHH730" s="222"/>
      <c r="UHI730" s="222"/>
      <c r="UHJ730" s="222"/>
      <c r="UHK730" s="222"/>
      <c r="UHL730" s="222"/>
      <c r="UHM730" s="222"/>
      <c r="UHN730" s="222"/>
      <c r="UHO730" s="222"/>
      <c r="UHP730" s="222"/>
      <c r="UHQ730" s="222"/>
      <c r="UHR730" s="222"/>
      <c r="UHS730" s="222"/>
      <c r="UHT730" s="222"/>
      <c r="UHU730" s="222"/>
      <c r="UHV730" s="222"/>
      <c r="UHW730" s="222"/>
      <c r="UHX730" s="222"/>
      <c r="UHY730" s="222"/>
      <c r="UHZ730" s="222"/>
      <c r="UIA730" s="222"/>
      <c r="UIB730" s="222"/>
      <c r="UIC730" s="222"/>
      <c r="UID730" s="222"/>
      <c r="UIE730" s="222"/>
      <c r="UIF730" s="222"/>
      <c r="UIG730" s="222"/>
      <c r="UIH730" s="222"/>
      <c r="UII730" s="222"/>
      <c r="UIJ730" s="222"/>
      <c r="UIK730" s="222"/>
      <c r="UIL730" s="222"/>
      <c r="UIM730" s="222"/>
      <c r="UIN730" s="222"/>
      <c r="UIO730" s="222"/>
      <c r="UIP730" s="222"/>
      <c r="UIQ730" s="222"/>
      <c r="UIR730" s="222"/>
      <c r="UIS730" s="222"/>
      <c r="UIT730" s="222"/>
      <c r="UIU730" s="222"/>
      <c r="UIV730" s="222"/>
      <c r="UIW730" s="222"/>
      <c r="UIX730" s="222"/>
      <c r="UIY730" s="222"/>
      <c r="UIZ730" s="222"/>
      <c r="UJA730" s="222"/>
      <c r="UJB730" s="222"/>
      <c r="UJC730" s="222"/>
      <c r="UJD730" s="222"/>
      <c r="UJE730" s="222"/>
      <c r="UJF730" s="222"/>
      <c r="UJG730" s="222"/>
      <c r="UJH730" s="222"/>
      <c r="UJI730" s="222"/>
      <c r="UJJ730" s="222"/>
      <c r="UJK730" s="222"/>
      <c r="UJL730" s="222"/>
      <c r="UJM730" s="222"/>
      <c r="UJN730" s="222"/>
      <c r="UJO730" s="222"/>
      <c r="UJP730" s="222"/>
      <c r="UJQ730" s="222"/>
      <c r="UJR730" s="222"/>
      <c r="UJS730" s="222"/>
      <c r="UJT730" s="222"/>
      <c r="UJU730" s="222"/>
      <c r="UJV730" s="222"/>
      <c r="UJW730" s="222"/>
      <c r="UJX730" s="222"/>
      <c r="UJY730" s="222"/>
      <c r="UJZ730" s="222"/>
      <c r="UKA730" s="222"/>
      <c r="UKB730" s="222"/>
      <c r="UKC730" s="222"/>
      <c r="UKD730" s="222"/>
      <c r="UKE730" s="222"/>
      <c r="UKF730" s="222"/>
      <c r="UKG730" s="222"/>
      <c r="UKH730" s="222"/>
      <c r="UKI730" s="222"/>
      <c r="UKJ730" s="222"/>
      <c r="UKK730" s="222"/>
      <c r="UKL730" s="222"/>
      <c r="UKM730" s="222"/>
      <c r="UKN730" s="222"/>
      <c r="UKO730" s="222"/>
      <c r="UKP730" s="222"/>
      <c r="UKQ730" s="222"/>
      <c r="UKR730" s="222"/>
      <c r="UKS730" s="222"/>
      <c r="UKT730" s="222"/>
      <c r="UKU730" s="222"/>
      <c r="UKV730" s="222"/>
      <c r="UKW730" s="222"/>
      <c r="UKX730" s="222"/>
      <c r="UKY730" s="222"/>
      <c r="UKZ730" s="222"/>
      <c r="ULA730" s="222"/>
      <c r="ULB730" s="222"/>
      <c r="ULC730" s="222"/>
      <c r="ULD730" s="222"/>
      <c r="ULE730" s="222"/>
      <c r="ULF730" s="222"/>
      <c r="ULG730" s="222"/>
      <c r="ULH730" s="222"/>
      <c r="ULI730" s="222"/>
      <c r="ULJ730" s="222"/>
      <c r="ULK730" s="222"/>
      <c r="ULL730" s="222"/>
      <c r="ULM730" s="222"/>
      <c r="ULN730" s="222"/>
      <c r="ULO730" s="222"/>
      <c r="ULP730" s="222"/>
      <c r="ULQ730" s="222"/>
      <c r="ULR730" s="222"/>
      <c r="ULS730" s="222"/>
      <c r="ULT730" s="222"/>
      <c r="ULU730" s="222"/>
      <c r="ULV730" s="222"/>
      <c r="ULW730" s="222"/>
      <c r="ULX730" s="222"/>
      <c r="ULY730" s="222"/>
      <c r="ULZ730" s="222"/>
      <c r="UMA730" s="222"/>
      <c r="UMB730" s="222"/>
      <c r="UMC730" s="222"/>
      <c r="UMD730" s="222"/>
      <c r="UME730" s="222"/>
      <c r="UMF730" s="222"/>
      <c r="UMG730" s="222"/>
      <c r="UMH730" s="222"/>
      <c r="UMI730" s="222"/>
      <c r="UMJ730" s="222"/>
      <c r="UMK730" s="222"/>
      <c r="UML730" s="222"/>
      <c r="UMM730" s="222"/>
      <c r="UMN730" s="222"/>
      <c r="UMO730" s="222"/>
      <c r="UMP730" s="222"/>
      <c r="UMQ730" s="222"/>
      <c r="UMR730" s="222"/>
      <c r="UMS730" s="222"/>
      <c r="UMT730" s="222"/>
      <c r="UMU730" s="222"/>
      <c r="UMV730" s="222"/>
      <c r="UMW730" s="222"/>
      <c r="UMX730" s="222"/>
      <c r="UMY730" s="222"/>
      <c r="UMZ730" s="222"/>
      <c r="UNA730" s="222"/>
      <c r="UNB730" s="222"/>
      <c r="UNC730" s="222"/>
      <c r="UND730" s="222"/>
      <c r="UNE730" s="222"/>
      <c r="UNF730" s="222"/>
      <c r="UNG730" s="222"/>
      <c r="UNH730" s="222"/>
      <c r="UNI730" s="222"/>
      <c r="UNJ730" s="222"/>
      <c r="UNK730" s="222"/>
      <c r="UNL730" s="222"/>
      <c r="UNM730" s="222"/>
      <c r="UNN730" s="222"/>
      <c r="UNO730" s="222"/>
      <c r="UNP730" s="222"/>
      <c r="UNQ730" s="222"/>
      <c r="UNR730" s="222"/>
      <c r="UNS730" s="222"/>
      <c r="UNT730" s="222"/>
      <c r="UNU730" s="222"/>
      <c r="UNV730" s="222"/>
      <c r="UNW730" s="222"/>
      <c r="UNX730" s="222"/>
      <c r="UNY730" s="222"/>
      <c r="UNZ730" s="222"/>
      <c r="UOA730" s="222"/>
      <c r="UOB730" s="222"/>
      <c r="UOC730" s="222"/>
      <c r="UOD730" s="222"/>
      <c r="UOE730" s="222"/>
      <c r="UOF730" s="222"/>
      <c r="UOG730" s="222"/>
      <c r="UOH730" s="222"/>
      <c r="UOI730" s="222"/>
      <c r="UOJ730" s="222"/>
      <c r="UOK730" s="222"/>
      <c r="UOL730" s="222"/>
      <c r="UOM730" s="222"/>
      <c r="UON730" s="222"/>
      <c r="UOO730" s="222"/>
      <c r="UOP730" s="222"/>
      <c r="UOQ730" s="222"/>
      <c r="UOR730" s="222"/>
      <c r="UOS730" s="222"/>
      <c r="UOT730" s="222"/>
      <c r="UOU730" s="222"/>
      <c r="UOV730" s="222"/>
      <c r="UOW730" s="222"/>
      <c r="UOX730" s="222"/>
      <c r="UOY730" s="222"/>
      <c r="UOZ730" s="222"/>
      <c r="UPA730" s="222"/>
      <c r="UPB730" s="222"/>
      <c r="UPC730" s="222"/>
      <c r="UPD730" s="222"/>
      <c r="UPE730" s="222"/>
      <c r="UPF730" s="222"/>
      <c r="UPG730" s="222"/>
      <c r="UPH730" s="222"/>
      <c r="UPI730" s="222"/>
      <c r="UPJ730" s="222"/>
      <c r="UPK730" s="222"/>
      <c r="UPL730" s="222"/>
      <c r="UPM730" s="222"/>
      <c r="UPN730" s="222"/>
      <c r="UPO730" s="222"/>
      <c r="UPP730" s="222"/>
      <c r="UPQ730" s="222"/>
      <c r="UPR730" s="222"/>
      <c r="UPS730" s="222"/>
      <c r="UPT730" s="222"/>
      <c r="UPU730" s="222"/>
      <c r="UPV730" s="222"/>
      <c r="UPW730" s="222"/>
      <c r="UPX730" s="222"/>
      <c r="UPY730" s="222"/>
      <c r="UPZ730" s="222"/>
      <c r="UQA730" s="222"/>
      <c r="UQB730" s="222"/>
      <c r="UQC730" s="222"/>
      <c r="UQD730" s="222"/>
      <c r="UQE730" s="222"/>
      <c r="UQF730" s="222"/>
      <c r="UQG730" s="222"/>
      <c r="UQH730" s="222"/>
      <c r="UQI730" s="222"/>
      <c r="UQJ730" s="222"/>
      <c r="UQK730" s="222"/>
      <c r="UQL730" s="222"/>
      <c r="UQM730" s="222"/>
      <c r="UQN730" s="222"/>
      <c r="UQO730" s="222"/>
      <c r="UQP730" s="222"/>
      <c r="UQQ730" s="222"/>
      <c r="UQR730" s="222"/>
      <c r="UQS730" s="222"/>
      <c r="UQT730" s="222"/>
      <c r="UQU730" s="222"/>
      <c r="UQV730" s="222"/>
      <c r="UQW730" s="222"/>
      <c r="UQX730" s="222"/>
      <c r="UQY730" s="222"/>
      <c r="UQZ730" s="222"/>
      <c r="URA730" s="222"/>
      <c r="URB730" s="222"/>
      <c r="URC730" s="222"/>
      <c r="URD730" s="222"/>
      <c r="URE730" s="222"/>
      <c r="URF730" s="222"/>
      <c r="URG730" s="222"/>
      <c r="URH730" s="222"/>
      <c r="URI730" s="222"/>
      <c r="URJ730" s="222"/>
      <c r="URK730" s="222"/>
      <c r="URL730" s="222"/>
      <c r="URM730" s="222"/>
      <c r="URN730" s="222"/>
      <c r="URO730" s="222"/>
      <c r="URP730" s="222"/>
      <c r="URQ730" s="222"/>
      <c r="URR730" s="222"/>
      <c r="URS730" s="222"/>
      <c r="URT730" s="222"/>
      <c r="URU730" s="222"/>
      <c r="URV730" s="222"/>
      <c r="URW730" s="222"/>
      <c r="URX730" s="222"/>
      <c r="URY730" s="222"/>
      <c r="URZ730" s="222"/>
      <c r="USA730" s="222"/>
      <c r="USB730" s="222"/>
      <c r="USC730" s="222"/>
      <c r="USD730" s="222"/>
      <c r="USE730" s="222"/>
      <c r="USF730" s="222"/>
      <c r="USG730" s="222"/>
      <c r="USH730" s="222"/>
      <c r="USI730" s="222"/>
      <c r="USJ730" s="222"/>
      <c r="USK730" s="222"/>
      <c r="USL730" s="222"/>
      <c r="USM730" s="222"/>
      <c r="USN730" s="222"/>
      <c r="USO730" s="222"/>
      <c r="USP730" s="222"/>
      <c r="USQ730" s="222"/>
      <c r="USR730" s="222"/>
      <c r="USS730" s="222"/>
      <c r="UST730" s="222"/>
      <c r="USU730" s="222"/>
      <c r="USV730" s="222"/>
      <c r="USW730" s="222"/>
      <c r="USX730" s="222"/>
      <c r="USY730" s="222"/>
      <c r="USZ730" s="222"/>
      <c r="UTA730" s="222"/>
      <c r="UTB730" s="222"/>
      <c r="UTC730" s="222"/>
      <c r="UTD730" s="222"/>
      <c r="UTE730" s="222"/>
      <c r="UTF730" s="222"/>
      <c r="UTG730" s="222"/>
      <c r="UTH730" s="222"/>
      <c r="UTI730" s="222"/>
      <c r="UTJ730" s="222"/>
      <c r="UTK730" s="222"/>
      <c r="UTL730" s="222"/>
      <c r="UTM730" s="222"/>
      <c r="UTN730" s="222"/>
      <c r="UTO730" s="222"/>
      <c r="UTP730" s="222"/>
      <c r="UTQ730" s="222"/>
      <c r="UTR730" s="222"/>
      <c r="UTS730" s="222"/>
      <c r="UTT730" s="222"/>
      <c r="UTU730" s="222"/>
      <c r="UTV730" s="222"/>
      <c r="UTW730" s="222"/>
      <c r="UTX730" s="222"/>
      <c r="UTY730" s="222"/>
      <c r="UTZ730" s="222"/>
      <c r="UUA730" s="222"/>
      <c r="UUB730" s="222"/>
      <c r="UUC730" s="222"/>
      <c r="UUD730" s="222"/>
      <c r="UUE730" s="222"/>
      <c r="UUF730" s="222"/>
      <c r="UUG730" s="222"/>
      <c r="UUH730" s="222"/>
      <c r="UUI730" s="222"/>
      <c r="UUJ730" s="222"/>
      <c r="UUK730" s="222"/>
      <c r="UUL730" s="222"/>
      <c r="UUM730" s="222"/>
      <c r="UUN730" s="222"/>
      <c r="UUO730" s="222"/>
      <c r="UUP730" s="222"/>
      <c r="UUQ730" s="222"/>
      <c r="UUR730" s="222"/>
      <c r="UUS730" s="222"/>
      <c r="UUT730" s="222"/>
      <c r="UUU730" s="222"/>
      <c r="UUV730" s="222"/>
      <c r="UUW730" s="222"/>
      <c r="UUX730" s="222"/>
      <c r="UUY730" s="222"/>
      <c r="UUZ730" s="222"/>
      <c r="UVA730" s="222"/>
      <c r="UVB730" s="222"/>
      <c r="UVC730" s="222"/>
      <c r="UVD730" s="222"/>
      <c r="UVE730" s="222"/>
      <c r="UVF730" s="222"/>
      <c r="UVG730" s="222"/>
      <c r="UVH730" s="222"/>
      <c r="UVI730" s="222"/>
      <c r="UVJ730" s="222"/>
      <c r="UVK730" s="222"/>
      <c r="UVL730" s="222"/>
      <c r="UVM730" s="222"/>
      <c r="UVN730" s="222"/>
      <c r="UVO730" s="222"/>
      <c r="UVP730" s="222"/>
      <c r="UVQ730" s="222"/>
      <c r="UVR730" s="222"/>
      <c r="UVS730" s="222"/>
      <c r="UVT730" s="222"/>
      <c r="UVU730" s="222"/>
      <c r="UVV730" s="222"/>
      <c r="UVW730" s="222"/>
      <c r="UVX730" s="222"/>
      <c r="UVY730" s="222"/>
      <c r="UVZ730" s="222"/>
      <c r="UWA730" s="222"/>
      <c r="UWB730" s="222"/>
      <c r="UWC730" s="222"/>
      <c r="UWD730" s="222"/>
      <c r="UWE730" s="222"/>
      <c r="UWF730" s="222"/>
      <c r="UWG730" s="222"/>
      <c r="UWH730" s="222"/>
      <c r="UWI730" s="222"/>
      <c r="UWJ730" s="222"/>
      <c r="UWK730" s="222"/>
      <c r="UWL730" s="222"/>
      <c r="UWM730" s="222"/>
      <c r="UWN730" s="222"/>
      <c r="UWO730" s="222"/>
      <c r="UWP730" s="222"/>
      <c r="UWQ730" s="222"/>
      <c r="UWR730" s="222"/>
      <c r="UWS730" s="222"/>
      <c r="UWT730" s="222"/>
      <c r="UWU730" s="222"/>
      <c r="UWV730" s="222"/>
      <c r="UWW730" s="222"/>
      <c r="UWX730" s="222"/>
      <c r="UWY730" s="222"/>
      <c r="UWZ730" s="222"/>
      <c r="UXA730" s="222"/>
      <c r="UXB730" s="222"/>
      <c r="UXC730" s="222"/>
      <c r="UXD730" s="222"/>
      <c r="UXE730" s="222"/>
      <c r="UXF730" s="222"/>
      <c r="UXG730" s="222"/>
      <c r="UXH730" s="222"/>
      <c r="UXI730" s="222"/>
      <c r="UXJ730" s="222"/>
      <c r="UXK730" s="222"/>
      <c r="UXL730" s="222"/>
      <c r="UXM730" s="222"/>
      <c r="UXN730" s="222"/>
      <c r="UXO730" s="222"/>
      <c r="UXP730" s="222"/>
      <c r="UXQ730" s="222"/>
      <c r="UXR730" s="222"/>
      <c r="UXS730" s="222"/>
      <c r="UXT730" s="222"/>
      <c r="UXU730" s="222"/>
      <c r="UXV730" s="222"/>
      <c r="UXW730" s="222"/>
      <c r="UXX730" s="222"/>
      <c r="UXY730" s="222"/>
      <c r="UXZ730" s="222"/>
      <c r="UYA730" s="222"/>
      <c r="UYB730" s="222"/>
      <c r="UYC730" s="222"/>
      <c r="UYD730" s="222"/>
      <c r="UYE730" s="222"/>
      <c r="UYF730" s="222"/>
      <c r="UYG730" s="222"/>
      <c r="UYH730" s="222"/>
      <c r="UYI730" s="222"/>
      <c r="UYJ730" s="222"/>
      <c r="UYK730" s="222"/>
      <c r="UYL730" s="222"/>
      <c r="UYM730" s="222"/>
      <c r="UYN730" s="222"/>
      <c r="UYO730" s="222"/>
      <c r="UYP730" s="222"/>
      <c r="UYQ730" s="222"/>
      <c r="UYR730" s="222"/>
      <c r="UYS730" s="222"/>
      <c r="UYT730" s="222"/>
      <c r="UYU730" s="222"/>
      <c r="UYV730" s="222"/>
      <c r="UYW730" s="222"/>
      <c r="UYX730" s="222"/>
      <c r="UYY730" s="222"/>
      <c r="UYZ730" s="222"/>
      <c r="UZA730" s="222"/>
      <c r="UZB730" s="222"/>
      <c r="UZC730" s="222"/>
      <c r="UZD730" s="222"/>
      <c r="UZE730" s="222"/>
      <c r="UZF730" s="222"/>
      <c r="UZG730" s="222"/>
      <c r="UZH730" s="222"/>
      <c r="UZI730" s="222"/>
      <c r="UZJ730" s="222"/>
      <c r="UZK730" s="222"/>
      <c r="UZL730" s="222"/>
      <c r="UZM730" s="222"/>
      <c r="UZN730" s="222"/>
      <c r="UZO730" s="222"/>
      <c r="UZP730" s="222"/>
      <c r="UZQ730" s="222"/>
      <c r="UZR730" s="222"/>
      <c r="UZS730" s="222"/>
      <c r="UZT730" s="222"/>
      <c r="UZU730" s="222"/>
      <c r="UZV730" s="222"/>
      <c r="UZW730" s="222"/>
      <c r="UZX730" s="222"/>
      <c r="UZY730" s="222"/>
      <c r="UZZ730" s="222"/>
      <c r="VAA730" s="222"/>
      <c r="VAB730" s="222"/>
      <c r="VAC730" s="222"/>
      <c r="VAD730" s="222"/>
      <c r="VAE730" s="222"/>
      <c r="VAF730" s="222"/>
      <c r="VAG730" s="222"/>
      <c r="VAH730" s="222"/>
      <c r="VAI730" s="222"/>
      <c r="VAJ730" s="222"/>
      <c r="VAK730" s="222"/>
      <c r="VAL730" s="222"/>
      <c r="VAM730" s="222"/>
      <c r="VAN730" s="222"/>
      <c r="VAO730" s="222"/>
      <c r="VAP730" s="222"/>
      <c r="VAQ730" s="222"/>
      <c r="VAR730" s="222"/>
      <c r="VAS730" s="222"/>
      <c r="VAT730" s="222"/>
      <c r="VAU730" s="222"/>
      <c r="VAV730" s="222"/>
      <c r="VAW730" s="222"/>
      <c r="VAX730" s="222"/>
      <c r="VAY730" s="222"/>
      <c r="VAZ730" s="222"/>
      <c r="VBA730" s="222"/>
      <c r="VBB730" s="222"/>
      <c r="VBC730" s="222"/>
      <c r="VBD730" s="222"/>
      <c r="VBE730" s="222"/>
      <c r="VBF730" s="222"/>
      <c r="VBG730" s="222"/>
      <c r="VBH730" s="222"/>
      <c r="VBI730" s="222"/>
      <c r="VBJ730" s="222"/>
      <c r="VBK730" s="222"/>
      <c r="VBL730" s="222"/>
      <c r="VBM730" s="222"/>
      <c r="VBN730" s="222"/>
      <c r="VBO730" s="222"/>
      <c r="VBP730" s="222"/>
      <c r="VBQ730" s="222"/>
      <c r="VBR730" s="222"/>
      <c r="VBS730" s="222"/>
      <c r="VBT730" s="222"/>
      <c r="VBU730" s="222"/>
      <c r="VBV730" s="222"/>
      <c r="VBW730" s="222"/>
      <c r="VBX730" s="222"/>
      <c r="VBY730" s="222"/>
      <c r="VBZ730" s="222"/>
      <c r="VCA730" s="222"/>
      <c r="VCB730" s="222"/>
      <c r="VCC730" s="222"/>
      <c r="VCD730" s="222"/>
      <c r="VCE730" s="222"/>
      <c r="VCF730" s="222"/>
      <c r="VCG730" s="222"/>
      <c r="VCH730" s="222"/>
      <c r="VCI730" s="222"/>
      <c r="VCJ730" s="222"/>
      <c r="VCK730" s="222"/>
      <c r="VCL730" s="222"/>
      <c r="VCM730" s="222"/>
      <c r="VCN730" s="222"/>
      <c r="VCO730" s="222"/>
      <c r="VCP730" s="222"/>
      <c r="VCQ730" s="222"/>
      <c r="VCR730" s="222"/>
      <c r="VCS730" s="222"/>
      <c r="VCT730" s="222"/>
      <c r="VCU730" s="222"/>
      <c r="VCV730" s="222"/>
      <c r="VCW730" s="222"/>
      <c r="VCX730" s="222"/>
      <c r="VCY730" s="222"/>
      <c r="VCZ730" s="222"/>
      <c r="VDA730" s="222"/>
      <c r="VDB730" s="222"/>
      <c r="VDC730" s="222"/>
      <c r="VDD730" s="222"/>
      <c r="VDE730" s="222"/>
      <c r="VDF730" s="222"/>
      <c r="VDG730" s="222"/>
      <c r="VDH730" s="222"/>
      <c r="VDI730" s="222"/>
      <c r="VDJ730" s="222"/>
      <c r="VDK730" s="222"/>
      <c r="VDL730" s="222"/>
      <c r="VDM730" s="222"/>
      <c r="VDN730" s="222"/>
      <c r="VDO730" s="222"/>
      <c r="VDP730" s="222"/>
      <c r="VDQ730" s="222"/>
      <c r="VDR730" s="222"/>
      <c r="VDS730" s="222"/>
      <c r="VDT730" s="222"/>
      <c r="VDU730" s="222"/>
      <c r="VDV730" s="222"/>
      <c r="VDW730" s="222"/>
      <c r="VDX730" s="222"/>
      <c r="VDY730" s="222"/>
      <c r="VDZ730" s="222"/>
      <c r="VEA730" s="222"/>
      <c r="VEB730" s="222"/>
      <c r="VEC730" s="222"/>
      <c r="VED730" s="222"/>
      <c r="VEE730" s="222"/>
      <c r="VEF730" s="222"/>
      <c r="VEG730" s="222"/>
      <c r="VEH730" s="222"/>
      <c r="VEI730" s="222"/>
      <c r="VEJ730" s="222"/>
      <c r="VEK730" s="222"/>
      <c r="VEL730" s="222"/>
      <c r="VEM730" s="222"/>
      <c r="VEN730" s="222"/>
      <c r="VEO730" s="222"/>
      <c r="VEP730" s="222"/>
      <c r="VEQ730" s="222"/>
      <c r="VER730" s="222"/>
      <c r="VES730" s="222"/>
      <c r="VET730" s="222"/>
      <c r="VEU730" s="222"/>
      <c r="VEV730" s="222"/>
      <c r="VEW730" s="222"/>
      <c r="VEX730" s="222"/>
      <c r="VEY730" s="222"/>
      <c r="VEZ730" s="222"/>
      <c r="VFA730" s="222"/>
      <c r="VFB730" s="222"/>
      <c r="VFC730" s="222"/>
      <c r="VFD730" s="222"/>
      <c r="VFE730" s="222"/>
      <c r="VFF730" s="222"/>
      <c r="VFG730" s="222"/>
      <c r="VFH730" s="222"/>
      <c r="VFI730" s="222"/>
      <c r="VFJ730" s="222"/>
      <c r="VFK730" s="222"/>
      <c r="VFL730" s="222"/>
      <c r="VFM730" s="222"/>
      <c r="VFN730" s="222"/>
      <c r="VFO730" s="222"/>
      <c r="VFP730" s="222"/>
      <c r="VFQ730" s="222"/>
      <c r="VFR730" s="222"/>
      <c r="VFS730" s="222"/>
      <c r="VFT730" s="222"/>
      <c r="VFU730" s="222"/>
      <c r="VFV730" s="222"/>
      <c r="VFW730" s="222"/>
      <c r="VFX730" s="222"/>
      <c r="VFY730" s="222"/>
      <c r="VFZ730" s="222"/>
      <c r="VGA730" s="222"/>
      <c r="VGB730" s="222"/>
      <c r="VGC730" s="222"/>
      <c r="VGD730" s="222"/>
      <c r="VGE730" s="222"/>
      <c r="VGF730" s="222"/>
      <c r="VGG730" s="222"/>
      <c r="VGH730" s="222"/>
      <c r="VGI730" s="222"/>
      <c r="VGJ730" s="222"/>
      <c r="VGK730" s="222"/>
      <c r="VGL730" s="222"/>
      <c r="VGM730" s="222"/>
      <c r="VGN730" s="222"/>
      <c r="VGO730" s="222"/>
      <c r="VGP730" s="222"/>
      <c r="VGQ730" s="222"/>
      <c r="VGR730" s="222"/>
      <c r="VGS730" s="222"/>
      <c r="VGT730" s="222"/>
      <c r="VGU730" s="222"/>
      <c r="VGV730" s="222"/>
      <c r="VGW730" s="222"/>
      <c r="VGX730" s="222"/>
      <c r="VGY730" s="222"/>
      <c r="VGZ730" s="222"/>
      <c r="VHA730" s="222"/>
      <c r="VHB730" s="222"/>
      <c r="VHC730" s="222"/>
      <c r="VHD730" s="222"/>
      <c r="VHE730" s="222"/>
      <c r="VHF730" s="222"/>
      <c r="VHG730" s="222"/>
      <c r="VHH730" s="222"/>
      <c r="VHI730" s="222"/>
      <c r="VHJ730" s="222"/>
      <c r="VHK730" s="222"/>
      <c r="VHL730" s="222"/>
      <c r="VHM730" s="222"/>
      <c r="VHN730" s="222"/>
      <c r="VHO730" s="222"/>
      <c r="VHP730" s="222"/>
      <c r="VHQ730" s="222"/>
      <c r="VHR730" s="222"/>
      <c r="VHS730" s="222"/>
      <c r="VHT730" s="222"/>
      <c r="VHU730" s="222"/>
      <c r="VHV730" s="222"/>
      <c r="VHW730" s="222"/>
      <c r="VHX730" s="222"/>
      <c r="VHY730" s="222"/>
      <c r="VHZ730" s="222"/>
      <c r="VIA730" s="222"/>
      <c r="VIB730" s="222"/>
      <c r="VIC730" s="222"/>
      <c r="VID730" s="222"/>
      <c r="VIE730" s="222"/>
      <c r="VIF730" s="222"/>
      <c r="VIG730" s="222"/>
      <c r="VIH730" s="222"/>
      <c r="VII730" s="222"/>
      <c r="VIJ730" s="222"/>
      <c r="VIK730" s="222"/>
      <c r="VIL730" s="222"/>
      <c r="VIM730" s="222"/>
      <c r="VIN730" s="222"/>
      <c r="VIO730" s="222"/>
      <c r="VIP730" s="222"/>
      <c r="VIQ730" s="222"/>
      <c r="VIR730" s="222"/>
      <c r="VIS730" s="222"/>
      <c r="VIT730" s="222"/>
      <c r="VIU730" s="222"/>
      <c r="VIV730" s="222"/>
      <c r="VIW730" s="222"/>
      <c r="VIX730" s="222"/>
      <c r="VIY730" s="222"/>
      <c r="VIZ730" s="222"/>
      <c r="VJA730" s="222"/>
      <c r="VJB730" s="222"/>
      <c r="VJC730" s="222"/>
      <c r="VJD730" s="222"/>
      <c r="VJE730" s="222"/>
      <c r="VJF730" s="222"/>
      <c r="VJG730" s="222"/>
      <c r="VJH730" s="222"/>
      <c r="VJI730" s="222"/>
      <c r="VJJ730" s="222"/>
      <c r="VJK730" s="222"/>
      <c r="VJL730" s="222"/>
      <c r="VJM730" s="222"/>
      <c r="VJN730" s="222"/>
      <c r="VJO730" s="222"/>
      <c r="VJP730" s="222"/>
      <c r="VJQ730" s="222"/>
      <c r="VJR730" s="222"/>
      <c r="VJS730" s="222"/>
      <c r="VJT730" s="222"/>
      <c r="VJU730" s="222"/>
      <c r="VJV730" s="222"/>
      <c r="VJW730" s="222"/>
      <c r="VJX730" s="222"/>
      <c r="VJY730" s="222"/>
      <c r="VJZ730" s="222"/>
      <c r="VKA730" s="222"/>
      <c r="VKB730" s="222"/>
      <c r="VKC730" s="222"/>
      <c r="VKD730" s="222"/>
      <c r="VKE730" s="222"/>
      <c r="VKF730" s="222"/>
      <c r="VKG730" s="222"/>
      <c r="VKH730" s="222"/>
      <c r="VKI730" s="222"/>
      <c r="VKJ730" s="222"/>
      <c r="VKK730" s="222"/>
      <c r="VKL730" s="222"/>
      <c r="VKM730" s="222"/>
      <c r="VKN730" s="222"/>
      <c r="VKO730" s="222"/>
      <c r="VKP730" s="222"/>
      <c r="VKQ730" s="222"/>
      <c r="VKR730" s="222"/>
      <c r="VKS730" s="222"/>
      <c r="VKT730" s="222"/>
      <c r="VKU730" s="222"/>
      <c r="VKV730" s="222"/>
      <c r="VKW730" s="222"/>
      <c r="VKX730" s="222"/>
      <c r="VKY730" s="222"/>
      <c r="VKZ730" s="222"/>
      <c r="VLA730" s="222"/>
      <c r="VLB730" s="222"/>
      <c r="VLC730" s="222"/>
      <c r="VLD730" s="222"/>
      <c r="VLE730" s="222"/>
      <c r="VLF730" s="222"/>
      <c r="VLG730" s="222"/>
      <c r="VLH730" s="222"/>
      <c r="VLI730" s="222"/>
      <c r="VLJ730" s="222"/>
      <c r="VLK730" s="222"/>
      <c r="VLL730" s="222"/>
      <c r="VLM730" s="222"/>
      <c r="VLN730" s="222"/>
      <c r="VLO730" s="222"/>
      <c r="VLP730" s="222"/>
      <c r="VLQ730" s="222"/>
      <c r="VLR730" s="222"/>
      <c r="VLS730" s="222"/>
      <c r="VLT730" s="222"/>
      <c r="VLU730" s="222"/>
      <c r="VLV730" s="222"/>
      <c r="VLW730" s="222"/>
      <c r="VLX730" s="222"/>
      <c r="VLY730" s="222"/>
      <c r="VLZ730" s="222"/>
      <c r="VMA730" s="222"/>
      <c r="VMB730" s="222"/>
      <c r="VMC730" s="222"/>
      <c r="VMD730" s="222"/>
      <c r="VME730" s="222"/>
      <c r="VMF730" s="222"/>
      <c r="VMG730" s="222"/>
      <c r="VMH730" s="222"/>
      <c r="VMI730" s="222"/>
      <c r="VMJ730" s="222"/>
      <c r="VMK730" s="222"/>
      <c r="VML730" s="222"/>
      <c r="VMM730" s="222"/>
      <c r="VMN730" s="222"/>
      <c r="VMO730" s="222"/>
      <c r="VMP730" s="222"/>
      <c r="VMQ730" s="222"/>
      <c r="VMR730" s="222"/>
      <c r="VMS730" s="222"/>
      <c r="VMT730" s="222"/>
      <c r="VMU730" s="222"/>
      <c r="VMV730" s="222"/>
      <c r="VMW730" s="222"/>
      <c r="VMX730" s="222"/>
      <c r="VMY730" s="222"/>
      <c r="VMZ730" s="222"/>
      <c r="VNA730" s="222"/>
      <c r="VNB730" s="222"/>
      <c r="VNC730" s="222"/>
      <c r="VND730" s="222"/>
      <c r="VNE730" s="222"/>
      <c r="VNF730" s="222"/>
      <c r="VNG730" s="222"/>
      <c r="VNH730" s="222"/>
      <c r="VNI730" s="222"/>
      <c r="VNJ730" s="222"/>
      <c r="VNK730" s="222"/>
      <c r="VNL730" s="222"/>
      <c r="VNM730" s="222"/>
      <c r="VNN730" s="222"/>
      <c r="VNO730" s="222"/>
      <c r="VNP730" s="222"/>
      <c r="VNQ730" s="222"/>
      <c r="VNR730" s="222"/>
      <c r="VNS730" s="222"/>
      <c r="VNT730" s="222"/>
      <c r="VNU730" s="222"/>
      <c r="VNV730" s="222"/>
      <c r="VNW730" s="222"/>
      <c r="VNX730" s="222"/>
      <c r="VNY730" s="222"/>
      <c r="VNZ730" s="222"/>
      <c r="VOA730" s="222"/>
      <c r="VOB730" s="222"/>
      <c r="VOC730" s="222"/>
      <c r="VOD730" s="222"/>
      <c r="VOE730" s="222"/>
      <c r="VOF730" s="222"/>
      <c r="VOG730" s="222"/>
      <c r="VOH730" s="222"/>
      <c r="VOI730" s="222"/>
      <c r="VOJ730" s="222"/>
      <c r="VOK730" s="222"/>
      <c r="VOL730" s="222"/>
      <c r="VOM730" s="222"/>
      <c r="VON730" s="222"/>
      <c r="VOO730" s="222"/>
      <c r="VOP730" s="222"/>
      <c r="VOQ730" s="222"/>
      <c r="VOR730" s="222"/>
      <c r="VOS730" s="222"/>
      <c r="VOT730" s="222"/>
      <c r="VOU730" s="222"/>
      <c r="VOV730" s="222"/>
      <c r="VOW730" s="222"/>
      <c r="VOX730" s="222"/>
      <c r="VOY730" s="222"/>
      <c r="VOZ730" s="222"/>
      <c r="VPA730" s="222"/>
      <c r="VPB730" s="222"/>
      <c r="VPC730" s="222"/>
      <c r="VPD730" s="222"/>
      <c r="VPE730" s="222"/>
      <c r="VPF730" s="222"/>
      <c r="VPG730" s="222"/>
      <c r="VPH730" s="222"/>
      <c r="VPI730" s="222"/>
      <c r="VPJ730" s="222"/>
      <c r="VPK730" s="222"/>
      <c r="VPL730" s="222"/>
      <c r="VPM730" s="222"/>
      <c r="VPN730" s="222"/>
      <c r="VPO730" s="222"/>
      <c r="VPP730" s="222"/>
      <c r="VPQ730" s="222"/>
      <c r="VPR730" s="222"/>
      <c r="VPS730" s="222"/>
      <c r="VPT730" s="222"/>
      <c r="VPU730" s="222"/>
      <c r="VPV730" s="222"/>
      <c r="VPW730" s="222"/>
      <c r="VPX730" s="222"/>
      <c r="VPY730" s="222"/>
      <c r="VPZ730" s="222"/>
      <c r="VQA730" s="222"/>
      <c r="VQB730" s="222"/>
      <c r="VQC730" s="222"/>
      <c r="VQD730" s="222"/>
      <c r="VQE730" s="222"/>
      <c r="VQF730" s="222"/>
      <c r="VQG730" s="222"/>
      <c r="VQH730" s="222"/>
      <c r="VQI730" s="222"/>
      <c r="VQJ730" s="222"/>
      <c r="VQK730" s="222"/>
      <c r="VQL730" s="222"/>
      <c r="VQM730" s="222"/>
      <c r="VQN730" s="222"/>
      <c r="VQO730" s="222"/>
      <c r="VQP730" s="222"/>
      <c r="VQQ730" s="222"/>
      <c r="VQR730" s="222"/>
      <c r="VQS730" s="222"/>
      <c r="VQT730" s="222"/>
      <c r="VQU730" s="222"/>
      <c r="VQV730" s="222"/>
      <c r="VQW730" s="222"/>
      <c r="VQX730" s="222"/>
      <c r="VQY730" s="222"/>
      <c r="VQZ730" s="222"/>
      <c r="VRA730" s="222"/>
      <c r="VRB730" s="222"/>
      <c r="VRC730" s="222"/>
      <c r="VRD730" s="222"/>
      <c r="VRE730" s="222"/>
      <c r="VRF730" s="222"/>
      <c r="VRG730" s="222"/>
      <c r="VRH730" s="222"/>
      <c r="VRI730" s="222"/>
      <c r="VRJ730" s="222"/>
      <c r="VRK730" s="222"/>
      <c r="VRL730" s="222"/>
      <c r="VRM730" s="222"/>
      <c r="VRN730" s="222"/>
      <c r="VRO730" s="222"/>
      <c r="VRP730" s="222"/>
      <c r="VRQ730" s="222"/>
      <c r="VRR730" s="222"/>
      <c r="VRS730" s="222"/>
      <c r="VRT730" s="222"/>
      <c r="VRU730" s="222"/>
      <c r="VRV730" s="222"/>
      <c r="VRW730" s="222"/>
      <c r="VRX730" s="222"/>
      <c r="VRY730" s="222"/>
      <c r="VRZ730" s="222"/>
      <c r="VSA730" s="222"/>
      <c r="VSB730" s="222"/>
      <c r="VSC730" s="222"/>
      <c r="VSD730" s="222"/>
      <c r="VSE730" s="222"/>
      <c r="VSF730" s="222"/>
      <c r="VSG730" s="222"/>
      <c r="VSH730" s="222"/>
      <c r="VSI730" s="222"/>
      <c r="VSJ730" s="222"/>
      <c r="VSK730" s="222"/>
      <c r="VSL730" s="222"/>
      <c r="VSM730" s="222"/>
      <c r="VSN730" s="222"/>
      <c r="VSO730" s="222"/>
      <c r="VSP730" s="222"/>
      <c r="VSQ730" s="222"/>
      <c r="VSR730" s="222"/>
      <c r="VSS730" s="222"/>
      <c r="VST730" s="222"/>
      <c r="VSU730" s="222"/>
      <c r="VSV730" s="222"/>
      <c r="VSW730" s="222"/>
      <c r="VSX730" s="222"/>
      <c r="VSY730" s="222"/>
      <c r="VSZ730" s="222"/>
      <c r="VTA730" s="222"/>
      <c r="VTB730" s="222"/>
      <c r="VTC730" s="222"/>
      <c r="VTD730" s="222"/>
      <c r="VTE730" s="222"/>
      <c r="VTF730" s="222"/>
      <c r="VTG730" s="222"/>
      <c r="VTH730" s="222"/>
      <c r="VTI730" s="222"/>
      <c r="VTJ730" s="222"/>
      <c r="VTK730" s="222"/>
      <c r="VTL730" s="222"/>
      <c r="VTM730" s="222"/>
      <c r="VTN730" s="222"/>
      <c r="VTO730" s="222"/>
      <c r="VTP730" s="222"/>
      <c r="VTQ730" s="222"/>
      <c r="VTR730" s="222"/>
      <c r="VTS730" s="222"/>
      <c r="VTT730" s="222"/>
      <c r="VTU730" s="222"/>
      <c r="VTV730" s="222"/>
      <c r="VTW730" s="222"/>
      <c r="VTX730" s="222"/>
      <c r="VTY730" s="222"/>
      <c r="VTZ730" s="222"/>
      <c r="VUA730" s="222"/>
      <c r="VUB730" s="222"/>
      <c r="VUC730" s="222"/>
      <c r="VUD730" s="222"/>
      <c r="VUE730" s="222"/>
      <c r="VUF730" s="222"/>
      <c r="VUG730" s="222"/>
      <c r="VUH730" s="222"/>
      <c r="VUI730" s="222"/>
      <c r="VUJ730" s="222"/>
      <c r="VUK730" s="222"/>
      <c r="VUL730" s="222"/>
      <c r="VUM730" s="222"/>
      <c r="VUN730" s="222"/>
      <c r="VUO730" s="222"/>
      <c r="VUP730" s="222"/>
      <c r="VUQ730" s="222"/>
      <c r="VUR730" s="222"/>
      <c r="VUS730" s="222"/>
      <c r="VUT730" s="222"/>
      <c r="VUU730" s="222"/>
      <c r="VUV730" s="222"/>
      <c r="VUW730" s="222"/>
      <c r="VUX730" s="222"/>
      <c r="VUY730" s="222"/>
      <c r="VUZ730" s="222"/>
      <c r="VVA730" s="222"/>
      <c r="VVB730" s="222"/>
      <c r="VVC730" s="222"/>
      <c r="VVD730" s="222"/>
      <c r="VVE730" s="222"/>
      <c r="VVF730" s="222"/>
      <c r="VVG730" s="222"/>
      <c r="VVH730" s="222"/>
      <c r="VVI730" s="222"/>
      <c r="VVJ730" s="222"/>
      <c r="VVK730" s="222"/>
      <c r="VVL730" s="222"/>
      <c r="VVM730" s="222"/>
      <c r="VVN730" s="222"/>
      <c r="VVO730" s="222"/>
      <c r="VVP730" s="222"/>
      <c r="VVQ730" s="222"/>
      <c r="VVR730" s="222"/>
      <c r="VVS730" s="222"/>
      <c r="VVT730" s="222"/>
      <c r="VVU730" s="222"/>
      <c r="VVV730" s="222"/>
      <c r="VVW730" s="222"/>
      <c r="VVX730" s="222"/>
      <c r="VVY730" s="222"/>
      <c r="VVZ730" s="222"/>
      <c r="VWA730" s="222"/>
      <c r="VWB730" s="222"/>
      <c r="VWC730" s="222"/>
      <c r="VWD730" s="222"/>
      <c r="VWE730" s="222"/>
      <c r="VWF730" s="222"/>
      <c r="VWG730" s="222"/>
      <c r="VWH730" s="222"/>
      <c r="VWI730" s="222"/>
      <c r="VWJ730" s="222"/>
      <c r="VWK730" s="222"/>
      <c r="VWL730" s="222"/>
      <c r="VWM730" s="222"/>
      <c r="VWN730" s="222"/>
      <c r="VWO730" s="222"/>
      <c r="VWP730" s="222"/>
      <c r="VWQ730" s="222"/>
      <c r="VWR730" s="222"/>
      <c r="VWS730" s="222"/>
      <c r="VWT730" s="222"/>
      <c r="VWU730" s="222"/>
      <c r="VWV730" s="222"/>
      <c r="VWW730" s="222"/>
      <c r="VWX730" s="222"/>
      <c r="VWY730" s="222"/>
      <c r="VWZ730" s="222"/>
      <c r="VXA730" s="222"/>
      <c r="VXB730" s="222"/>
      <c r="VXC730" s="222"/>
      <c r="VXD730" s="222"/>
      <c r="VXE730" s="222"/>
      <c r="VXF730" s="222"/>
      <c r="VXG730" s="222"/>
      <c r="VXH730" s="222"/>
      <c r="VXI730" s="222"/>
      <c r="VXJ730" s="222"/>
      <c r="VXK730" s="222"/>
      <c r="VXL730" s="222"/>
      <c r="VXM730" s="222"/>
      <c r="VXN730" s="222"/>
      <c r="VXO730" s="222"/>
      <c r="VXP730" s="222"/>
      <c r="VXQ730" s="222"/>
      <c r="VXR730" s="222"/>
      <c r="VXS730" s="222"/>
      <c r="VXT730" s="222"/>
      <c r="VXU730" s="222"/>
      <c r="VXV730" s="222"/>
      <c r="VXW730" s="222"/>
      <c r="VXX730" s="222"/>
      <c r="VXY730" s="222"/>
      <c r="VXZ730" s="222"/>
      <c r="VYA730" s="222"/>
      <c r="VYB730" s="222"/>
      <c r="VYC730" s="222"/>
      <c r="VYD730" s="222"/>
      <c r="VYE730" s="222"/>
      <c r="VYF730" s="222"/>
      <c r="VYG730" s="222"/>
      <c r="VYH730" s="222"/>
      <c r="VYI730" s="222"/>
      <c r="VYJ730" s="222"/>
      <c r="VYK730" s="222"/>
      <c r="VYL730" s="222"/>
      <c r="VYM730" s="222"/>
      <c r="VYN730" s="222"/>
      <c r="VYO730" s="222"/>
      <c r="VYP730" s="222"/>
      <c r="VYQ730" s="222"/>
      <c r="VYR730" s="222"/>
      <c r="VYS730" s="222"/>
      <c r="VYT730" s="222"/>
      <c r="VYU730" s="222"/>
      <c r="VYV730" s="222"/>
      <c r="VYW730" s="222"/>
      <c r="VYX730" s="222"/>
      <c r="VYY730" s="222"/>
      <c r="VYZ730" s="222"/>
      <c r="VZA730" s="222"/>
      <c r="VZB730" s="222"/>
      <c r="VZC730" s="222"/>
      <c r="VZD730" s="222"/>
      <c r="VZE730" s="222"/>
      <c r="VZF730" s="222"/>
      <c r="VZG730" s="222"/>
      <c r="VZH730" s="222"/>
      <c r="VZI730" s="222"/>
      <c r="VZJ730" s="222"/>
      <c r="VZK730" s="222"/>
      <c r="VZL730" s="222"/>
      <c r="VZM730" s="222"/>
      <c r="VZN730" s="222"/>
      <c r="VZO730" s="222"/>
      <c r="VZP730" s="222"/>
      <c r="VZQ730" s="222"/>
      <c r="VZR730" s="222"/>
      <c r="VZS730" s="222"/>
      <c r="VZT730" s="222"/>
      <c r="VZU730" s="222"/>
      <c r="VZV730" s="222"/>
      <c r="VZW730" s="222"/>
      <c r="VZX730" s="222"/>
      <c r="VZY730" s="222"/>
      <c r="VZZ730" s="222"/>
      <c r="WAA730" s="222"/>
      <c r="WAB730" s="222"/>
      <c r="WAC730" s="222"/>
      <c r="WAD730" s="222"/>
      <c r="WAE730" s="222"/>
      <c r="WAF730" s="222"/>
      <c r="WAG730" s="222"/>
      <c r="WAH730" s="222"/>
      <c r="WAI730" s="222"/>
      <c r="WAJ730" s="222"/>
      <c r="WAK730" s="222"/>
      <c r="WAL730" s="222"/>
      <c r="WAM730" s="222"/>
      <c r="WAN730" s="222"/>
      <c r="WAO730" s="222"/>
      <c r="WAP730" s="222"/>
      <c r="WAQ730" s="222"/>
      <c r="WAR730" s="222"/>
      <c r="WAS730" s="222"/>
      <c r="WAT730" s="222"/>
      <c r="WAU730" s="222"/>
      <c r="WAV730" s="222"/>
      <c r="WAW730" s="222"/>
      <c r="WAX730" s="222"/>
      <c r="WAY730" s="222"/>
      <c r="WAZ730" s="222"/>
      <c r="WBA730" s="222"/>
      <c r="WBB730" s="222"/>
      <c r="WBC730" s="222"/>
      <c r="WBD730" s="222"/>
      <c r="WBE730" s="222"/>
      <c r="WBF730" s="222"/>
      <c r="WBG730" s="222"/>
      <c r="WBH730" s="222"/>
      <c r="WBI730" s="222"/>
      <c r="WBJ730" s="222"/>
      <c r="WBK730" s="222"/>
      <c r="WBL730" s="222"/>
      <c r="WBM730" s="222"/>
      <c r="WBN730" s="222"/>
      <c r="WBO730" s="222"/>
      <c r="WBP730" s="222"/>
      <c r="WBQ730" s="222"/>
      <c r="WBR730" s="222"/>
      <c r="WBS730" s="222"/>
      <c r="WBT730" s="222"/>
      <c r="WBU730" s="222"/>
      <c r="WBV730" s="222"/>
      <c r="WBW730" s="222"/>
      <c r="WBX730" s="222"/>
      <c r="WBY730" s="222"/>
      <c r="WBZ730" s="222"/>
      <c r="WCA730" s="222"/>
      <c r="WCB730" s="222"/>
      <c r="WCC730" s="222"/>
      <c r="WCD730" s="222"/>
      <c r="WCE730" s="222"/>
      <c r="WCF730" s="222"/>
      <c r="WCG730" s="222"/>
      <c r="WCH730" s="222"/>
      <c r="WCI730" s="222"/>
      <c r="WCJ730" s="222"/>
      <c r="WCK730" s="222"/>
      <c r="WCL730" s="222"/>
      <c r="WCM730" s="222"/>
      <c r="WCN730" s="222"/>
      <c r="WCO730" s="222"/>
      <c r="WCP730" s="222"/>
      <c r="WCQ730" s="222"/>
      <c r="WCR730" s="222"/>
      <c r="WCS730" s="222"/>
      <c r="WCT730" s="222"/>
      <c r="WCU730" s="222"/>
      <c r="WCV730" s="222"/>
      <c r="WCW730" s="222"/>
      <c r="WCX730" s="222"/>
      <c r="WCY730" s="222"/>
      <c r="WCZ730" s="222"/>
      <c r="WDA730" s="222"/>
      <c r="WDB730" s="222"/>
      <c r="WDC730" s="222"/>
      <c r="WDD730" s="222"/>
      <c r="WDE730" s="222"/>
      <c r="WDF730" s="222"/>
      <c r="WDG730" s="222"/>
      <c r="WDH730" s="222"/>
      <c r="WDI730" s="222"/>
      <c r="WDJ730" s="222"/>
      <c r="WDK730" s="222"/>
      <c r="WDL730" s="222"/>
      <c r="WDM730" s="222"/>
      <c r="WDN730" s="222"/>
      <c r="WDO730" s="222"/>
      <c r="WDP730" s="222"/>
      <c r="WDQ730" s="222"/>
      <c r="WDR730" s="222"/>
      <c r="WDS730" s="222"/>
      <c r="WDT730" s="222"/>
      <c r="WDU730" s="222"/>
      <c r="WDV730" s="222"/>
      <c r="WDW730" s="222"/>
      <c r="WDX730" s="222"/>
      <c r="WDY730" s="222"/>
      <c r="WDZ730" s="222"/>
      <c r="WEA730" s="222"/>
      <c r="WEB730" s="222"/>
      <c r="WEC730" s="222"/>
      <c r="WED730" s="222"/>
      <c r="WEE730" s="222"/>
      <c r="WEF730" s="222"/>
      <c r="WEG730" s="222"/>
      <c r="WEH730" s="222"/>
      <c r="WEI730" s="222"/>
      <c r="WEJ730" s="222"/>
      <c r="WEK730" s="222"/>
      <c r="WEL730" s="222"/>
      <c r="WEM730" s="222"/>
      <c r="WEN730" s="222"/>
      <c r="WEO730" s="222"/>
      <c r="WEP730" s="222"/>
      <c r="WEQ730" s="222"/>
      <c r="WER730" s="222"/>
      <c r="WES730" s="222"/>
      <c r="WET730" s="222"/>
      <c r="WEU730" s="222"/>
      <c r="WEV730" s="222"/>
      <c r="WEW730" s="222"/>
      <c r="WEX730" s="222"/>
      <c r="WEY730" s="222"/>
      <c r="WEZ730" s="222"/>
      <c r="WFA730" s="222"/>
      <c r="WFB730" s="222"/>
      <c r="WFC730" s="222"/>
      <c r="WFD730" s="222"/>
      <c r="WFE730" s="222"/>
      <c r="WFF730" s="222"/>
      <c r="WFG730" s="222"/>
      <c r="WFH730" s="222"/>
      <c r="WFI730" s="222"/>
      <c r="WFJ730" s="222"/>
      <c r="WFK730" s="222"/>
      <c r="WFL730" s="222"/>
      <c r="WFM730" s="222"/>
      <c r="WFN730" s="222"/>
      <c r="WFO730" s="222"/>
      <c r="WFP730" s="222"/>
      <c r="WFQ730" s="222"/>
      <c r="WFR730" s="222"/>
      <c r="WFS730" s="222"/>
      <c r="WFT730" s="222"/>
      <c r="WFU730" s="222"/>
      <c r="WFV730" s="222"/>
      <c r="WFW730" s="222"/>
      <c r="WFX730" s="222"/>
      <c r="WFY730" s="222"/>
      <c r="WFZ730" s="222"/>
      <c r="WGA730" s="222"/>
      <c r="WGB730" s="222"/>
      <c r="WGC730" s="222"/>
      <c r="WGD730" s="222"/>
      <c r="WGE730" s="222"/>
      <c r="WGF730" s="222"/>
      <c r="WGG730" s="222"/>
      <c r="WGH730" s="222"/>
      <c r="WGI730" s="222"/>
      <c r="WGJ730" s="222"/>
      <c r="WGK730" s="222"/>
      <c r="WGL730" s="222"/>
      <c r="WGM730" s="222"/>
      <c r="WGN730" s="222"/>
      <c r="WGO730" s="222"/>
      <c r="WGP730" s="222"/>
      <c r="WGQ730" s="222"/>
      <c r="WGR730" s="222"/>
      <c r="WGS730" s="222"/>
      <c r="WGT730" s="222"/>
      <c r="WGU730" s="222"/>
      <c r="WGV730" s="222"/>
      <c r="WGW730" s="222"/>
      <c r="WGX730" s="222"/>
      <c r="WGY730" s="222"/>
      <c r="WGZ730" s="222"/>
      <c r="WHA730" s="222"/>
      <c r="WHB730" s="222"/>
      <c r="WHC730" s="222"/>
      <c r="WHD730" s="222"/>
      <c r="WHE730" s="222"/>
      <c r="WHF730" s="222"/>
      <c r="WHG730" s="222"/>
      <c r="WHH730" s="222"/>
      <c r="WHI730" s="222"/>
      <c r="WHJ730" s="222"/>
      <c r="WHK730" s="222"/>
      <c r="WHL730" s="222"/>
      <c r="WHM730" s="222"/>
      <c r="WHN730" s="222"/>
      <c r="WHO730" s="222"/>
      <c r="WHP730" s="222"/>
      <c r="WHQ730" s="222"/>
      <c r="WHR730" s="222"/>
      <c r="WHS730" s="222"/>
      <c r="WHT730" s="222"/>
      <c r="WHU730" s="222"/>
      <c r="WHV730" s="222"/>
      <c r="WHW730" s="222"/>
      <c r="WHX730" s="222"/>
      <c r="WHY730" s="222"/>
      <c r="WHZ730" s="222"/>
      <c r="WIA730" s="222"/>
      <c r="WIB730" s="222"/>
      <c r="WIC730" s="222"/>
      <c r="WID730" s="222"/>
      <c r="WIE730" s="222"/>
      <c r="WIF730" s="222"/>
      <c r="WIG730" s="222"/>
      <c r="WIH730" s="222"/>
      <c r="WII730" s="222"/>
      <c r="WIJ730" s="222"/>
      <c r="WIK730" s="222"/>
      <c r="WIL730" s="222"/>
      <c r="WIM730" s="222"/>
      <c r="WIN730" s="222"/>
      <c r="WIO730" s="222"/>
      <c r="WIP730" s="222"/>
      <c r="WIQ730" s="222"/>
      <c r="WIR730" s="222"/>
      <c r="WIS730" s="222"/>
      <c r="WIT730" s="222"/>
      <c r="WIU730" s="222"/>
      <c r="WIV730" s="222"/>
      <c r="WIW730" s="222"/>
      <c r="WIX730" s="222"/>
      <c r="WIY730" s="222"/>
      <c r="WIZ730" s="222"/>
      <c r="WJA730" s="222"/>
      <c r="WJB730" s="222"/>
      <c r="WJC730" s="222"/>
      <c r="WJD730" s="222"/>
      <c r="WJE730" s="222"/>
      <c r="WJF730" s="222"/>
      <c r="WJG730" s="222"/>
      <c r="WJH730" s="222"/>
      <c r="WJI730" s="222"/>
      <c r="WJJ730" s="222"/>
      <c r="WJK730" s="222"/>
      <c r="WJL730" s="222"/>
      <c r="WJM730" s="222"/>
      <c r="WJN730" s="222"/>
      <c r="WJO730" s="222"/>
      <c r="WJP730" s="222"/>
      <c r="WJQ730" s="222"/>
      <c r="WJR730" s="222"/>
      <c r="WJS730" s="222"/>
      <c r="WJT730" s="222"/>
      <c r="WJU730" s="222"/>
      <c r="WJV730" s="222"/>
      <c r="WJW730" s="222"/>
      <c r="WJX730" s="222"/>
      <c r="WJY730" s="222"/>
      <c r="WJZ730" s="222"/>
      <c r="WKA730" s="222"/>
      <c r="WKB730" s="222"/>
      <c r="WKC730" s="222"/>
      <c r="WKD730" s="222"/>
      <c r="WKE730" s="222"/>
      <c r="WKF730" s="222"/>
      <c r="WKG730" s="222"/>
      <c r="WKH730" s="222"/>
      <c r="WKI730" s="222"/>
      <c r="WKJ730" s="222"/>
      <c r="WKK730" s="222"/>
      <c r="WKL730" s="222"/>
      <c r="WKM730" s="222"/>
      <c r="WKN730" s="222"/>
      <c r="WKO730" s="222"/>
      <c r="WKP730" s="222"/>
      <c r="WKQ730" s="222"/>
      <c r="WKR730" s="222"/>
      <c r="WKS730" s="222"/>
      <c r="WKT730" s="222"/>
      <c r="WKU730" s="222"/>
      <c r="WKV730" s="222"/>
      <c r="WKW730" s="222"/>
      <c r="WKX730" s="222"/>
      <c r="WKY730" s="222"/>
      <c r="WKZ730" s="222"/>
      <c r="WLA730" s="222"/>
      <c r="WLB730" s="222"/>
      <c r="WLC730" s="222"/>
      <c r="WLD730" s="222"/>
      <c r="WLE730" s="222"/>
      <c r="WLF730" s="222"/>
      <c r="WLG730" s="222"/>
      <c r="WLH730" s="222"/>
      <c r="WLI730" s="222"/>
      <c r="WLJ730" s="222"/>
      <c r="WLK730" s="222"/>
      <c r="WLL730" s="222"/>
      <c r="WLM730" s="222"/>
      <c r="WLN730" s="222"/>
      <c r="WLO730" s="222"/>
      <c r="WLP730" s="222"/>
      <c r="WLQ730" s="222"/>
      <c r="WLR730" s="222"/>
      <c r="WLS730" s="222"/>
      <c r="WLT730" s="222"/>
      <c r="WLU730" s="222"/>
      <c r="WLV730" s="222"/>
      <c r="WLW730" s="222"/>
      <c r="WLX730" s="222"/>
      <c r="WLY730" s="222"/>
      <c r="WLZ730" s="222"/>
      <c r="WMA730" s="222"/>
      <c r="WMB730" s="222"/>
      <c r="WMC730" s="222"/>
      <c r="WMD730" s="222"/>
      <c r="WME730" s="222"/>
      <c r="WMF730" s="222"/>
      <c r="WMG730" s="222"/>
      <c r="WMH730" s="222"/>
      <c r="WMI730" s="222"/>
      <c r="WMJ730" s="222"/>
      <c r="WMK730" s="222"/>
      <c r="WML730" s="222"/>
      <c r="WMM730" s="222"/>
      <c r="WMN730" s="222"/>
      <c r="WMO730" s="222"/>
      <c r="WMP730" s="222"/>
      <c r="WMQ730" s="222"/>
      <c r="WMR730" s="222"/>
      <c r="WMS730" s="222"/>
      <c r="WMT730" s="222"/>
      <c r="WMU730" s="222"/>
      <c r="WMV730" s="222"/>
      <c r="WMW730" s="222"/>
      <c r="WMX730" s="222"/>
      <c r="WMY730" s="222"/>
      <c r="WMZ730" s="222"/>
      <c r="WNA730" s="222"/>
      <c r="WNB730" s="222"/>
      <c r="WNC730" s="222"/>
      <c r="WND730" s="222"/>
      <c r="WNE730" s="222"/>
      <c r="WNF730" s="222"/>
      <c r="WNG730" s="222"/>
      <c r="WNH730" s="222"/>
      <c r="WNI730" s="222"/>
      <c r="WNJ730" s="222"/>
      <c r="WNK730" s="222"/>
      <c r="WNL730" s="222"/>
      <c r="WNM730" s="222"/>
      <c r="WNN730" s="222"/>
      <c r="WNO730" s="222"/>
      <c r="WNP730" s="222"/>
      <c r="WNQ730" s="222"/>
      <c r="WNR730" s="222"/>
      <c r="WNS730" s="222"/>
      <c r="WNT730" s="222"/>
      <c r="WNU730" s="222"/>
      <c r="WNV730" s="222"/>
      <c r="WNW730" s="222"/>
      <c r="WNX730" s="222"/>
      <c r="WNY730" s="222"/>
      <c r="WNZ730" s="222"/>
      <c r="WOA730" s="222"/>
      <c r="WOB730" s="222"/>
      <c r="WOC730" s="222"/>
      <c r="WOD730" s="222"/>
      <c r="WOE730" s="222"/>
      <c r="WOF730" s="222"/>
      <c r="WOG730" s="222"/>
      <c r="WOH730" s="222"/>
      <c r="WOI730" s="222"/>
      <c r="WOJ730" s="222"/>
      <c r="WOK730" s="222"/>
      <c r="WOL730" s="222"/>
      <c r="WOM730" s="222"/>
      <c r="WON730" s="222"/>
      <c r="WOO730" s="222"/>
      <c r="WOP730" s="222"/>
      <c r="WOQ730" s="222"/>
      <c r="WOR730" s="222"/>
      <c r="WOS730" s="222"/>
      <c r="WOT730" s="222"/>
      <c r="WOU730" s="222"/>
      <c r="WOV730" s="222"/>
      <c r="WOW730" s="222"/>
      <c r="WOX730" s="222"/>
      <c r="WOY730" s="222"/>
      <c r="WOZ730" s="222"/>
      <c r="WPA730" s="222"/>
      <c r="WPB730" s="222"/>
      <c r="WPC730" s="222"/>
      <c r="WPD730" s="222"/>
      <c r="WPE730" s="222"/>
      <c r="WPF730" s="222"/>
      <c r="WPG730" s="222"/>
      <c r="WPH730" s="222"/>
      <c r="WPI730" s="222"/>
      <c r="WPJ730" s="222"/>
      <c r="WPK730" s="222"/>
      <c r="WPL730" s="222"/>
      <c r="WPM730" s="222"/>
      <c r="WPN730" s="222"/>
      <c r="WPO730" s="222"/>
      <c r="WPP730" s="222"/>
      <c r="WPQ730" s="222"/>
      <c r="WPR730" s="222"/>
      <c r="WPS730" s="222"/>
      <c r="WPT730" s="222"/>
      <c r="WPU730" s="222"/>
      <c r="WPV730" s="222"/>
      <c r="WPW730" s="222"/>
      <c r="WPX730" s="222"/>
      <c r="WPY730" s="222"/>
      <c r="WPZ730" s="222"/>
      <c r="WQA730" s="222"/>
      <c r="WQB730" s="222"/>
      <c r="WQC730" s="222"/>
      <c r="WQD730" s="222"/>
      <c r="WQE730" s="222"/>
      <c r="WQF730" s="222"/>
      <c r="WQG730" s="222"/>
      <c r="WQH730" s="222"/>
      <c r="WQI730" s="222"/>
      <c r="WQJ730" s="222"/>
      <c r="WQK730" s="222"/>
      <c r="WQL730" s="222"/>
      <c r="WQM730" s="222"/>
      <c r="WQN730" s="222"/>
      <c r="WQO730" s="222"/>
      <c r="WQP730" s="222"/>
      <c r="WQQ730" s="222"/>
      <c r="WQR730" s="222"/>
      <c r="WQS730" s="222"/>
      <c r="WQT730" s="222"/>
      <c r="WQU730" s="222"/>
      <c r="WQV730" s="222"/>
      <c r="WQW730" s="222"/>
      <c r="WQX730" s="222"/>
      <c r="WQY730" s="222"/>
      <c r="WQZ730" s="222"/>
      <c r="WRA730" s="222"/>
      <c r="WRB730" s="222"/>
      <c r="WRC730" s="222"/>
      <c r="WRD730" s="222"/>
      <c r="WRE730" s="222"/>
      <c r="WRF730" s="222"/>
      <c r="WRG730" s="222"/>
      <c r="WRH730" s="222"/>
      <c r="WRI730" s="222"/>
      <c r="WRJ730" s="222"/>
      <c r="WRK730" s="222"/>
      <c r="WRL730" s="222"/>
      <c r="WRM730" s="222"/>
      <c r="WRN730" s="222"/>
      <c r="WRO730" s="222"/>
      <c r="WRP730" s="222"/>
      <c r="WRQ730" s="222"/>
      <c r="WRR730" s="222"/>
      <c r="WRS730" s="222"/>
      <c r="WRT730" s="222"/>
      <c r="WRU730" s="222"/>
      <c r="WRV730" s="222"/>
      <c r="WRW730" s="222"/>
      <c r="WRX730" s="222"/>
      <c r="WRY730" s="222"/>
      <c r="WRZ730" s="222"/>
      <c r="WSA730" s="222"/>
      <c r="WSB730" s="222"/>
      <c r="WSC730" s="222"/>
      <c r="WSD730" s="222"/>
      <c r="WSE730" s="222"/>
      <c r="WSF730" s="222"/>
      <c r="WSG730" s="222"/>
      <c r="WSH730" s="222"/>
      <c r="WSI730" s="222"/>
      <c r="WSJ730" s="222"/>
      <c r="WSK730" s="222"/>
      <c r="WSL730" s="222"/>
      <c r="WSM730" s="222"/>
      <c r="WSN730" s="222"/>
      <c r="WSO730" s="222"/>
      <c r="WSP730" s="222"/>
      <c r="WSQ730" s="222"/>
      <c r="WSR730" s="222"/>
      <c r="WSS730" s="222"/>
      <c r="WST730" s="222"/>
      <c r="WSU730" s="222"/>
      <c r="WSV730" s="222"/>
      <c r="WSW730" s="222"/>
      <c r="WSX730" s="222"/>
      <c r="WSY730" s="222"/>
      <c r="WSZ730" s="222"/>
      <c r="WTA730" s="222"/>
      <c r="WTB730" s="222"/>
      <c r="WTC730" s="222"/>
      <c r="WTD730" s="222"/>
      <c r="WTE730" s="222"/>
      <c r="WTF730" s="222"/>
      <c r="WTG730" s="222"/>
      <c r="WTH730" s="222"/>
      <c r="WTI730" s="222"/>
      <c r="WTJ730" s="222"/>
      <c r="WTK730" s="222"/>
      <c r="WTL730" s="222"/>
      <c r="WTM730" s="222"/>
      <c r="WTN730" s="222"/>
      <c r="WTO730" s="222"/>
      <c r="WTP730" s="222"/>
      <c r="WTQ730" s="222"/>
      <c r="WTR730" s="222"/>
      <c r="WTS730" s="222"/>
      <c r="WTT730" s="222"/>
      <c r="WTU730" s="222"/>
      <c r="WTV730" s="222"/>
      <c r="WTW730" s="222"/>
      <c r="WTX730" s="222"/>
      <c r="WTY730" s="222"/>
      <c r="WTZ730" s="222"/>
      <c r="WUA730" s="222"/>
      <c r="WUB730" s="222"/>
      <c r="WUC730" s="222"/>
      <c r="WUD730" s="222"/>
      <c r="WUE730" s="222"/>
      <c r="WUF730" s="222"/>
      <c r="WUG730" s="222"/>
      <c r="WUH730" s="222"/>
      <c r="WUI730" s="222"/>
      <c r="WUJ730" s="222"/>
      <c r="WUK730" s="222"/>
      <c r="WUL730" s="222"/>
      <c r="WUM730" s="222"/>
      <c r="WUN730" s="222"/>
      <c r="WUO730" s="222"/>
      <c r="WUP730" s="222"/>
      <c r="WUQ730" s="222"/>
      <c r="WUR730" s="222"/>
      <c r="WUS730" s="222"/>
      <c r="WUT730" s="222"/>
      <c r="WUU730" s="222"/>
      <c r="WUV730" s="222"/>
      <c r="WUW730" s="222"/>
      <c r="WUX730" s="222"/>
      <c r="WUY730" s="222"/>
      <c r="WUZ730" s="222"/>
      <c r="WVA730" s="222"/>
      <c r="WVB730" s="222"/>
      <c r="WVC730" s="222"/>
      <c r="WVD730" s="222"/>
      <c r="WVE730" s="222"/>
      <c r="WVF730" s="222"/>
      <c r="WVG730" s="222"/>
      <c r="WVH730" s="222"/>
      <c r="WVI730" s="222"/>
      <c r="WVJ730" s="222"/>
      <c r="WVK730" s="222"/>
      <c r="WVL730" s="222"/>
      <c r="WVM730" s="222"/>
      <c r="WVN730" s="222"/>
      <c r="WVO730" s="222"/>
      <c r="WVP730" s="222"/>
      <c r="WVQ730" s="222"/>
      <c r="WVR730" s="222"/>
      <c r="WVS730" s="222"/>
      <c r="WVT730" s="222"/>
      <c r="WVU730" s="222"/>
      <c r="WVV730" s="222"/>
      <c r="WVW730" s="222"/>
      <c r="WVX730" s="222"/>
      <c r="WVY730" s="222"/>
      <c r="WVZ730" s="222"/>
      <c r="WWA730" s="222"/>
      <c r="WWB730" s="222"/>
      <c r="WWC730" s="222"/>
      <c r="WWD730" s="222"/>
      <c r="WWE730" s="222"/>
      <c r="WWF730" s="222"/>
      <c r="WWG730" s="222"/>
      <c r="WWH730" s="222"/>
      <c r="WWI730" s="222"/>
      <c r="WWJ730" s="222"/>
      <c r="WWK730" s="222"/>
      <c r="WWL730" s="222"/>
      <c r="WWM730" s="222"/>
      <c r="WWN730" s="222"/>
      <c r="WWO730" s="222"/>
      <c r="WWP730" s="222"/>
      <c r="WWQ730" s="222"/>
      <c r="WWR730" s="222"/>
      <c r="WWS730" s="222"/>
      <c r="WWT730" s="222"/>
      <c r="WWU730" s="222"/>
      <c r="WWV730" s="222"/>
      <c r="WWW730" s="222"/>
      <c r="WWX730" s="222"/>
      <c r="WWY730" s="222"/>
      <c r="WWZ730" s="222"/>
      <c r="WXA730" s="222"/>
      <c r="WXB730" s="222"/>
      <c r="WXC730" s="222"/>
      <c r="WXD730" s="222"/>
      <c r="WXE730" s="222"/>
      <c r="WXF730" s="222"/>
      <c r="WXG730" s="222"/>
      <c r="WXH730" s="222"/>
      <c r="WXI730" s="222"/>
      <c r="WXJ730" s="222"/>
      <c r="WXK730" s="222"/>
      <c r="WXL730" s="222"/>
      <c r="WXM730" s="222"/>
      <c r="WXN730" s="222"/>
      <c r="WXO730" s="222"/>
      <c r="WXP730" s="222"/>
      <c r="WXQ730" s="222"/>
      <c r="WXR730" s="222"/>
      <c r="WXS730" s="222"/>
      <c r="WXT730" s="222"/>
      <c r="WXU730" s="222"/>
      <c r="WXV730" s="222"/>
      <c r="WXW730" s="222"/>
      <c r="WXX730" s="222"/>
      <c r="WXY730" s="222"/>
      <c r="WXZ730" s="222"/>
      <c r="WYA730" s="222"/>
      <c r="WYB730" s="222"/>
      <c r="WYC730" s="222"/>
      <c r="WYD730" s="222"/>
      <c r="WYE730" s="222"/>
      <c r="WYF730" s="222"/>
      <c r="WYG730" s="222"/>
      <c r="WYH730" s="222"/>
      <c r="WYI730" s="222"/>
      <c r="WYJ730" s="222"/>
      <c r="WYK730" s="222"/>
      <c r="WYL730" s="222"/>
      <c r="WYM730" s="222"/>
      <c r="WYN730" s="222"/>
      <c r="WYO730" s="222"/>
      <c r="WYP730" s="222"/>
      <c r="WYQ730" s="222"/>
      <c r="WYR730" s="222"/>
      <c r="WYS730" s="222"/>
      <c r="WYT730" s="222"/>
      <c r="WYU730" s="222"/>
      <c r="WYV730" s="222"/>
      <c r="WYW730" s="222"/>
      <c r="WYX730" s="222"/>
      <c r="WYY730" s="222"/>
      <c r="WYZ730" s="222"/>
      <c r="WZA730" s="222"/>
      <c r="WZB730" s="222"/>
      <c r="WZC730" s="222"/>
      <c r="WZD730" s="222"/>
      <c r="WZE730" s="222"/>
      <c r="WZF730" s="222"/>
      <c r="WZG730" s="222"/>
      <c r="WZH730" s="222"/>
      <c r="WZI730" s="222"/>
      <c r="WZJ730" s="222"/>
      <c r="WZK730" s="222"/>
      <c r="WZL730" s="222"/>
      <c r="WZM730" s="222"/>
      <c r="WZN730" s="222"/>
      <c r="WZO730" s="222"/>
      <c r="WZP730" s="222"/>
      <c r="WZQ730" s="222"/>
      <c r="WZR730" s="222"/>
      <c r="WZS730" s="222"/>
      <c r="WZT730" s="222"/>
      <c r="WZU730" s="222"/>
      <c r="WZV730" s="222"/>
      <c r="WZW730" s="222"/>
      <c r="WZX730" s="222"/>
      <c r="WZY730" s="222"/>
      <c r="WZZ730" s="222"/>
      <c r="XAA730" s="222"/>
      <c r="XAB730" s="222"/>
      <c r="XAC730" s="222"/>
      <c r="XAD730" s="222"/>
      <c r="XAE730" s="222"/>
      <c r="XAF730" s="222"/>
      <c r="XAG730" s="222"/>
      <c r="XAH730" s="222"/>
      <c r="XAI730" s="222"/>
      <c r="XAJ730" s="222"/>
      <c r="XAK730" s="222"/>
      <c r="XAL730" s="222"/>
      <c r="XAM730" s="222"/>
      <c r="XAN730" s="222"/>
      <c r="XAO730" s="222"/>
      <c r="XAP730" s="222"/>
      <c r="XAQ730" s="222"/>
      <c r="XAR730" s="222"/>
      <c r="XAS730" s="222"/>
      <c r="XAT730" s="222"/>
      <c r="XAU730" s="222"/>
      <c r="XAV730" s="222"/>
      <c r="XAW730" s="222"/>
      <c r="XAX730" s="222"/>
      <c r="XAY730" s="222"/>
      <c r="XAZ730" s="222"/>
      <c r="XBA730" s="222"/>
      <c r="XBB730" s="222"/>
      <c r="XBC730" s="222"/>
      <c r="XBD730" s="222"/>
      <c r="XBE730" s="222"/>
      <c r="XBF730" s="222"/>
      <c r="XBG730" s="222"/>
      <c r="XBH730" s="222"/>
      <c r="XBI730" s="222"/>
      <c r="XBJ730" s="222"/>
      <c r="XBK730" s="222"/>
      <c r="XBL730" s="222"/>
      <c r="XBM730" s="222"/>
      <c r="XBN730" s="222"/>
      <c r="XBO730" s="222"/>
      <c r="XBP730" s="222"/>
      <c r="XBQ730" s="222"/>
      <c r="XBR730" s="222"/>
      <c r="XBS730" s="222"/>
      <c r="XBT730" s="222"/>
      <c r="XBU730" s="222"/>
      <c r="XBV730" s="222"/>
      <c r="XBW730" s="222"/>
      <c r="XBX730" s="222"/>
      <c r="XBY730" s="222"/>
      <c r="XBZ730" s="222"/>
      <c r="XCA730" s="222"/>
      <c r="XCB730" s="222"/>
      <c r="XCC730" s="222"/>
      <c r="XCD730" s="222"/>
      <c r="XCE730" s="222"/>
      <c r="XCF730" s="222"/>
      <c r="XCG730" s="222"/>
      <c r="XCH730" s="222"/>
      <c r="XCI730" s="222"/>
      <c r="XCJ730" s="222"/>
      <c r="XCK730" s="222"/>
      <c r="XCL730" s="222"/>
      <c r="XCM730" s="222"/>
      <c r="XCN730" s="222"/>
      <c r="XCO730" s="222"/>
      <c r="XCP730" s="222"/>
      <c r="XCQ730" s="222"/>
      <c r="XCR730" s="222"/>
      <c r="XCS730" s="222"/>
      <c r="XCT730" s="222"/>
      <c r="XCU730" s="222"/>
      <c r="XCV730" s="222"/>
      <c r="XCW730" s="222"/>
      <c r="XCX730" s="222"/>
      <c r="XCY730" s="222"/>
      <c r="XCZ730" s="222"/>
      <c r="XDA730" s="222"/>
      <c r="XDB730" s="222"/>
      <c r="XDC730" s="222"/>
      <c r="XDD730" s="222"/>
      <c r="XDE730" s="222"/>
      <c r="XDF730" s="222"/>
      <c r="XDG730" s="222"/>
      <c r="XDH730" s="222"/>
      <c r="XDI730" s="222"/>
      <c r="XDJ730" s="222"/>
      <c r="XDK730" s="222"/>
    </row>
    <row r="731" spans="1:16339" s="299" customFormat="1">
      <c r="A731" s="769" t="s">
        <v>4812</v>
      </c>
      <c r="B731" s="699"/>
      <c r="C731" s="699" t="s">
        <v>4813</v>
      </c>
      <c r="D731" s="958" t="s">
        <v>4830</v>
      </c>
      <c r="E731" s="316" t="s">
        <v>4203</v>
      </c>
      <c r="F731" s="738">
        <v>76</v>
      </c>
      <c r="G731" s="699" t="s">
        <v>38</v>
      </c>
      <c r="I731" s="739">
        <v>49119900</v>
      </c>
      <c r="J731" s="699" t="s">
        <v>308</v>
      </c>
      <c r="K731" s="311">
        <v>1</v>
      </c>
      <c r="L731" s="740">
        <v>0</v>
      </c>
      <c r="N731" s="740">
        <v>8717332800254</v>
      </c>
      <c r="O731" s="643"/>
      <c r="P731" s="298"/>
      <c r="Q731" s="610"/>
      <c r="AIQ731" s="222"/>
      <c r="AIR731" s="222"/>
      <c r="AIS731" s="222"/>
      <c r="AIT731" s="222"/>
      <c r="AIU731" s="222"/>
      <c r="AIV731" s="222"/>
      <c r="AIW731" s="222"/>
      <c r="AIX731" s="222"/>
      <c r="AIY731" s="222"/>
      <c r="AIZ731" s="222"/>
      <c r="AJA731" s="222"/>
      <c r="AJB731" s="222"/>
      <c r="AJC731" s="222"/>
      <c r="AJD731" s="222"/>
      <c r="AJE731" s="222"/>
      <c r="AJF731" s="222"/>
      <c r="AJG731" s="222"/>
      <c r="AJH731" s="222"/>
      <c r="AJI731" s="222"/>
      <c r="AJJ731" s="222"/>
      <c r="AJK731" s="222"/>
      <c r="AJL731" s="222"/>
      <c r="AJM731" s="222"/>
      <c r="AJN731" s="222"/>
      <c r="AJO731" s="222"/>
      <c r="AJP731" s="222"/>
      <c r="AJQ731" s="222"/>
      <c r="AJR731" s="222"/>
      <c r="AJS731" s="222"/>
      <c r="AJT731" s="222"/>
      <c r="AJU731" s="222"/>
      <c r="AJV731" s="222"/>
      <c r="AJW731" s="222"/>
      <c r="AJX731" s="222"/>
      <c r="AJY731" s="222"/>
      <c r="AJZ731" s="222"/>
      <c r="AKA731" s="222"/>
      <c r="AKB731" s="222"/>
      <c r="AKC731" s="222"/>
      <c r="AKD731" s="222"/>
      <c r="AKE731" s="222"/>
      <c r="AKF731" s="222"/>
      <c r="AKG731" s="222"/>
      <c r="AKH731" s="222"/>
      <c r="AKI731" s="222"/>
      <c r="AKJ731" s="222"/>
      <c r="AKK731" s="222"/>
      <c r="AKL731" s="222"/>
      <c r="AKM731" s="222"/>
      <c r="AKN731" s="222"/>
      <c r="AKO731" s="222"/>
      <c r="AKP731" s="222"/>
      <c r="AKQ731" s="222"/>
      <c r="AKR731" s="222"/>
      <c r="AKS731" s="222"/>
      <c r="AKT731" s="222"/>
      <c r="AKU731" s="222"/>
      <c r="AKV731" s="222"/>
      <c r="AKW731" s="222"/>
      <c r="AKX731" s="222"/>
      <c r="AKY731" s="222"/>
      <c r="AKZ731" s="222"/>
      <c r="ALA731" s="222"/>
      <c r="ALB731" s="222"/>
      <c r="ALC731" s="222"/>
      <c r="ALD731" s="222"/>
      <c r="ALE731" s="222"/>
      <c r="ALF731" s="222"/>
      <c r="ALG731" s="222"/>
      <c r="ALH731" s="222"/>
      <c r="ALI731" s="222"/>
      <c r="ALJ731" s="222"/>
      <c r="ALK731" s="222"/>
      <c r="ALL731" s="222"/>
      <c r="ALM731" s="222"/>
      <c r="ALN731" s="222"/>
      <c r="ALO731" s="222"/>
      <c r="ALP731" s="222"/>
      <c r="ALQ731" s="222"/>
      <c r="ALR731" s="222"/>
      <c r="ALS731" s="222"/>
      <c r="ALT731" s="222"/>
      <c r="ALU731" s="222"/>
      <c r="ALV731" s="222"/>
      <c r="ALW731" s="222"/>
      <c r="ALX731" s="222"/>
      <c r="ALY731" s="222"/>
      <c r="ALZ731" s="222"/>
      <c r="AMA731" s="222"/>
      <c r="AMB731" s="222"/>
      <c r="AMC731" s="222"/>
      <c r="AMD731" s="222"/>
      <c r="AME731" s="222"/>
      <c r="AMF731" s="222"/>
      <c r="AMG731" s="222"/>
      <c r="AMH731" s="222"/>
      <c r="AMI731" s="222"/>
      <c r="AMJ731" s="222"/>
      <c r="AMK731" s="222"/>
      <c r="AML731" s="222"/>
      <c r="AMM731" s="222"/>
      <c r="AMN731" s="222"/>
      <c r="AMO731" s="222"/>
      <c r="AMP731" s="222"/>
      <c r="AMQ731" s="222"/>
      <c r="AMR731" s="222"/>
      <c r="AMS731" s="222"/>
      <c r="AMT731" s="222"/>
      <c r="AMU731" s="222"/>
      <c r="AMV731" s="222"/>
      <c r="AMW731" s="222"/>
      <c r="AMX731" s="222"/>
      <c r="AMY731" s="222"/>
      <c r="AMZ731" s="222"/>
      <c r="ANA731" s="222"/>
      <c r="ANB731" s="222"/>
      <c r="ANC731" s="222"/>
      <c r="AND731" s="222"/>
      <c r="ANE731" s="222"/>
      <c r="ANF731" s="222"/>
      <c r="ANG731" s="222"/>
      <c r="ANH731" s="222"/>
      <c r="ANI731" s="222"/>
      <c r="ANJ731" s="222"/>
      <c r="ANK731" s="222"/>
      <c r="ANL731" s="222"/>
      <c r="ANM731" s="222"/>
      <c r="ANN731" s="222"/>
      <c r="ANO731" s="222"/>
      <c r="ANP731" s="222"/>
      <c r="ANQ731" s="222"/>
      <c r="ANR731" s="222"/>
      <c r="ANS731" s="222"/>
      <c r="ANT731" s="222"/>
      <c r="ANU731" s="222"/>
      <c r="ANV731" s="222"/>
      <c r="ANW731" s="222"/>
      <c r="ANX731" s="222"/>
      <c r="ANY731" s="222"/>
      <c r="ANZ731" s="222"/>
      <c r="AOA731" s="222"/>
      <c r="AOB731" s="222"/>
      <c r="AOC731" s="222"/>
      <c r="AOD731" s="222"/>
      <c r="AOE731" s="222"/>
      <c r="AOF731" s="222"/>
      <c r="AOG731" s="222"/>
      <c r="AOH731" s="222"/>
      <c r="AOI731" s="222"/>
      <c r="AOJ731" s="222"/>
      <c r="AOK731" s="222"/>
      <c r="AOL731" s="222"/>
      <c r="AOM731" s="222"/>
      <c r="AON731" s="222"/>
      <c r="AOO731" s="222"/>
      <c r="AOP731" s="222"/>
      <c r="AOQ731" s="222"/>
      <c r="AOR731" s="222"/>
      <c r="AOS731" s="222"/>
      <c r="AOT731" s="222"/>
      <c r="AOU731" s="222"/>
      <c r="AOV731" s="222"/>
      <c r="AOW731" s="222"/>
      <c r="AOX731" s="222"/>
      <c r="AOY731" s="222"/>
      <c r="AOZ731" s="222"/>
      <c r="APA731" s="222"/>
      <c r="APB731" s="222"/>
      <c r="APC731" s="222"/>
      <c r="APD731" s="222"/>
      <c r="APE731" s="222"/>
      <c r="APF731" s="222"/>
      <c r="APG731" s="222"/>
      <c r="APH731" s="222"/>
      <c r="API731" s="222"/>
      <c r="APJ731" s="222"/>
      <c r="APK731" s="222"/>
      <c r="APL731" s="222"/>
      <c r="APM731" s="222"/>
      <c r="APN731" s="222"/>
      <c r="APO731" s="222"/>
      <c r="APP731" s="222"/>
      <c r="APQ731" s="222"/>
      <c r="APR731" s="222"/>
      <c r="APS731" s="222"/>
      <c r="APT731" s="222"/>
      <c r="APU731" s="222"/>
      <c r="APV731" s="222"/>
      <c r="APW731" s="222"/>
      <c r="APX731" s="222"/>
      <c r="APY731" s="222"/>
      <c r="APZ731" s="222"/>
      <c r="AQA731" s="222"/>
      <c r="AQB731" s="222"/>
      <c r="AQC731" s="222"/>
      <c r="AQD731" s="222"/>
      <c r="AQE731" s="222"/>
      <c r="AQF731" s="222"/>
      <c r="AQG731" s="222"/>
      <c r="AQH731" s="222"/>
      <c r="AQI731" s="222"/>
      <c r="AQJ731" s="222"/>
      <c r="AQK731" s="222"/>
      <c r="AQL731" s="222"/>
      <c r="AQM731" s="222"/>
      <c r="AQN731" s="222"/>
      <c r="AQO731" s="222"/>
      <c r="AQP731" s="222"/>
      <c r="AQQ731" s="222"/>
      <c r="AQR731" s="222"/>
      <c r="AQS731" s="222"/>
      <c r="AQT731" s="222"/>
      <c r="AQU731" s="222"/>
      <c r="AQV731" s="222"/>
      <c r="AQW731" s="222"/>
      <c r="AQX731" s="222"/>
      <c r="AQY731" s="222"/>
      <c r="AQZ731" s="222"/>
      <c r="ARA731" s="222"/>
      <c r="ARB731" s="222"/>
      <c r="ARC731" s="222"/>
      <c r="ARD731" s="222"/>
      <c r="ARE731" s="222"/>
      <c r="ARF731" s="222"/>
      <c r="ARG731" s="222"/>
      <c r="ARH731" s="222"/>
      <c r="ARI731" s="222"/>
      <c r="ARJ731" s="222"/>
      <c r="ARK731" s="222"/>
      <c r="ARL731" s="222"/>
      <c r="ARM731" s="222"/>
      <c r="ARN731" s="222"/>
      <c r="ARO731" s="222"/>
      <c r="ARP731" s="222"/>
      <c r="ARQ731" s="222"/>
      <c r="ARR731" s="222"/>
      <c r="ARS731" s="222"/>
      <c r="ART731" s="222"/>
      <c r="ARU731" s="222"/>
      <c r="ARV731" s="222"/>
      <c r="ARW731" s="222"/>
      <c r="ARX731" s="222"/>
      <c r="ARY731" s="222"/>
      <c r="ARZ731" s="222"/>
      <c r="ASA731" s="222"/>
      <c r="ASB731" s="222"/>
      <c r="ASC731" s="222"/>
      <c r="ASD731" s="222"/>
      <c r="ASE731" s="222"/>
      <c r="ASF731" s="222"/>
      <c r="ASG731" s="222"/>
      <c r="ASH731" s="222"/>
      <c r="ASI731" s="222"/>
      <c r="ASJ731" s="222"/>
      <c r="ASK731" s="222"/>
      <c r="ASL731" s="222"/>
      <c r="ASM731" s="222"/>
      <c r="ASN731" s="222"/>
      <c r="ASO731" s="222"/>
      <c r="ASP731" s="222"/>
      <c r="ASQ731" s="222"/>
      <c r="ASR731" s="222"/>
      <c r="ASS731" s="222"/>
      <c r="AST731" s="222"/>
      <c r="ASU731" s="222"/>
      <c r="ASV731" s="222"/>
      <c r="ASW731" s="222"/>
      <c r="ASX731" s="222"/>
      <c r="ASY731" s="222"/>
      <c r="ASZ731" s="222"/>
      <c r="ATA731" s="222"/>
      <c r="ATB731" s="222"/>
      <c r="ATC731" s="222"/>
      <c r="ATD731" s="222"/>
      <c r="ATE731" s="222"/>
      <c r="ATF731" s="222"/>
      <c r="ATG731" s="222"/>
      <c r="ATH731" s="222"/>
      <c r="ATI731" s="222"/>
      <c r="ATJ731" s="222"/>
      <c r="ATK731" s="222"/>
      <c r="ATL731" s="222"/>
      <c r="ATM731" s="222"/>
      <c r="ATN731" s="222"/>
      <c r="ATO731" s="222"/>
      <c r="ATP731" s="222"/>
      <c r="ATQ731" s="222"/>
      <c r="ATR731" s="222"/>
      <c r="ATS731" s="222"/>
      <c r="ATT731" s="222"/>
      <c r="ATU731" s="222"/>
      <c r="ATV731" s="222"/>
      <c r="ATW731" s="222"/>
      <c r="ATX731" s="222"/>
      <c r="ATY731" s="222"/>
      <c r="ATZ731" s="222"/>
      <c r="AUA731" s="222"/>
      <c r="AUB731" s="222"/>
      <c r="AUC731" s="222"/>
      <c r="AUD731" s="222"/>
      <c r="AUE731" s="222"/>
      <c r="AUF731" s="222"/>
      <c r="AUG731" s="222"/>
      <c r="AUH731" s="222"/>
      <c r="AUI731" s="222"/>
      <c r="AUJ731" s="222"/>
      <c r="AUK731" s="222"/>
      <c r="AUL731" s="222"/>
      <c r="AUM731" s="222"/>
      <c r="AUN731" s="222"/>
      <c r="AUO731" s="222"/>
      <c r="AUP731" s="222"/>
      <c r="AUQ731" s="222"/>
      <c r="AUR731" s="222"/>
      <c r="AUS731" s="222"/>
      <c r="AUT731" s="222"/>
      <c r="AUU731" s="222"/>
      <c r="AUV731" s="222"/>
      <c r="AUW731" s="222"/>
      <c r="AUX731" s="222"/>
      <c r="AUY731" s="222"/>
      <c r="AUZ731" s="222"/>
      <c r="AVA731" s="222"/>
      <c r="AVB731" s="222"/>
      <c r="AVC731" s="222"/>
      <c r="AVD731" s="222"/>
      <c r="AVE731" s="222"/>
      <c r="AVF731" s="222"/>
      <c r="AVG731" s="222"/>
      <c r="AVH731" s="222"/>
      <c r="AVI731" s="222"/>
      <c r="AVJ731" s="222"/>
      <c r="AVK731" s="222"/>
      <c r="AVL731" s="222"/>
      <c r="AVM731" s="222"/>
      <c r="AVN731" s="222"/>
      <c r="AVO731" s="222"/>
      <c r="AVP731" s="222"/>
      <c r="AVQ731" s="222"/>
      <c r="AVR731" s="222"/>
      <c r="AVS731" s="222"/>
      <c r="AVT731" s="222"/>
      <c r="AVU731" s="222"/>
      <c r="AVV731" s="222"/>
      <c r="AVW731" s="222"/>
      <c r="AVX731" s="222"/>
      <c r="AVY731" s="222"/>
      <c r="AVZ731" s="222"/>
      <c r="AWA731" s="222"/>
      <c r="AWB731" s="222"/>
      <c r="AWC731" s="222"/>
      <c r="AWD731" s="222"/>
      <c r="AWE731" s="222"/>
      <c r="AWF731" s="222"/>
      <c r="AWG731" s="222"/>
      <c r="AWH731" s="222"/>
      <c r="AWI731" s="222"/>
      <c r="AWJ731" s="222"/>
      <c r="AWK731" s="222"/>
      <c r="AWL731" s="222"/>
      <c r="AWM731" s="222"/>
      <c r="AWN731" s="222"/>
      <c r="AWO731" s="222"/>
      <c r="AWP731" s="222"/>
      <c r="AWQ731" s="222"/>
      <c r="AWR731" s="222"/>
      <c r="AWS731" s="222"/>
      <c r="AWT731" s="222"/>
      <c r="AWU731" s="222"/>
      <c r="AWV731" s="222"/>
      <c r="AWW731" s="222"/>
      <c r="AWX731" s="222"/>
      <c r="AWY731" s="222"/>
      <c r="AWZ731" s="222"/>
      <c r="AXA731" s="222"/>
      <c r="AXB731" s="222"/>
      <c r="AXC731" s="222"/>
      <c r="AXD731" s="222"/>
      <c r="AXE731" s="222"/>
      <c r="AXF731" s="222"/>
      <c r="AXG731" s="222"/>
      <c r="AXH731" s="222"/>
      <c r="AXI731" s="222"/>
      <c r="AXJ731" s="222"/>
      <c r="AXK731" s="222"/>
      <c r="AXL731" s="222"/>
      <c r="AXM731" s="222"/>
      <c r="AXN731" s="222"/>
      <c r="AXO731" s="222"/>
      <c r="AXP731" s="222"/>
      <c r="AXQ731" s="222"/>
      <c r="AXR731" s="222"/>
      <c r="AXS731" s="222"/>
      <c r="AXT731" s="222"/>
      <c r="AXU731" s="222"/>
      <c r="AXV731" s="222"/>
      <c r="AXW731" s="222"/>
      <c r="AXX731" s="222"/>
      <c r="AXY731" s="222"/>
      <c r="AXZ731" s="222"/>
      <c r="AYA731" s="222"/>
      <c r="AYB731" s="222"/>
      <c r="AYC731" s="222"/>
      <c r="AYD731" s="222"/>
      <c r="AYE731" s="222"/>
      <c r="AYF731" s="222"/>
      <c r="AYG731" s="222"/>
      <c r="AYH731" s="222"/>
      <c r="AYI731" s="222"/>
      <c r="AYJ731" s="222"/>
      <c r="AYK731" s="222"/>
      <c r="AYL731" s="222"/>
      <c r="AYM731" s="222"/>
      <c r="AYN731" s="222"/>
      <c r="AYO731" s="222"/>
      <c r="AYP731" s="222"/>
      <c r="AYQ731" s="222"/>
      <c r="AYR731" s="222"/>
      <c r="AYS731" s="222"/>
      <c r="AYT731" s="222"/>
      <c r="AYU731" s="222"/>
      <c r="AYV731" s="222"/>
      <c r="AYW731" s="222"/>
      <c r="AYX731" s="222"/>
      <c r="AYY731" s="222"/>
      <c r="AYZ731" s="222"/>
      <c r="AZA731" s="222"/>
      <c r="AZB731" s="222"/>
      <c r="AZC731" s="222"/>
      <c r="AZD731" s="222"/>
      <c r="AZE731" s="222"/>
      <c r="AZF731" s="222"/>
      <c r="AZG731" s="222"/>
      <c r="AZH731" s="222"/>
      <c r="AZI731" s="222"/>
      <c r="AZJ731" s="222"/>
      <c r="AZK731" s="222"/>
      <c r="AZL731" s="222"/>
      <c r="AZM731" s="222"/>
      <c r="AZN731" s="222"/>
      <c r="AZO731" s="222"/>
      <c r="AZP731" s="222"/>
      <c r="AZQ731" s="222"/>
      <c r="AZR731" s="222"/>
      <c r="AZS731" s="222"/>
      <c r="AZT731" s="222"/>
      <c r="AZU731" s="222"/>
      <c r="AZV731" s="222"/>
      <c r="AZW731" s="222"/>
      <c r="AZX731" s="222"/>
      <c r="AZY731" s="222"/>
      <c r="AZZ731" s="222"/>
      <c r="BAA731" s="222"/>
      <c r="BAB731" s="222"/>
      <c r="BAC731" s="222"/>
      <c r="BAD731" s="222"/>
      <c r="BAE731" s="222"/>
      <c r="BAF731" s="222"/>
      <c r="BAG731" s="222"/>
      <c r="BAH731" s="222"/>
      <c r="BAI731" s="222"/>
      <c r="BAJ731" s="222"/>
      <c r="BAK731" s="222"/>
      <c r="BAL731" s="222"/>
      <c r="BAM731" s="222"/>
      <c r="BAN731" s="222"/>
      <c r="BAO731" s="222"/>
      <c r="BAP731" s="222"/>
      <c r="BAQ731" s="222"/>
      <c r="BAR731" s="222"/>
      <c r="BAS731" s="222"/>
      <c r="BAT731" s="222"/>
      <c r="BAU731" s="222"/>
      <c r="BAV731" s="222"/>
      <c r="BAW731" s="222"/>
      <c r="BAX731" s="222"/>
      <c r="BAY731" s="222"/>
      <c r="BAZ731" s="222"/>
      <c r="BBA731" s="222"/>
      <c r="BBB731" s="222"/>
      <c r="BBC731" s="222"/>
      <c r="BBD731" s="222"/>
      <c r="BBE731" s="222"/>
      <c r="BBF731" s="222"/>
      <c r="BBG731" s="222"/>
      <c r="BBH731" s="222"/>
      <c r="BBI731" s="222"/>
      <c r="BBJ731" s="222"/>
      <c r="BBK731" s="222"/>
      <c r="BBL731" s="222"/>
      <c r="BBM731" s="222"/>
      <c r="BBN731" s="222"/>
      <c r="BBO731" s="222"/>
      <c r="BBP731" s="222"/>
      <c r="BBQ731" s="222"/>
      <c r="BBR731" s="222"/>
      <c r="BBS731" s="222"/>
      <c r="BBT731" s="222"/>
      <c r="BBU731" s="222"/>
      <c r="BBV731" s="222"/>
      <c r="BBW731" s="222"/>
      <c r="BBX731" s="222"/>
      <c r="BBY731" s="222"/>
      <c r="BBZ731" s="222"/>
      <c r="BCA731" s="222"/>
      <c r="BCB731" s="222"/>
      <c r="BCC731" s="222"/>
      <c r="BCD731" s="222"/>
      <c r="BCE731" s="222"/>
      <c r="BCF731" s="222"/>
      <c r="BCG731" s="222"/>
      <c r="BCH731" s="222"/>
      <c r="BCI731" s="222"/>
      <c r="BCJ731" s="222"/>
      <c r="BCK731" s="222"/>
      <c r="BCL731" s="222"/>
      <c r="BCM731" s="222"/>
      <c r="BCN731" s="222"/>
      <c r="BCO731" s="222"/>
      <c r="BCP731" s="222"/>
      <c r="BCQ731" s="222"/>
      <c r="BCR731" s="222"/>
      <c r="BCS731" s="222"/>
      <c r="BCT731" s="222"/>
      <c r="BCU731" s="222"/>
      <c r="BCV731" s="222"/>
      <c r="BCW731" s="222"/>
      <c r="BCX731" s="222"/>
      <c r="BCY731" s="222"/>
      <c r="BCZ731" s="222"/>
      <c r="BDA731" s="222"/>
      <c r="BDB731" s="222"/>
      <c r="BDC731" s="222"/>
      <c r="BDD731" s="222"/>
      <c r="BDE731" s="222"/>
      <c r="BDF731" s="222"/>
      <c r="BDG731" s="222"/>
      <c r="BDH731" s="222"/>
      <c r="BDI731" s="222"/>
      <c r="BDJ731" s="222"/>
      <c r="BDK731" s="222"/>
      <c r="BDL731" s="222"/>
      <c r="BDM731" s="222"/>
      <c r="BDN731" s="222"/>
      <c r="BDO731" s="222"/>
      <c r="BDP731" s="222"/>
      <c r="BDQ731" s="222"/>
      <c r="BDR731" s="222"/>
      <c r="BDS731" s="222"/>
      <c r="BDT731" s="222"/>
      <c r="BDU731" s="222"/>
      <c r="BDV731" s="222"/>
      <c r="BDW731" s="222"/>
      <c r="BDX731" s="222"/>
      <c r="BDY731" s="222"/>
      <c r="BDZ731" s="222"/>
      <c r="BEA731" s="222"/>
      <c r="BEB731" s="222"/>
      <c r="BEC731" s="222"/>
      <c r="BED731" s="222"/>
      <c r="BEE731" s="222"/>
      <c r="BEF731" s="222"/>
      <c r="BEG731" s="222"/>
      <c r="BEH731" s="222"/>
      <c r="BEI731" s="222"/>
      <c r="BEJ731" s="222"/>
      <c r="BEK731" s="222"/>
      <c r="BEL731" s="222"/>
      <c r="BEM731" s="222"/>
      <c r="BEN731" s="222"/>
      <c r="BEO731" s="222"/>
      <c r="BEP731" s="222"/>
      <c r="BEQ731" s="222"/>
      <c r="BER731" s="222"/>
      <c r="BES731" s="222"/>
      <c r="BET731" s="222"/>
      <c r="BEU731" s="222"/>
      <c r="BEV731" s="222"/>
      <c r="BEW731" s="222"/>
      <c r="BEX731" s="222"/>
      <c r="BEY731" s="222"/>
      <c r="BEZ731" s="222"/>
      <c r="BFA731" s="222"/>
      <c r="BFB731" s="222"/>
      <c r="BFC731" s="222"/>
      <c r="BFD731" s="222"/>
      <c r="BFE731" s="222"/>
      <c r="BFF731" s="222"/>
      <c r="BFG731" s="222"/>
      <c r="BFH731" s="222"/>
      <c r="BFI731" s="222"/>
      <c r="BFJ731" s="222"/>
      <c r="BFK731" s="222"/>
      <c r="BFL731" s="222"/>
      <c r="BFM731" s="222"/>
      <c r="BFN731" s="222"/>
      <c r="BFO731" s="222"/>
      <c r="BFP731" s="222"/>
      <c r="BFQ731" s="222"/>
      <c r="BFR731" s="222"/>
      <c r="BFS731" s="222"/>
      <c r="BFT731" s="222"/>
      <c r="BFU731" s="222"/>
      <c r="BFV731" s="222"/>
      <c r="BFW731" s="222"/>
      <c r="BFX731" s="222"/>
      <c r="BFY731" s="222"/>
      <c r="BFZ731" s="222"/>
      <c r="BGA731" s="222"/>
      <c r="BGB731" s="222"/>
      <c r="BGC731" s="222"/>
      <c r="BGD731" s="222"/>
      <c r="BGE731" s="222"/>
      <c r="BGF731" s="222"/>
      <c r="BGG731" s="222"/>
      <c r="BGH731" s="222"/>
      <c r="BGI731" s="222"/>
      <c r="BGJ731" s="222"/>
      <c r="BGK731" s="222"/>
      <c r="BGL731" s="222"/>
      <c r="BGM731" s="222"/>
      <c r="BGN731" s="222"/>
      <c r="BGO731" s="222"/>
      <c r="BGP731" s="222"/>
      <c r="BGQ731" s="222"/>
      <c r="BGR731" s="222"/>
      <c r="BGS731" s="222"/>
      <c r="BGT731" s="222"/>
      <c r="BGU731" s="222"/>
      <c r="BGV731" s="222"/>
      <c r="BGW731" s="222"/>
      <c r="BGX731" s="222"/>
      <c r="BGY731" s="222"/>
      <c r="BGZ731" s="222"/>
      <c r="BHA731" s="222"/>
      <c r="BHB731" s="222"/>
      <c r="BHC731" s="222"/>
      <c r="BHD731" s="222"/>
      <c r="BHE731" s="222"/>
      <c r="BHF731" s="222"/>
      <c r="BHG731" s="222"/>
      <c r="BHH731" s="222"/>
      <c r="BHI731" s="222"/>
      <c r="BHJ731" s="222"/>
      <c r="BHK731" s="222"/>
      <c r="BHL731" s="222"/>
      <c r="BHM731" s="222"/>
      <c r="BHN731" s="222"/>
      <c r="BHO731" s="222"/>
      <c r="BHP731" s="222"/>
      <c r="BHQ731" s="222"/>
      <c r="BHR731" s="222"/>
      <c r="BHS731" s="222"/>
      <c r="BHT731" s="222"/>
      <c r="BHU731" s="222"/>
      <c r="BHV731" s="222"/>
      <c r="BHW731" s="222"/>
      <c r="BHX731" s="222"/>
      <c r="BHY731" s="222"/>
      <c r="BHZ731" s="222"/>
      <c r="BIA731" s="222"/>
      <c r="BIB731" s="222"/>
      <c r="BIC731" s="222"/>
      <c r="BID731" s="222"/>
      <c r="BIE731" s="222"/>
      <c r="BIF731" s="222"/>
      <c r="BIG731" s="222"/>
      <c r="BIH731" s="222"/>
      <c r="BII731" s="222"/>
      <c r="BIJ731" s="222"/>
      <c r="BIK731" s="222"/>
      <c r="BIL731" s="222"/>
      <c r="BIM731" s="222"/>
      <c r="BIN731" s="222"/>
      <c r="BIO731" s="222"/>
      <c r="BIP731" s="222"/>
      <c r="BIQ731" s="222"/>
      <c r="BIR731" s="222"/>
      <c r="BIS731" s="222"/>
      <c r="BIT731" s="222"/>
      <c r="BIU731" s="222"/>
      <c r="BIV731" s="222"/>
      <c r="BIW731" s="222"/>
      <c r="BIX731" s="222"/>
      <c r="BIY731" s="222"/>
      <c r="BIZ731" s="222"/>
      <c r="BJA731" s="222"/>
      <c r="BJB731" s="222"/>
      <c r="BJC731" s="222"/>
      <c r="BJD731" s="222"/>
      <c r="BJE731" s="222"/>
      <c r="BJF731" s="222"/>
      <c r="BJG731" s="222"/>
      <c r="BJH731" s="222"/>
      <c r="BJI731" s="222"/>
      <c r="BJJ731" s="222"/>
      <c r="BJK731" s="222"/>
      <c r="BJL731" s="222"/>
      <c r="BJM731" s="222"/>
      <c r="BJN731" s="222"/>
      <c r="BJO731" s="222"/>
      <c r="BJP731" s="222"/>
      <c r="BJQ731" s="222"/>
      <c r="BJR731" s="222"/>
      <c r="BJS731" s="222"/>
      <c r="BJT731" s="222"/>
      <c r="BJU731" s="222"/>
      <c r="BJV731" s="222"/>
      <c r="BJW731" s="222"/>
      <c r="BJX731" s="222"/>
      <c r="BJY731" s="222"/>
      <c r="BJZ731" s="222"/>
      <c r="BKA731" s="222"/>
      <c r="BKB731" s="222"/>
      <c r="BKC731" s="222"/>
      <c r="BKD731" s="222"/>
      <c r="BKE731" s="222"/>
      <c r="BKF731" s="222"/>
      <c r="BKG731" s="222"/>
      <c r="BKH731" s="222"/>
      <c r="BKI731" s="222"/>
      <c r="BKJ731" s="222"/>
      <c r="BKK731" s="222"/>
      <c r="BKL731" s="222"/>
      <c r="BKM731" s="222"/>
      <c r="BKN731" s="222"/>
      <c r="BKO731" s="222"/>
      <c r="BKP731" s="222"/>
      <c r="BKQ731" s="222"/>
      <c r="BKR731" s="222"/>
      <c r="BKS731" s="222"/>
      <c r="BKT731" s="222"/>
      <c r="BKU731" s="222"/>
      <c r="BKV731" s="222"/>
      <c r="BKW731" s="222"/>
      <c r="BKX731" s="222"/>
      <c r="BKY731" s="222"/>
      <c r="BKZ731" s="222"/>
      <c r="BLA731" s="222"/>
      <c r="BLB731" s="222"/>
      <c r="BLC731" s="222"/>
      <c r="BLD731" s="222"/>
      <c r="BLE731" s="222"/>
      <c r="BLF731" s="222"/>
      <c r="BLG731" s="222"/>
      <c r="BLH731" s="222"/>
      <c r="BLI731" s="222"/>
      <c r="BLJ731" s="222"/>
      <c r="BLK731" s="222"/>
      <c r="BLL731" s="222"/>
      <c r="BLM731" s="222"/>
      <c r="BLN731" s="222"/>
      <c r="BLO731" s="222"/>
      <c r="BLP731" s="222"/>
      <c r="BLQ731" s="222"/>
      <c r="BLR731" s="222"/>
      <c r="BLS731" s="222"/>
      <c r="BLT731" s="222"/>
      <c r="BLU731" s="222"/>
      <c r="BLV731" s="222"/>
      <c r="BLW731" s="222"/>
      <c r="BLX731" s="222"/>
      <c r="BLY731" s="222"/>
      <c r="BLZ731" s="222"/>
      <c r="BMA731" s="222"/>
      <c r="BMB731" s="222"/>
      <c r="BMC731" s="222"/>
      <c r="BMD731" s="222"/>
      <c r="BME731" s="222"/>
      <c r="BMF731" s="222"/>
      <c r="BMG731" s="222"/>
      <c r="BMH731" s="222"/>
      <c r="BMI731" s="222"/>
      <c r="BMJ731" s="222"/>
      <c r="BMK731" s="222"/>
      <c r="BML731" s="222"/>
      <c r="BMM731" s="222"/>
      <c r="BMN731" s="222"/>
      <c r="BMO731" s="222"/>
      <c r="BMP731" s="222"/>
      <c r="BMQ731" s="222"/>
      <c r="BMR731" s="222"/>
      <c r="BMS731" s="222"/>
      <c r="BMT731" s="222"/>
      <c r="BMU731" s="222"/>
      <c r="BMV731" s="222"/>
      <c r="BMW731" s="222"/>
      <c r="BMX731" s="222"/>
      <c r="BMY731" s="222"/>
      <c r="BMZ731" s="222"/>
      <c r="BNA731" s="222"/>
      <c r="BNB731" s="222"/>
      <c r="BNC731" s="222"/>
      <c r="BND731" s="222"/>
      <c r="BNE731" s="222"/>
      <c r="BNF731" s="222"/>
      <c r="BNG731" s="222"/>
      <c r="BNH731" s="222"/>
      <c r="BNI731" s="222"/>
      <c r="BNJ731" s="222"/>
      <c r="BNK731" s="222"/>
      <c r="BNL731" s="222"/>
      <c r="BNM731" s="222"/>
      <c r="BNN731" s="222"/>
      <c r="BNO731" s="222"/>
      <c r="BNP731" s="222"/>
      <c r="BNQ731" s="222"/>
      <c r="BNR731" s="222"/>
      <c r="BNS731" s="222"/>
      <c r="BNT731" s="222"/>
      <c r="BNU731" s="222"/>
      <c r="BNV731" s="222"/>
      <c r="BNW731" s="222"/>
      <c r="BNX731" s="222"/>
      <c r="BNY731" s="222"/>
      <c r="BNZ731" s="222"/>
      <c r="BOA731" s="222"/>
      <c r="BOB731" s="222"/>
      <c r="BOC731" s="222"/>
      <c r="BOD731" s="222"/>
      <c r="BOE731" s="222"/>
      <c r="BOF731" s="222"/>
      <c r="BOG731" s="222"/>
      <c r="BOH731" s="222"/>
      <c r="BOI731" s="222"/>
      <c r="BOJ731" s="222"/>
      <c r="BOK731" s="222"/>
      <c r="BOL731" s="222"/>
      <c r="BOM731" s="222"/>
      <c r="BON731" s="222"/>
      <c r="BOO731" s="222"/>
      <c r="BOP731" s="222"/>
      <c r="BOQ731" s="222"/>
      <c r="BOR731" s="222"/>
      <c r="BOS731" s="222"/>
      <c r="BOT731" s="222"/>
      <c r="BOU731" s="222"/>
      <c r="BOV731" s="222"/>
      <c r="BOW731" s="222"/>
      <c r="BOX731" s="222"/>
      <c r="BOY731" s="222"/>
      <c r="BOZ731" s="222"/>
      <c r="BPA731" s="222"/>
      <c r="BPB731" s="222"/>
      <c r="BPC731" s="222"/>
      <c r="BPD731" s="222"/>
      <c r="BPE731" s="222"/>
      <c r="BPF731" s="222"/>
      <c r="BPG731" s="222"/>
      <c r="BPH731" s="222"/>
      <c r="BPI731" s="222"/>
      <c r="BPJ731" s="222"/>
      <c r="BPK731" s="222"/>
      <c r="BPL731" s="222"/>
      <c r="BPM731" s="222"/>
      <c r="BPN731" s="222"/>
      <c r="BPO731" s="222"/>
      <c r="BPP731" s="222"/>
      <c r="BPQ731" s="222"/>
      <c r="BPR731" s="222"/>
      <c r="BPS731" s="222"/>
      <c r="BPT731" s="222"/>
      <c r="BPU731" s="222"/>
      <c r="BPV731" s="222"/>
      <c r="BPW731" s="222"/>
      <c r="BPX731" s="222"/>
      <c r="BPY731" s="222"/>
      <c r="BPZ731" s="222"/>
      <c r="BQA731" s="222"/>
      <c r="BQB731" s="222"/>
      <c r="BQC731" s="222"/>
      <c r="BQD731" s="222"/>
      <c r="BQE731" s="222"/>
      <c r="BQF731" s="222"/>
      <c r="BQG731" s="222"/>
      <c r="BQH731" s="222"/>
      <c r="BQI731" s="222"/>
      <c r="BQJ731" s="222"/>
      <c r="BQK731" s="222"/>
      <c r="BQL731" s="222"/>
      <c r="BQM731" s="222"/>
      <c r="BQN731" s="222"/>
      <c r="BQO731" s="222"/>
      <c r="BQP731" s="222"/>
      <c r="BQQ731" s="222"/>
      <c r="BQR731" s="222"/>
      <c r="BQS731" s="222"/>
      <c r="BQT731" s="222"/>
      <c r="BQU731" s="222"/>
      <c r="BQV731" s="222"/>
      <c r="BQW731" s="222"/>
      <c r="BQX731" s="222"/>
      <c r="BQY731" s="222"/>
      <c r="BQZ731" s="222"/>
      <c r="BRA731" s="222"/>
      <c r="BRB731" s="222"/>
      <c r="BRC731" s="222"/>
      <c r="BRD731" s="222"/>
      <c r="BRE731" s="222"/>
      <c r="BRF731" s="222"/>
      <c r="BRG731" s="222"/>
      <c r="BRH731" s="222"/>
      <c r="BRI731" s="222"/>
      <c r="BRJ731" s="222"/>
      <c r="BRK731" s="222"/>
      <c r="BRL731" s="222"/>
      <c r="BRM731" s="222"/>
      <c r="BRN731" s="222"/>
      <c r="BRO731" s="222"/>
      <c r="BRP731" s="222"/>
      <c r="BRQ731" s="222"/>
      <c r="BRR731" s="222"/>
      <c r="BRS731" s="222"/>
      <c r="BRT731" s="222"/>
      <c r="BRU731" s="222"/>
      <c r="BRV731" s="222"/>
      <c r="BRW731" s="222"/>
      <c r="BRX731" s="222"/>
      <c r="BRY731" s="222"/>
      <c r="BRZ731" s="222"/>
      <c r="BSA731" s="222"/>
      <c r="BSB731" s="222"/>
      <c r="BSC731" s="222"/>
      <c r="BSD731" s="222"/>
      <c r="BSE731" s="222"/>
      <c r="BSF731" s="222"/>
      <c r="BSG731" s="222"/>
      <c r="BSH731" s="222"/>
      <c r="BSI731" s="222"/>
      <c r="BSJ731" s="222"/>
      <c r="BSK731" s="222"/>
      <c r="BSL731" s="222"/>
      <c r="BSM731" s="222"/>
      <c r="BSN731" s="222"/>
      <c r="BSO731" s="222"/>
      <c r="BSP731" s="222"/>
      <c r="BSQ731" s="222"/>
      <c r="BSR731" s="222"/>
      <c r="BSS731" s="222"/>
      <c r="BST731" s="222"/>
      <c r="BSU731" s="222"/>
      <c r="BSV731" s="222"/>
      <c r="BSW731" s="222"/>
      <c r="BSX731" s="222"/>
      <c r="BSY731" s="222"/>
      <c r="BSZ731" s="222"/>
      <c r="BTA731" s="222"/>
      <c r="BTB731" s="222"/>
      <c r="BTC731" s="222"/>
      <c r="BTD731" s="222"/>
      <c r="BTE731" s="222"/>
      <c r="BTF731" s="222"/>
      <c r="BTG731" s="222"/>
      <c r="BTH731" s="222"/>
      <c r="BTI731" s="222"/>
      <c r="BTJ731" s="222"/>
      <c r="BTK731" s="222"/>
      <c r="BTL731" s="222"/>
      <c r="BTM731" s="222"/>
      <c r="BTN731" s="222"/>
      <c r="BTO731" s="222"/>
      <c r="BTP731" s="222"/>
      <c r="BTQ731" s="222"/>
      <c r="BTR731" s="222"/>
      <c r="BTS731" s="222"/>
      <c r="BTT731" s="222"/>
      <c r="BTU731" s="222"/>
      <c r="BTV731" s="222"/>
      <c r="BTW731" s="222"/>
      <c r="BTX731" s="222"/>
      <c r="BTY731" s="222"/>
      <c r="BTZ731" s="222"/>
      <c r="BUA731" s="222"/>
      <c r="BUB731" s="222"/>
      <c r="BUC731" s="222"/>
      <c r="BUD731" s="222"/>
      <c r="BUE731" s="222"/>
      <c r="BUF731" s="222"/>
      <c r="BUG731" s="222"/>
      <c r="BUH731" s="222"/>
      <c r="BUI731" s="222"/>
      <c r="BUJ731" s="222"/>
      <c r="BUK731" s="222"/>
      <c r="BUL731" s="222"/>
      <c r="BUM731" s="222"/>
      <c r="BUN731" s="222"/>
      <c r="BUO731" s="222"/>
      <c r="BUP731" s="222"/>
      <c r="BUQ731" s="222"/>
      <c r="BUR731" s="222"/>
      <c r="BUS731" s="222"/>
      <c r="BUT731" s="222"/>
      <c r="BUU731" s="222"/>
      <c r="BUV731" s="222"/>
      <c r="BUW731" s="222"/>
      <c r="BUX731" s="222"/>
      <c r="BUY731" s="222"/>
      <c r="BUZ731" s="222"/>
      <c r="BVA731" s="222"/>
      <c r="BVB731" s="222"/>
      <c r="BVC731" s="222"/>
      <c r="BVD731" s="222"/>
      <c r="BVE731" s="222"/>
      <c r="BVF731" s="222"/>
      <c r="BVG731" s="222"/>
      <c r="BVH731" s="222"/>
      <c r="BVI731" s="222"/>
      <c r="BVJ731" s="222"/>
      <c r="BVK731" s="222"/>
      <c r="BVL731" s="222"/>
      <c r="BVM731" s="222"/>
      <c r="BVN731" s="222"/>
      <c r="BVO731" s="222"/>
      <c r="BVP731" s="222"/>
      <c r="BVQ731" s="222"/>
      <c r="BVR731" s="222"/>
      <c r="BVS731" s="222"/>
      <c r="BVT731" s="222"/>
      <c r="BVU731" s="222"/>
      <c r="BVV731" s="222"/>
      <c r="BVW731" s="222"/>
      <c r="BVX731" s="222"/>
      <c r="BVY731" s="222"/>
      <c r="BVZ731" s="222"/>
      <c r="BWA731" s="222"/>
      <c r="BWB731" s="222"/>
      <c r="BWC731" s="222"/>
      <c r="BWD731" s="222"/>
      <c r="BWE731" s="222"/>
      <c r="BWF731" s="222"/>
      <c r="BWG731" s="222"/>
      <c r="BWH731" s="222"/>
      <c r="BWI731" s="222"/>
      <c r="BWJ731" s="222"/>
      <c r="BWK731" s="222"/>
      <c r="BWL731" s="222"/>
      <c r="BWM731" s="222"/>
      <c r="BWN731" s="222"/>
      <c r="BWO731" s="222"/>
      <c r="BWP731" s="222"/>
      <c r="BWQ731" s="222"/>
      <c r="BWR731" s="222"/>
      <c r="BWS731" s="222"/>
      <c r="BWT731" s="222"/>
      <c r="BWU731" s="222"/>
      <c r="BWV731" s="222"/>
      <c r="BWW731" s="222"/>
      <c r="BWX731" s="222"/>
      <c r="BWY731" s="222"/>
      <c r="BWZ731" s="222"/>
      <c r="BXA731" s="222"/>
      <c r="BXB731" s="222"/>
      <c r="BXC731" s="222"/>
      <c r="BXD731" s="222"/>
      <c r="BXE731" s="222"/>
      <c r="BXF731" s="222"/>
      <c r="BXG731" s="222"/>
      <c r="BXH731" s="222"/>
      <c r="BXI731" s="222"/>
      <c r="BXJ731" s="222"/>
      <c r="BXK731" s="222"/>
      <c r="BXL731" s="222"/>
      <c r="BXM731" s="222"/>
      <c r="BXN731" s="222"/>
      <c r="BXO731" s="222"/>
      <c r="BXP731" s="222"/>
      <c r="BXQ731" s="222"/>
      <c r="BXR731" s="222"/>
      <c r="BXS731" s="222"/>
      <c r="BXT731" s="222"/>
      <c r="BXU731" s="222"/>
      <c r="BXV731" s="222"/>
      <c r="BXW731" s="222"/>
      <c r="BXX731" s="222"/>
      <c r="BXY731" s="222"/>
      <c r="BXZ731" s="222"/>
      <c r="BYA731" s="222"/>
      <c r="BYB731" s="222"/>
      <c r="BYC731" s="222"/>
      <c r="BYD731" s="222"/>
      <c r="BYE731" s="222"/>
      <c r="BYF731" s="222"/>
      <c r="BYG731" s="222"/>
      <c r="BYH731" s="222"/>
      <c r="BYI731" s="222"/>
      <c r="BYJ731" s="222"/>
      <c r="BYK731" s="222"/>
      <c r="BYL731" s="222"/>
      <c r="BYM731" s="222"/>
      <c r="BYN731" s="222"/>
      <c r="BYO731" s="222"/>
      <c r="BYP731" s="222"/>
      <c r="BYQ731" s="222"/>
      <c r="BYR731" s="222"/>
      <c r="BYS731" s="222"/>
      <c r="BYT731" s="222"/>
      <c r="BYU731" s="222"/>
      <c r="BYV731" s="222"/>
      <c r="BYW731" s="222"/>
      <c r="BYX731" s="222"/>
      <c r="BYY731" s="222"/>
      <c r="BYZ731" s="222"/>
      <c r="BZA731" s="222"/>
      <c r="BZB731" s="222"/>
      <c r="BZC731" s="222"/>
      <c r="BZD731" s="222"/>
      <c r="BZE731" s="222"/>
      <c r="BZF731" s="222"/>
      <c r="BZG731" s="222"/>
      <c r="BZH731" s="222"/>
      <c r="BZI731" s="222"/>
      <c r="BZJ731" s="222"/>
      <c r="BZK731" s="222"/>
      <c r="BZL731" s="222"/>
      <c r="BZM731" s="222"/>
      <c r="BZN731" s="222"/>
      <c r="BZO731" s="222"/>
      <c r="BZP731" s="222"/>
      <c r="BZQ731" s="222"/>
      <c r="BZR731" s="222"/>
      <c r="BZS731" s="222"/>
      <c r="BZT731" s="222"/>
      <c r="BZU731" s="222"/>
      <c r="BZV731" s="222"/>
      <c r="BZW731" s="222"/>
      <c r="BZX731" s="222"/>
      <c r="BZY731" s="222"/>
      <c r="BZZ731" s="222"/>
      <c r="CAA731" s="222"/>
      <c r="CAB731" s="222"/>
      <c r="CAC731" s="222"/>
      <c r="CAD731" s="222"/>
      <c r="CAE731" s="222"/>
      <c r="CAF731" s="222"/>
      <c r="CAG731" s="222"/>
      <c r="CAH731" s="222"/>
      <c r="CAI731" s="222"/>
      <c r="CAJ731" s="222"/>
      <c r="CAK731" s="222"/>
      <c r="CAL731" s="222"/>
      <c r="CAM731" s="222"/>
      <c r="CAN731" s="222"/>
      <c r="CAO731" s="222"/>
      <c r="CAP731" s="222"/>
      <c r="CAQ731" s="222"/>
      <c r="CAR731" s="222"/>
      <c r="CAS731" s="222"/>
      <c r="CAT731" s="222"/>
      <c r="CAU731" s="222"/>
      <c r="CAV731" s="222"/>
      <c r="CAW731" s="222"/>
      <c r="CAX731" s="222"/>
      <c r="CAY731" s="222"/>
      <c r="CAZ731" s="222"/>
      <c r="CBA731" s="222"/>
      <c r="CBB731" s="222"/>
      <c r="CBC731" s="222"/>
      <c r="CBD731" s="222"/>
      <c r="CBE731" s="222"/>
      <c r="CBF731" s="222"/>
      <c r="CBG731" s="222"/>
      <c r="CBH731" s="222"/>
      <c r="CBI731" s="222"/>
      <c r="CBJ731" s="222"/>
      <c r="CBK731" s="222"/>
      <c r="CBL731" s="222"/>
      <c r="CBM731" s="222"/>
      <c r="CBN731" s="222"/>
      <c r="CBO731" s="222"/>
      <c r="CBP731" s="222"/>
      <c r="CBQ731" s="222"/>
      <c r="CBR731" s="222"/>
      <c r="CBS731" s="222"/>
      <c r="CBT731" s="222"/>
      <c r="CBU731" s="222"/>
      <c r="CBV731" s="222"/>
      <c r="CBW731" s="222"/>
      <c r="CBX731" s="222"/>
      <c r="CBY731" s="222"/>
      <c r="CBZ731" s="222"/>
      <c r="CCA731" s="222"/>
      <c r="CCB731" s="222"/>
      <c r="CCC731" s="222"/>
      <c r="CCD731" s="222"/>
      <c r="CCE731" s="222"/>
      <c r="CCF731" s="222"/>
      <c r="CCG731" s="222"/>
      <c r="CCH731" s="222"/>
      <c r="CCI731" s="222"/>
      <c r="CCJ731" s="222"/>
      <c r="CCK731" s="222"/>
      <c r="CCL731" s="222"/>
      <c r="CCM731" s="222"/>
      <c r="CCN731" s="222"/>
      <c r="CCO731" s="222"/>
      <c r="CCP731" s="222"/>
      <c r="CCQ731" s="222"/>
      <c r="CCR731" s="222"/>
      <c r="CCS731" s="222"/>
      <c r="CCT731" s="222"/>
      <c r="CCU731" s="222"/>
      <c r="CCV731" s="222"/>
      <c r="CCW731" s="222"/>
      <c r="CCX731" s="222"/>
      <c r="CCY731" s="222"/>
      <c r="CCZ731" s="222"/>
      <c r="CDA731" s="222"/>
      <c r="CDB731" s="222"/>
      <c r="CDC731" s="222"/>
      <c r="CDD731" s="222"/>
      <c r="CDE731" s="222"/>
      <c r="CDF731" s="222"/>
      <c r="CDG731" s="222"/>
      <c r="CDH731" s="222"/>
      <c r="CDI731" s="222"/>
      <c r="CDJ731" s="222"/>
      <c r="CDK731" s="222"/>
      <c r="CDL731" s="222"/>
      <c r="CDM731" s="222"/>
      <c r="CDN731" s="222"/>
      <c r="CDO731" s="222"/>
      <c r="CDP731" s="222"/>
      <c r="CDQ731" s="222"/>
      <c r="CDR731" s="222"/>
      <c r="CDS731" s="222"/>
      <c r="CDT731" s="222"/>
      <c r="CDU731" s="222"/>
      <c r="CDV731" s="222"/>
      <c r="CDW731" s="222"/>
      <c r="CDX731" s="222"/>
      <c r="CDY731" s="222"/>
      <c r="CDZ731" s="222"/>
      <c r="CEA731" s="222"/>
      <c r="CEB731" s="222"/>
      <c r="CEC731" s="222"/>
      <c r="CED731" s="222"/>
      <c r="CEE731" s="222"/>
      <c r="CEF731" s="222"/>
      <c r="CEG731" s="222"/>
      <c r="CEH731" s="222"/>
      <c r="CEI731" s="222"/>
      <c r="CEJ731" s="222"/>
      <c r="CEK731" s="222"/>
      <c r="CEL731" s="222"/>
      <c r="CEM731" s="222"/>
      <c r="CEN731" s="222"/>
      <c r="CEO731" s="222"/>
      <c r="CEP731" s="222"/>
      <c r="CEQ731" s="222"/>
      <c r="CER731" s="222"/>
      <c r="CES731" s="222"/>
      <c r="CET731" s="222"/>
      <c r="CEU731" s="222"/>
      <c r="CEV731" s="222"/>
      <c r="CEW731" s="222"/>
      <c r="CEX731" s="222"/>
      <c r="CEY731" s="222"/>
      <c r="CEZ731" s="222"/>
      <c r="CFA731" s="222"/>
      <c r="CFB731" s="222"/>
      <c r="CFC731" s="222"/>
      <c r="CFD731" s="222"/>
      <c r="CFE731" s="222"/>
      <c r="CFF731" s="222"/>
      <c r="CFG731" s="222"/>
      <c r="CFH731" s="222"/>
      <c r="CFI731" s="222"/>
      <c r="CFJ731" s="222"/>
      <c r="CFK731" s="222"/>
      <c r="CFL731" s="222"/>
      <c r="CFM731" s="222"/>
      <c r="CFN731" s="222"/>
      <c r="CFO731" s="222"/>
      <c r="CFP731" s="222"/>
      <c r="CFQ731" s="222"/>
      <c r="CFR731" s="222"/>
      <c r="CFS731" s="222"/>
      <c r="CFT731" s="222"/>
      <c r="CFU731" s="222"/>
      <c r="CFV731" s="222"/>
      <c r="CFW731" s="222"/>
      <c r="CFX731" s="222"/>
      <c r="CFY731" s="222"/>
      <c r="CFZ731" s="222"/>
      <c r="CGA731" s="222"/>
      <c r="CGB731" s="222"/>
      <c r="CGC731" s="222"/>
      <c r="CGD731" s="222"/>
      <c r="CGE731" s="222"/>
      <c r="CGF731" s="222"/>
      <c r="CGG731" s="222"/>
      <c r="CGH731" s="222"/>
      <c r="CGI731" s="222"/>
      <c r="CGJ731" s="222"/>
      <c r="CGK731" s="222"/>
      <c r="CGL731" s="222"/>
      <c r="CGM731" s="222"/>
      <c r="CGN731" s="222"/>
      <c r="CGO731" s="222"/>
      <c r="CGP731" s="222"/>
      <c r="CGQ731" s="222"/>
      <c r="CGR731" s="222"/>
      <c r="CGS731" s="222"/>
      <c r="CGT731" s="222"/>
      <c r="CGU731" s="222"/>
      <c r="CGV731" s="222"/>
      <c r="CGW731" s="222"/>
      <c r="CGX731" s="222"/>
      <c r="CGY731" s="222"/>
      <c r="CGZ731" s="222"/>
      <c r="CHA731" s="222"/>
      <c r="CHB731" s="222"/>
      <c r="CHC731" s="222"/>
      <c r="CHD731" s="222"/>
      <c r="CHE731" s="222"/>
      <c r="CHF731" s="222"/>
      <c r="CHG731" s="222"/>
      <c r="CHH731" s="222"/>
      <c r="CHI731" s="222"/>
      <c r="CHJ731" s="222"/>
      <c r="CHK731" s="222"/>
      <c r="CHL731" s="222"/>
      <c r="CHM731" s="222"/>
      <c r="CHN731" s="222"/>
      <c r="CHO731" s="222"/>
      <c r="CHP731" s="222"/>
      <c r="CHQ731" s="222"/>
      <c r="CHR731" s="222"/>
      <c r="CHS731" s="222"/>
      <c r="CHT731" s="222"/>
      <c r="CHU731" s="222"/>
      <c r="CHV731" s="222"/>
      <c r="CHW731" s="222"/>
      <c r="CHX731" s="222"/>
      <c r="CHY731" s="222"/>
      <c r="CHZ731" s="222"/>
      <c r="CIA731" s="222"/>
      <c r="CIB731" s="222"/>
      <c r="CIC731" s="222"/>
      <c r="CID731" s="222"/>
      <c r="CIE731" s="222"/>
      <c r="CIF731" s="222"/>
      <c r="CIG731" s="222"/>
      <c r="CIH731" s="222"/>
      <c r="CII731" s="222"/>
      <c r="CIJ731" s="222"/>
      <c r="CIK731" s="222"/>
      <c r="CIL731" s="222"/>
      <c r="CIM731" s="222"/>
      <c r="CIN731" s="222"/>
      <c r="CIO731" s="222"/>
      <c r="CIP731" s="222"/>
      <c r="CIQ731" s="222"/>
      <c r="CIR731" s="222"/>
      <c r="CIS731" s="222"/>
      <c r="CIT731" s="222"/>
      <c r="CIU731" s="222"/>
      <c r="CIV731" s="222"/>
      <c r="CIW731" s="222"/>
      <c r="CIX731" s="222"/>
      <c r="CIY731" s="222"/>
      <c r="CIZ731" s="222"/>
      <c r="CJA731" s="222"/>
      <c r="CJB731" s="222"/>
      <c r="CJC731" s="222"/>
      <c r="CJD731" s="222"/>
      <c r="CJE731" s="222"/>
      <c r="CJF731" s="222"/>
      <c r="CJG731" s="222"/>
      <c r="CJH731" s="222"/>
      <c r="CJI731" s="222"/>
      <c r="CJJ731" s="222"/>
      <c r="CJK731" s="222"/>
      <c r="CJL731" s="222"/>
      <c r="CJM731" s="222"/>
      <c r="CJN731" s="222"/>
      <c r="CJO731" s="222"/>
      <c r="CJP731" s="222"/>
      <c r="CJQ731" s="222"/>
      <c r="CJR731" s="222"/>
      <c r="CJS731" s="222"/>
      <c r="CJT731" s="222"/>
      <c r="CJU731" s="222"/>
      <c r="CJV731" s="222"/>
      <c r="CJW731" s="222"/>
      <c r="CJX731" s="222"/>
      <c r="CJY731" s="222"/>
      <c r="CJZ731" s="222"/>
      <c r="CKA731" s="222"/>
      <c r="CKB731" s="222"/>
      <c r="CKC731" s="222"/>
      <c r="CKD731" s="222"/>
      <c r="CKE731" s="222"/>
      <c r="CKF731" s="222"/>
      <c r="CKG731" s="222"/>
      <c r="CKH731" s="222"/>
      <c r="CKI731" s="222"/>
      <c r="CKJ731" s="222"/>
      <c r="CKK731" s="222"/>
      <c r="CKL731" s="222"/>
      <c r="CKM731" s="222"/>
      <c r="CKN731" s="222"/>
      <c r="CKO731" s="222"/>
      <c r="CKP731" s="222"/>
      <c r="CKQ731" s="222"/>
      <c r="CKR731" s="222"/>
      <c r="CKS731" s="222"/>
      <c r="CKT731" s="222"/>
      <c r="CKU731" s="222"/>
      <c r="CKV731" s="222"/>
      <c r="CKW731" s="222"/>
      <c r="CKX731" s="222"/>
      <c r="CKY731" s="222"/>
      <c r="CKZ731" s="222"/>
      <c r="CLA731" s="222"/>
      <c r="CLB731" s="222"/>
      <c r="CLC731" s="222"/>
      <c r="CLD731" s="222"/>
      <c r="CLE731" s="222"/>
      <c r="CLF731" s="222"/>
      <c r="CLG731" s="222"/>
      <c r="CLH731" s="222"/>
      <c r="CLI731" s="222"/>
      <c r="CLJ731" s="222"/>
      <c r="CLK731" s="222"/>
      <c r="CLL731" s="222"/>
      <c r="CLM731" s="222"/>
      <c r="CLN731" s="222"/>
      <c r="CLO731" s="222"/>
      <c r="CLP731" s="222"/>
      <c r="CLQ731" s="222"/>
      <c r="CLR731" s="222"/>
      <c r="CLS731" s="222"/>
      <c r="CLT731" s="222"/>
      <c r="CLU731" s="222"/>
      <c r="CLV731" s="222"/>
      <c r="CLW731" s="222"/>
      <c r="CLX731" s="222"/>
      <c r="CLY731" s="222"/>
      <c r="CLZ731" s="222"/>
      <c r="CMA731" s="222"/>
      <c r="CMB731" s="222"/>
      <c r="CMC731" s="222"/>
      <c r="CMD731" s="222"/>
      <c r="CME731" s="222"/>
      <c r="CMF731" s="222"/>
      <c r="CMG731" s="222"/>
      <c r="CMH731" s="222"/>
      <c r="CMI731" s="222"/>
      <c r="CMJ731" s="222"/>
      <c r="CMK731" s="222"/>
      <c r="CML731" s="222"/>
      <c r="CMM731" s="222"/>
      <c r="CMN731" s="222"/>
      <c r="CMO731" s="222"/>
      <c r="CMP731" s="222"/>
      <c r="CMQ731" s="222"/>
      <c r="CMR731" s="222"/>
      <c r="CMS731" s="222"/>
      <c r="CMT731" s="222"/>
      <c r="CMU731" s="222"/>
      <c r="CMV731" s="222"/>
      <c r="CMW731" s="222"/>
      <c r="CMX731" s="222"/>
      <c r="CMY731" s="222"/>
      <c r="CMZ731" s="222"/>
      <c r="CNA731" s="222"/>
      <c r="CNB731" s="222"/>
      <c r="CNC731" s="222"/>
      <c r="CND731" s="222"/>
      <c r="CNE731" s="222"/>
      <c r="CNF731" s="222"/>
      <c r="CNG731" s="222"/>
      <c r="CNH731" s="222"/>
      <c r="CNI731" s="222"/>
      <c r="CNJ731" s="222"/>
      <c r="CNK731" s="222"/>
      <c r="CNL731" s="222"/>
      <c r="CNM731" s="222"/>
      <c r="CNN731" s="222"/>
      <c r="CNO731" s="222"/>
      <c r="CNP731" s="222"/>
      <c r="CNQ731" s="222"/>
      <c r="CNR731" s="222"/>
      <c r="CNS731" s="222"/>
      <c r="CNT731" s="222"/>
      <c r="CNU731" s="222"/>
      <c r="CNV731" s="222"/>
      <c r="CNW731" s="222"/>
      <c r="CNX731" s="222"/>
      <c r="CNY731" s="222"/>
      <c r="CNZ731" s="222"/>
      <c r="COA731" s="222"/>
      <c r="COB731" s="222"/>
      <c r="COC731" s="222"/>
      <c r="COD731" s="222"/>
      <c r="COE731" s="222"/>
      <c r="COF731" s="222"/>
      <c r="COG731" s="222"/>
      <c r="COH731" s="222"/>
      <c r="COI731" s="222"/>
      <c r="COJ731" s="222"/>
      <c r="COK731" s="222"/>
      <c r="COL731" s="222"/>
      <c r="COM731" s="222"/>
      <c r="CON731" s="222"/>
      <c r="COO731" s="222"/>
      <c r="COP731" s="222"/>
      <c r="COQ731" s="222"/>
      <c r="COR731" s="222"/>
      <c r="COS731" s="222"/>
      <c r="COT731" s="222"/>
      <c r="COU731" s="222"/>
      <c r="COV731" s="222"/>
      <c r="COW731" s="222"/>
      <c r="COX731" s="222"/>
      <c r="COY731" s="222"/>
      <c r="COZ731" s="222"/>
      <c r="CPA731" s="222"/>
      <c r="CPB731" s="222"/>
      <c r="CPC731" s="222"/>
      <c r="CPD731" s="222"/>
      <c r="CPE731" s="222"/>
      <c r="CPF731" s="222"/>
      <c r="CPG731" s="222"/>
      <c r="CPH731" s="222"/>
      <c r="CPI731" s="222"/>
      <c r="CPJ731" s="222"/>
      <c r="CPK731" s="222"/>
      <c r="CPL731" s="222"/>
      <c r="CPM731" s="222"/>
      <c r="CPN731" s="222"/>
      <c r="CPO731" s="222"/>
      <c r="CPP731" s="222"/>
      <c r="CPQ731" s="222"/>
      <c r="CPR731" s="222"/>
      <c r="CPS731" s="222"/>
      <c r="CPT731" s="222"/>
      <c r="CPU731" s="222"/>
      <c r="CPV731" s="222"/>
      <c r="CPW731" s="222"/>
      <c r="CPX731" s="222"/>
      <c r="CPY731" s="222"/>
      <c r="CPZ731" s="222"/>
      <c r="CQA731" s="222"/>
      <c r="CQB731" s="222"/>
      <c r="CQC731" s="222"/>
      <c r="CQD731" s="222"/>
      <c r="CQE731" s="222"/>
      <c r="CQF731" s="222"/>
      <c r="CQG731" s="222"/>
      <c r="CQH731" s="222"/>
      <c r="CQI731" s="222"/>
      <c r="CQJ731" s="222"/>
      <c r="CQK731" s="222"/>
      <c r="CQL731" s="222"/>
      <c r="CQM731" s="222"/>
      <c r="CQN731" s="222"/>
      <c r="CQO731" s="222"/>
      <c r="CQP731" s="222"/>
      <c r="CQQ731" s="222"/>
      <c r="CQR731" s="222"/>
      <c r="CQS731" s="222"/>
      <c r="CQT731" s="222"/>
      <c r="CQU731" s="222"/>
      <c r="CQV731" s="222"/>
      <c r="CQW731" s="222"/>
      <c r="CQX731" s="222"/>
      <c r="CQY731" s="222"/>
      <c r="CQZ731" s="222"/>
      <c r="CRA731" s="222"/>
      <c r="CRB731" s="222"/>
      <c r="CRC731" s="222"/>
      <c r="CRD731" s="222"/>
      <c r="CRE731" s="222"/>
      <c r="CRF731" s="222"/>
      <c r="CRG731" s="222"/>
      <c r="CRH731" s="222"/>
      <c r="CRI731" s="222"/>
      <c r="CRJ731" s="222"/>
      <c r="CRK731" s="222"/>
      <c r="CRL731" s="222"/>
      <c r="CRM731" s="222"/>
      <c r="CRN731" s="222"/>
      <c r="CRO731" s="222"/>
      <c r="CRP731" s="222"/>
      <c r="CRQ731" s="222"/>
      <c r="CRR731" s="222"/>
      <c r="CRS731" s="222"/>
      <c r="CRT731" s="222"/>
      <c r="CRU731" s="222"/>
      <c r="CRV731" s="222"/>
      <c r="CRW731" s="222"/>
      <c r="CRX731" s="222"/>
      <c r="CRY731" s="222"/>
      <c r="CRZ731" s="222"/>
      <c r="CSA731" s="222"/>
      <c r="CSB731" s="222"/>
      <c r="CSC731" s="222"/>
      <c r="CSD731" s="222"/>
      <c r="CSE731" s="222"/>
      <c r="CSF731" s="222"/>
      <c r="CSG731" s="222"/>
      <c r="CSH731" s="222"/>
      <c r="CSI731" s="222"/>
      <c r="CSJ731" s="222"/>
      <c r="CSK731" s="222"/>
      <c r="CSL731" s="222"/>
      <c r="CSM731" s="222"/>
      <c r="CSN731" s="222"/>
      <c r="CSO731" s="222"/>
      <c r="CSP731" s="222"/>
      <c r="CSQ731" s="222"/>
      <c r="CSR731" s="222"/>
      <c r="CSS731" s="222"/>
      <c r="CST731" s="222"/>
      <c r="CSU731" s="222"/>
      <c r="CSV731" s="222"/>
      <c r="CSW731" s="222"/>
      <c r="CSX731" s="222"/>
      <c r="CSY731" s="222"/>
      <c r="CSZ731" s="222"/>
      <c r="CTA731" s="222"/>
      <c r="CTB731" s="222"/>
      <c r="CTC731" s="222"/>
      <c r="CTD731" s="222"/>
      <c r="CTE731" s="222"/>
      <c r="CTF731" s="222"/>
      <c r="CTG731" s="222"/>
      <c r="CTH731" s="222"/>
      <c r="CTI731" s="222"/>
      <c r="CTJ731" s="222"/>
      <c r="CTK731" s="222"/>
      <c r="CTL731" s="222"/>
      <c r="CTM731" s="222"/>
      <c r="CTN731" s="222"/>
      <c r="CTO731" s="222"/>
      <c r="CTP731" s="222"/>
      <c r="CTQ731" s="222"/>
      <c r="CTR731" s="222"/>
      <c r="CTS731" s="222"/>
      <c r="CTT731" s="222"/>
      <c r="CTU731" s="222"/>
      <c r="CTV731" s="222"/>
      <c r="CTW731" s="222"/>
      <c r="CTX731" s="222"/>
      <c r="CTY731" s="222"/>
      <c r="CTZ731" s="222"/>
      <c r="CUA731" s="222"/>
      <c r="CUB731" s="222"/>
      <c r="CUC731" s="222"/>
      <c r="CUD731" s="222"/>
      <c r="CUE731" s="222"/>
      <c r="CUF731" s="222"/>
      <c r="CUG731" s="222"/>
      <c r="CUH731" s="222"/>
      <c r="CUI731" s="222"/>
      <c r="CUJ731" s="222"/>
      <c r="CUK731" s="222"/>
      <c r="CUL731" s="222"/>
      <c r="CUM731" s="222"/>
      <c r="CUN731" s="222"/>
      <c r="CUO731" s="222"/>
      <c r="CUP731" s="222"/>
      <c r="CUQ731" s="222"/>
      <c r="CUR731" s="222"/>
      <c r="CUS731" s="222"/>
      <c r="CUT731" s="222"/>
      <c r="CUU731" s="222"/>
      <c r="CUV731" s="222"/>
      <c r="CUW731" s="222"/>
      <c r="CUX731" s="222"/>
      <c r="CUY731" s="222"/>
      <c r="CUZ731" s="222"/>
      <c r="CVA731" s="222"/>
      <c r="CVB731" s="222"/>
      <c r="CVC731" s="222"/>
      <c r="CVD731" s="222"/>
      <c r="CVE731" s="222"/>
      <c r="CVF731" s="222"/>
      <c r="CVG731" s="222"/>
      <c r="CVH731" s="222"/>
      <c r="CVI731" s="222"/>
      <c r="CVJ731" s="222"/>
      <c r="CVK731" s="222"/>
      <c r="CVL731" s="222"/>
      <c r="CVM731" s="222"/>
      <c r="CVN731" s="222"/>
      <c r="CVO731" s="222"/>
      <c r="CVP731" s="222"/>
      <c r="CVQ731" s="222"/>
      <c r="CVR731" s="222"/>
      <c r="CVS731" s="222"/>
      <c r="CVT731" s="222"/>
      <c r="CVU731" s="222"/>
      <c r="CVV731" s="222"/>
      <c r="CVW731" s="222"/>
      <c r="CVX731" s="222"/>
      <c r="CVY731" s="222"/>
      <c r="CVZ731" s="222"/>
      <c r="CWA731" s="222"/>
      <c r="CWB731" s="222"/>
      <c r="CWC731" s="222"/>
      <c r="CWD731" s="222"/>
      <c r="CWE731" s="222"/>
      <c r="CWF731" s="222"/>
      <c r="CWG731" s="222"/>
      <c r="CWH731" s="222"/>
      <c r="CWI731" s="222"/>
      <c r="CWJ731" s="222"/>
      <c r="CWK731" s="222"/>
      <c r="CWL731" s="222"/>
      <c r="CWM731" s="222"/>
      <c r="CWN731" s="222"/>
      <c r="CWO731" s="222"/>
      <c r="CWP731" s="222"/>
      <c r="CWQ731" s="222"/>
      <c r="CWR731" s="222"/>
      <c r="CWS731" s="222"/>
      <c r="CWT731" s="222"/>
      <c r="CWU731" s="222"/>
      <c r="CWV731" s="222"/>
      <c r="CWW731" s="222"/>
      <c r="CWX731" s="222"/>
      <c r="CWY731" s="222"/>
      <c r="CWZ731" s="222"/>
      <c r="CXA731" s="222"/>
      <c r="CXB731" s="222"/>
      <c r="CXC731" s="222"/>
      <c r="CXD731" s="222"/>
      <c r="CXE731" s="222"/>
      <c r="CXF731" s="222"/>
      <c r="CXG731" s="222"/>
      <c r="CXH731" s="222"/>
      <c r="CXI731" s="222"/>
      <c r="CXJ731" s="222"/>
      <c r="CXK731" s="222"/>
      <c r="CXL731" s="222"/>
      <c r="CXM731" s="222"/>
      <c r="CXN731" s="222"/>
      <c r="CXO731" s="222"/>
      <c r="CXP731" s="222"/>
      <c r="CXQ731" s="222"/>
      <c r="CXR731" s="222"/>
      <c r="CXS731" s="222"/>
      <c r="CXT731" s="222"/>
      <c r="CXU731" s="222"/>
      <c r="CXV731" s="222"/>
      <c r="CXW731" s="222"/>
      <c r="CXX731" s="222"/>
      <c r="CXY731" s="222"/>
      <c r="CXZ731" s="222"/>
      <c r="CYA731" s="222"/>
      <c r="CYB731" s="222"/>
      <c r="CYC731" s="222"/>
      <c r="CYD731" s="222"/>
      <c r="CYE731" s="222"/>
      <c r="CYF731" s="222"/>
      <c r="CYG731" s="222"/>
      <c r="CYH731" s="222"/>
      <c r="CYI731" s="222"/>
      <c r="CYJ731" s="222"/>
      <c r="CYK731" s="222"/>
      <c r="CYL731" s="222"/>
      <c r="CYM731" s="222"/>
      <c r="CYN731" s="222"/>
      <c r="CYO731" s="222"/>
      <c r="CYP731" s="222"/>
      <c r="CYQ731" s="222"/>
      <c r="CYR731" s="222"/>
      <c r="CYS731" s="222"/>
      <c r="CYT731" s="222"/>
      <c r="CYU731" s="222"/>
      <c r="CYV731" s="222"/>
      <c r="CYW731" s="222"/>
      <c r="CYX731" s="222"/>
      <c r="CYY731" s="222"/>
      <c r="CYZ731" s="222"/>
      <c r="CZA731" s="222"/>
      <c r="CZB731" s="222"/>
      <c r="CZC731" s="222"/>
      <c r="CZD731" s="222"/>
      <c r="CZE731" s="222"/>
      <c r="CZF731" s="222"/>
      <c r="CZG731" s="222"/>
      <c r="CZH731" s="222"/>
      <c r="CZI731" s="222"/>
      <c r="CZJ731" s="222"/>
      <c r="CZK731" s="222"/>
      <c r="CZL731" s="222"/>
      <c r="CZM731" s="222"/>
      <c r="CZN731" s="222"/>
      <c r="CZO731" s="222"/>
      <c r="CZP731" s="222"/>
      <c r="CZQ731" s="222"/>
      <c r="CZR731" s="222"/>
      <c r="CZS731" s="222"/>
      <c r="CZT731" s="222"/>
      <c r="CZU731" s="222"/>
      <c r="CZV731" s="222"/>
      <c r="CZW731" s="222"/>
      <c r="CZX731" s="222"/>
      <c r="CZY731" s="222"/>
      <c r="CZZ731" s="222"/>
      <c r="DAA731" s="222"/>
      <c r="DAB731" s="222"/>
      <c r="DAC731" s="222"/>
      <c r="DAD731" s="222"/>
      <c r="DAE731" s="222"/>
      <c r="DAF731" s="222"/>
      <c r="DAG731" s="222"/>
      <c r="DAH731" s="222"/>
      <c r="DAI731" s="222"/>
      <c r="DAJ731" s="222"/>
      <c r="DAK731" s="222"/>
      <c r="DAL731" s="222"/>
      <c r="DAM731" s="222"/>
      <c r="DAN731" s="222"/>
      <c r="DAO731" s="222"/>
      <c r="DAP731" s="222"/>
      <c r="DAQ731" s="222"/>
      <c r="DAR731" s="222"/>
      <c r="DAS731" s="222"/>
      <c r="DAT731" s="222"/>
      <c r="DAU731" s="222"/>
      <c r="DAV731" s="222"/>
      <c r="DAW731" s="222"/>
      <c r="DAX731" s="222"/>
      <c r="DAY731" s="222"/>
      <c r="DAZ731" s="222"/>
      <c r="DBA731" s="222"/>
      <c r="DBB731" s="222"/>
      <c r="DBC731" s="222"/>
      <c r="DBD731" s="222"/>
      <c r="DBE731" s="222"/>
      <c r="DBF731" s="222"/>
      <c r="DBG731" s="222"/>
      <c r="DBH731" s="222"/>
      <c r="DBI731" s="222"/>
      <c r="DBJ731" s="222"/>
      <c r="DBK731" s="222"/>
      <c r="DBL731" s="222"/>
      <c r="DBM731" s="222"/>
      <c r="DBN731" s="222"/>
      <c r="DBO731" s="222"/>
      <c r="DBP731" s="222"/>
      <c r="DBQ731" s="222"/>
      <c r="DBR731" s="222"/>
      <c r="DBS731" s="222"/>
      <c r="DBT731" s="222"/>
      <c r="DBU731" s="222"/>
      <c r="DBV731" s="222"/>
      <c r="DBW731" s="222"/>
      <c r="DBX731" s="222"/>
      <c r="DBY731" s="222"/>
      <c r="DBZ731" s="222"/>
      <c r="DCA731" s="222"/>
      <c r="DCB731" s="222"/>
      <c r="DCC731" s="222"/>
      <c r="DCD731" s="222"/>
      <c r="DCE731" s="222"/>
      <c r="DCF731" s="222"/>
      <c r="DCG731" s="222"/>
      <c r="DCH731" s="222"/>
      <c r="DCI731" s="222"/>
      <c r="DCJ731" s="222"/>
      <c r="DCK731" s="222"/>
      <c r="DCL731" s="222"/>
      <c r="DCM731" s="222"/>
      <c r="DCN731" s="222"/>
      <c r="DCO731" s="222"/>
      <c r="DCP731" s="222"/>
      <c r="DCQ731" s="222"/>
      <c r="DCR731" s="222"/>
      <c r="DCS731" s="222"/>
      <c r="DCT731" s="222"/>
      <c r="DCU731" s="222"/>
      <c r="DCV731" s="222"/>
      <c r="DCW731" s="222"/>
      <c r="DCX731" s="222"/>
      <c r="DCY731" s="222"/>
      <c r="DCZ731" s="222"/>
      <c r="DDA731" s="222"/>
      <c r="DDB731" s="222"/>
      <c r="DDC731" s="222"/>
      <c r="DDD731" s="222"/>
      <c r="DDE731" s="222"/>
      <c r="DDF731" s="222"/>
      <c r="DDG731" s="222"/>
      <c r="DDH731" s="222"/>
      <c r="DDI731" s="222"/>
      <c r="DDJ731" s="222"/>
      <c r="DDK731" s="222"/>
      <c r="DDL731" s="222"/>
      <c r="DDM731" s="222"/>
      <c r="DDN731" s="222"/>
      <c r="DDO731" s="222"/>
      <c r="DDP731" s="222"/>
      <c r="DDQ731" s="222"/>
      <c r="DDR731" s="222"/>
      <c r="DDS731" s="222"/>
      <c r="DDT731" s="222"/>
      <c r="DDU731" s="222"/>
      <c r="DDV731" s="222"/>
      <c r="DDW731" s="222"/>
      <c r="DDX731" s="222"/>
      <c r="DDY731" s="222"/>
      <c r="DDZ731" s="222"/>
      <c r="DEA731" s="222"/>
      <c r="DEB731" s="222"/>
      <c r="DEC731" s="222"/>
      <c r="DED731" s="222"/>
      <c r="DEE731" s="222"/>
      <c r="DEF731" s="222"/>
      <c r="DEG731" s="222"/>
      <c r="DEH731" s="222"/>
      <c r="DEI731" s="222"/>
      <c r="DEJ731" s="222"/>
      <c r="DEK731" s="222"/>
      <c r="DEL731" s="222"/>
      <c r="DEM731" s="222"/>
      <c r="DEN731" s="222"/>
      <c r="DEO731" s="222"/>
      <c r="DEP731" s="222"/>
      <c r="DEQ731" s="222"/>
      <c r="DER731" s="222"/>
      <c r="DES731" s="222"/>
      <c r="DET731" s="222"/>
      <c r="DEU731" s="222"/>
      <c r="DEV731" s="222"/>
      <c r="DEW731" s="222"/>
      <c r="DEX731" s="222"/>
      <c r="DEY731" s="222"/>
      <c r="DEZ731" s="222"/>
      <c r="DFA731" s="222"/>
      <c r="DFB731" s="222"/>
      <c r="DFC731" s="222"/>
      <c r="DFD731" s="222"/>
      <c r="DFE731" s="222"/>
      <c r="DFF731" s="222"/>
      <c r="DFG731" s="222"/>
      <c r="DFH731" s="222"/>
      <c r="DFI731" s="222"/>
      <c r="DFJ731" s="222"/>
      <c r="DFK731" s="222"/>
      <c r="DFL731" s="222"/>
      <c r="DFM731" s="222"/>
      <c r="DFN731" s="222"/>
      <c r="DFO731" s="222"/>
      <c r="DFP731" s="222"/>
      <c r="DFQ731" s="222"/>
      <c r="DFR731" s="222"/>
      <c r="DFS731" s="222"/>
      <c r="DFT731" s="222"/>
      <c r="DFU731" s="222"/>
      <c r="DFV731" s="222"/>
      <c r="DFW731" s="222"/>
      <c r="DFX731" s="222"/>
      <c r="DFY731" s="222"/>
      <c r="DFZ731" s="222"/>
      <c r="DGA731" s="222"/>
      <c r="DGB731" s="222"/>
      <c r="DGC731" s="222"/>
      <c r="DGD731" s="222"/>
      <c r="DGE731" s="222"/>
      <c r="DGF731" s="222"/>
      <c r="DGG731" s="222"/>
      <c r="DGH731" s="222"/>
      <c r="DGI731" s="222"/>
      <c r="DGJ731" s="222"/>
      <c r="DGK731" s="222"/>
      <c r="DGL731" s="222"/>
      <c r="DGM731" s="222"/>
      <c r="DGN731" s="222"/>
      <c r="DGO731" s="222"/>
      <c r="DGP731" s="222"/>
      <c r="DGQ731" s="222"/>
      <c r="DGR731" s="222"/>
      <c r="DGS731" s="222"/>
      <c r="DGT731" s="222"/>
      <c r="DGU731" s="222"/>
      <c r="DGV731" s="222"/>
      <c r="DGW731" s="222"/>
      <c r="DGX731" s="222"/>
      <c r="DGY731" s="222"/>
      <c r="DGZ731" s="222"/>
      <c r="DHA731" s="222"/>
      <c r="DHB731" s="222"/>
      <c r="DHC731" s="222"/>
      <c r="DHD731" s="222"/>
      <c r="DHE731" s="222"/>
      <c r="DHF731" s="222"/>
      <c r="DHG731" s="222"/>
      <c r="DHH731" s="222"/>
      <c r="DHI731" s="222"/>
      <c r="DHJ731" s="222"/>
      <c r="DHK731" s="222"/>
      <c r="DHL731" s="222"/>
      <c r="DHM731" s="222"/>
      <c r="DHN731" s="222"/>
      <c r="DHO731" s="222"/>
      <c r="DHP731" s="222"/>
      <c r="DHQ731" s="222"/>
      <c r="DHR731" s="222"/>
      <c r="DHS731" s="222"/>
      <c r="DHT731" s="222"/>
      <c r="DHU731" s="222"/>
      <c r="DHV731" s="222"/>
      <c r="DHW731" s="222"/>
      <c r="DHX731" s="222"/>
      <c r="DHY731" s="222"/>
      <c r="DHZ731" s="222"/>
      <c r="DIA731" s="222"/>
      <c r="DIB731" s="222"/>
      <c r="DIC731" s="222"/>
      <c r="DID731" s="222"/>
      <c r="DIE731" s="222"/>
      <c r="DIF731" s="222"/>
      <c r="DIG731" s="222"/>
      <c r="DIH731" s="222"/>
      <c r="DII731" s="222"/>
      <c r="DIJ731" s="222"/>
      <c r="DIK731" s="222"/>
      <c r="DIL731" s="222"/>
      <c r="DIM731" s="222"/>
      <c r="DIN731" s="222"/>
      <c r="DIO731" s="222"/>
      <c r="DIP731" s="222"/>
      <c r="DIQ731" s="222"/>
      <c r="DIR731" s="222"/>
      <c r="DIS731" s="222"/>
      <c r="DIT731" s="222"/>
      <c r="DIU731" s="222"/>
      <c r="DIV731" s="222"/>
      <c r="DIW731" s="222"/>
      <c r="DIX731" s="222"/>
      <c r="DIY731" s="222"/>
      <c r="DIZ731" s="222"/>
      <c r="DJA731" s="222"/>
      <c r="DJB731" s="222"/>
      <c r="DJC731" s="222"/>
      <c r="DJD731" s="222"/>
      <c r="DJE731" s="222"/>
      <c r="DJF731" s="222"/>
      <c r="DJG731" s="222"/>
      <c r="DJH731" s="222"/>
      <c r="DJI731" s="222"/>
      <c r="DJJ731" s="222"/>
      <c r="DJK731" s="222"/>
      <c r="DJL731" s="222"/>
      <c r="DJM731" s="222"/>
      <c r="DJN731" s="222"/>
      <c r="DJO731" s="222"/>
      <c r="DJP731" s="222"/>
      <c r="DJQ731" s="222"/>
      <c r="DJR731" s="222"/>
      <c r="DJS731" s="222"/>
      <c r="DJT731" s="222"/>
      <c r="DJU731" s="222"/>
      <c r="DJV731" s="222"/>
      <c r="DJW731" s="222"/>
      <c r="DJX731" s="222"/>
      <c r="DJY731" s="222"/>
      <c r="DJZ731" s="222"/>
      <c r="DKA731" s="222"/>
      <c r="DKB731" s="222"/>
      <c r="DKC731" s="222"/>
      <c r="DKD731" s="222"/>
      <c r="DKE731" s="222"/>
      <c r="DKF731" s="222"/>
      <c r="DKG731" s="222"/>
      <c r="DKH731" s="222"/>
      <c r="DKI731" s="222"/>
      <c r="DKJ731" s="222"/>
      <c r="DKK731" s="222"/>
      <c r="DKL731" s="222"/>
      <c r="DKM731" s="222"/>
      <c r="DKN731" s="222"/>
      <c r="DKO731" s="222"/>
      <c r="DKP731" s="222"/>
      <c r="DKQ731" s="222"/>
      <c r="DKR731" s="222"/>
      <c r="DKS731" s="222"/>
      <c r="DKT731" s="222"/>
      <c r="DKU731" s="222"/>
      <c r="DKV731" s="222"/>
      <c r="DKW731" s="222"/>
      <c r="DKX731" s="222"/>
      <c r="DKY731" s="222"/>
      <c r="DKZ731" s="222"/>
      <c r="DLA731" s="222"/>
      <c r="DLB731" s="222"/>
      <c r="DLC731" s="222"/>
      <c r="DLD731" s="222"/>
      <c r="DLE731" s="222"/>
      <c r="DLF731" s="222"/>
      <c r="DLG731" s="222"/>
      <c r="DLH731" s="222"/>
      <c r="DLI731" s="222"/>
      <c r="DLJ731" s="222"/>
      <c r="DLK731" s="222"/>
      <c r="DLL731" s="222"/>
      <c r="DLM731" s="222"/>
      <c r="DLN731" s="222"/>
      <c r="DLO731" s="222"/>
      <c r="DLP731" s="222"/>
      <c r="DLQ731" s="222"/>
      <c r="DLR731" s="222"/>
      <c r="DLS731" s="222"/>
      <c r="DLT731" s="222"/>
      <c r="DLU731" s="222"/>
      <c r="DLV731" s="222"/>
      <c r="DLW731" s="222"/>
      <c r="DLX731" s="222"/>
      <c r="DLY731" s="222"/>
      <c r="DLZ731" s="222"/>
      <c r="DMA731" s="222"/>
      <c r="DMB731" s="222"/>
      <c r="DMC731" s="222"/>
      <c r="DMD731" s="222"/>
      <c r="DME731" s="222"/>
      <c r="DMF731" s="222"/>
      <c r="DMG731" s="222"/>
      <c r="DMH731" s="222"/>
      <c r="DMI731" s="222"/>
      <c r="DMJ731" s="222"/>
      <c r="DMK731" s="222"/>
      <c r="DML731" s="222"/>
      <c r="DMM731" s="222"/>
      <c r="DMN731" s="222"/>
      <c r="DMO731" s="222"/>
      <c r="DMP731" s="222"/>
      <c r="DMQ731" s="222"/>
      <c r="DMR731" s="222"/>
      <c r="DMS731" s="222"/>
      <c r="DMT731" s="222"/>
      <c r="DMU731" s="222"/>
      <c r="DMV731" s="222"/>
      <c r="DMW731" s="222"/>
      <c r="DMX731" s="222"/>
      <c r="DMY731" s="222"/>
      <c r="DMZ731" s="222"/>
      <c r="DNA731" s="222"/>
      <c r="DNB731" s="222"/>
      <c r="DNC731" s="222"/>
      <c r="DND731" s="222"/>
      <c r="DNE731" s="222"/>
      <c r="DNF731" s="222"/>
      <c r="DNG731" s="222"/>
      <c r="DNH731" s="222"/>
      <c r="DNI731" s="222"/>
      <c r="DNJ731" s="222"/>
      <c r="DNK731" s="222"/>
      <c r="DNL731" s="222"/>
      <c r="DNM731" s="222"/>
      <c r="DNN731" s="222"/>
      <c r="DNO731" s="222"/>
      <c r="DNP731" s="222"/>
      <c r="DNQ731" s="222"/>
      <c r="DNR731" s="222"/>
      <c r="DNS731" s="222"/>
      <c r="DNT731" s="222"/>
      <c r="DNU731" s="222"/>
      <c r="DNV731" s="222"/>
      <c r="DNW731" s="222"/>
      <c r="DNX731" s="222"/>
      <c r="DNY731" s="222"/>
      <c r="DNZ731" s="222"/>
      <c r="DOA731" s="222"/>
      <c r="DOB731" s="222"/>
      <c r="DOC731" s="222"/>
      <c r="DOD731" s="222"/>
      <c r="DOE731" s="222"/>
      <c r="DOF731" s="222"/>
      <c r="DOG731" s="222"/>
      <c r="DOH731" s="222"/>
      <c r="DOI731" s="222"/>
      <c r="DOJ731" s="222"/>
      <c r="DOK731" s="222"/>
      <c r="DOL731" s="222"/>
      <c r="DOM731" s="222"/>
      <c r="DON731" s="222"/>
      <c r="DOO731" s="222"/>
      <c r="DOP731" s="222"/>
      <c r="DOQ731" s="222"/>
      <c r="DOR731" s="222"/>
      <c r="DOS731" s="222"/>
      <c r="DOT731" s="222"/>
      <c r="DOU731" s="222"/>
      <c r="DOV731" s="222"/>
      <c r="DOW731" s="222"/>
      <c r="DOX731" s="222"/>
      <c r="DOY731" s="222"/>
      <c r="DOZ731" s="222"/>
      <c r="DPA731" s="222"/>
      <c r="DPB731" s="222"/>
      <c r="DPC731" s="222"/>
      <c r="DPD731" s="222"/>
      <c r="DPE731" s="222"/>
      <c r="DPF731" s="222"/>
      <c r="DPG731" s="222"/>
      <c r="DPH731" s="222"/>
      <c r="DPI731" s="222"/>
      <c r="DPJ731" s="222"/>
      <c r="DPK731" s="222"/>
      <c r="DPL731" s="222"/>
      <c r="DPM731" s="222"/>
      <c r="DPN731" s="222"/>
      <c r="DPO731" s="222"/>
      <c r="DPP731" s="222"/>
      <c r="DPQ731" s="222"/>
      <c r="DPR731" s="222"/>
      <c r="DPS731" s="222"/>
      <c r="DPT731" s="222"/>
      <c r="DPU731" s="222"/>
      <c r="DPV731" s="222"/>
      <c r="DPW731" s="222"/>
      <c r="DPX731" s="222"/>
      <c r="DPY731" s="222"/>
      <c r="DPZ731" s="222"/>
      <c r="DQA731" s="222"/>
      <c r="DQB731" s="222"/>
      <c r="DQC731" s="222"/>
      <c r="DQD731" s="222"/>
      <c r="DQE731" s="222"/>
      <c r="DQF731" s="222"/>
      <c r="DQG731" s="222"/>
      <c r="DQH731" s="222"/>
      <c r="DQI731" s="222"/>
      <c r="DQJ731" s="222"/>
      <c r="DQK731" s="222"/>
      <c r="DQL731" s="222"/>
      <c r="DQM731" s="222"/>
      <c r="DQN731" s="222"/>
      <c r="DQO731" s="222"/>
      <c r="DQP731" s="222"/>
      <c r="DQQ731" s="222"/>
      <c r="DQR731" s="222"/>
      <c r="DQS731" s="222"/>
      <c r="DQT731" s="222"/>
      <c r="DQU731" s="222"/>
      <c r="DQV731" s="222"/>
      <c r="DQW731" s="222"/>
      <c r="DQX731" s="222"/>
      <c r="DQY731" s="222"/>
      <c r="DQZ731" s="222"/>
      <c r="DRA731" s="222"/>
      <c r="DRB731" s="222"/>
      <c r="DRC731" s="222"/>
      <c r="DRD731" s="222"/>
      <c r="DRE731" s="222"/>
      <c r="DRF731" s="222"/>
      <c r="DRG731" s="222"/>
      <c r="DRH731" s="222"/>
      <c r="DRI731" s="222"/>
      <c r="DRJ731" s="222"/>
      <c r="DRK731" s="222"/>
      <c r="DRL731" s="222"/>
      <c r="DRM731" s="222"/>
      <c r="DRN731" s="222"/>
      <c r="DRO731" s="222"/>
      <c r="DRP731" s="222"/>
      <c r="DRQ731" s="222"/>
      <c r="DRR731" s="222"/>
      <c r="DRS731" s="222"/>
      <c r="DRT731" s="222"/>
      <c r="DRU731" s="222"/>
      <c r="DRV731" s="222"/>
      <c r="DRW731" s="222"/>
      <c r="DRX731" s="222"/>
      <c r="DRY731" s="222"/>
      <c r="DRZ731" s="222"/>
      <c r="DSA731" s="222"/>
      <c r="DSB731" s="222"/>
      <c r="DSC731" s="222"/>
      <c r="DSD731" s="222"/>
      <c r="DSE731" s="222"/>
      <c r="DSF731" s="222"/>
      <c r="DSG731" s="222"/>
      <c r="DSH731" s="222"/>
      <c r="DSI731" s="222"/>
      <c r="DSJ731" s="222"/>
      <c r="DSK731" s="222"/>
      <c r="DSL731" s="222"/>
      <c r="DSM731" s="222"/>
      <c r="DSN731" s="222"/>
      <c r="DSO731" s="222"/>
      <c r="DSP731" s="222"/>
      <c r="DSQ731" s="222"/>
      <c r="DSR731" s="222"/>
      <c r="DSS731" s="222"/>
      <c r="DST731" s="222"/>
      <c r="DSU731" s="222"/>
      <c r="DSV731" s="222"/>
      <c r="DSW731" s="222"/>
      <c r="DSX731" s="222"/>
      <c r="DSY731" s="222"/>
      <c r="DSZ731" s="222"/>
      <c r="DTA731" s="222"/>
      <c r="DTB731" s="222"/>
      <c r="DTC731" s="222"/>
      <c r="DTD731" s="222"/>
      <c r="DTE731" s="222"/>
      <c r="DTF731" s="222"/>
      <c r="DTG731" s="222"/>
      <c r="DTH731" s="222"/>
      <c r="DTI731" s="222"/>
      <c r="DTJ731" s="222"/>
      <c r="DTK731" s="222"/>
      <c r="DTL731" s="222"/>
      <c r="DTM731" s="222"/>
      <c r="DTN731" s="222"/>
      <c r="DTO731" s="222"/>
      <c r="DTP731" s="222"/>
      <c r="DTQ731" s="222"/>
      <c r="DTR731" s="222"/>
      <c r="DTS731" s="222"/>
      <c r="DTT731" s="222"/>
      <c r="DTU731" s="222"/>
      <c r="DTV731" s="222"/>
      <c r="DTW731" s="222"/>
      <c r="DTX731" s="222"/>
      <c r="DTY731" s="222"/>
      <c r="DTZ731" s="222"/>
      <c r="DUA731" s="222"/>
      <c r="DUB731" s="222"/>
      <c r="DUC731" s="222"/>
      <c r="DUD731" s="222"/>
      <c r="DUE731" s="222"/>
      <c r="DUF731" s="222"/>
      <c r="DUG731" s="222"/>
      <c r="DUH731" s="222"/>
      <c r="DUI731" s="222"/>
      <c r="DUJ731" s="222"/>
      <c r="DUK731" s="222"/>
      <c r="DUL731" s="222"/>
      <c r="DUM731" s="222"/>
      <c r="DUN731" s="222"/>
      <c r="DUO731" s="222"/>
      <c r="DUP731" s="222"/>
      <c r="DUQ731" s="222"/>
      <c r="DUR731" s="222"/>
      <c r="DUS731" s="222"/>
      <c r="DUT731" s="222"/>
      <c r="DUU731" s="222"/>
      <c r="DUV731" s="222"/>
      <c r="DUW731" s="222"/>
      <c r="DUX731" s="222"/>
      <c r="DUY731" s="222"/>
      <c r="DUZ731" s="222"/>
      <c r="DVA731" s="222"/>
      <c r="DVB731" s="222"/>
      <c r="DVC731" s="222"/>
      <c r="DVD731" s="222"/>
      <c r="DVE731" s="222"/>
      <c r="DVF731" s="222"/>
      <c r="DVG731" s="222"/>
      <c r="DVH731" s="222"/>
      <c r="DVI731" s="222"/>
      <c r="DVJ731" s="222"/>
      <c r="DVK731" s="222"/>
      <c r="DVL731" s="222"/>
      <c r="DVM731" s="222"/>
      <c r="DVN731" s="222"/>
      <c r="DVO731" s="222"/>
      <c r="DVP731" s="222"/>
      <c r="DVQ731" s="222"/>
      <c r="DVR731" s="222"/>
      <c r="DVS731" s="222"/>
      <c r="DVT731" s="222"/>
      <c r="DVU731" s="222"/>
      <c r="DVV731" s="222"/>
      <c r="DVW731" s="222"/>
      <c r="DVX731" s="222"/>
      <c r="DVY731" s="222"/>
      <c r="DVZ731" s="222"/>
      <c r="DWA731" s="222"/>
      <c r="DWB731" s="222"/>
      <c r="DWC731" s="222"/>
      <c r="DWD731" s="222"/>
      <c r="DWE731" s="222"/>
      <c r="DWF731" s="222"/>
      <c r="DWG731" s="222"/>
      <c r="DWH731" s="222"/>
      <c r="DWI731" s="222"/>
      <c r="DWJ731" s="222"/>
      <c r="DWK731" s="222"/>
      <c r="DWL731" s="222"/>
      <c r="DWM731" s="222"/>
      <c r="DWN731" s="222"/>
      <c r="DWO731" s="222"/>
      <c r="DWP731" s="222"/>
      <c r="DWQ731" s="222"/>
      <c r="DWR731" s="222"/>
      <c r="DWS731" s="222"/>
      <c r="DWT731" s="222"/>
      <c r="DWU731" s="222"/>
      <c r="DWV731" s="222"/>
      <c r="DWW731" s="222"/>
      <c r="DWX731" s="222"/>
      <c r="DWY731" s="222"/>
      <c r="DWZ731" s="222"/>
      <c r="DXA731" s="222"/>
      <c r="DXB731" s="222"/>
      <c r="DXC731" s="222"/>
      <c r="DXD731" s="222"/>
      <c r="DXE731" s="222"/>
      <c r="DXF731" s="222"/>
      <c r="DXG731" s="222"/>
      <c r="DXH731" s="222"/>
      <c r="DXI731" s="222"/>
      <c r="DXJ731" s="222"/>
      <c r="DXK731" s="222"/>
      <c r="DXL731" s="222"/>
      <c r="DXM731" s="222"/>
      <c r="DXN731" s="222"/>
      <c r="DXO731" s="222"/>
      <c r="DXP731" s="222"/>
      <c r="DXQ731" s="222"/>
      <c r="DXR731" s="222"/>
      <c r="DXS731" s="222"/>
      <c r="DXT731" s="222"/>
      <c r="DXU731" s="222"/>
      <c r="DXV731" s="222"/>
      <c r="DXW731" s="222"/>
      <c r="DXX731" s="222"/>
      <c r="DXY731" s="222"/>
      <c r="DXZ731" s="222"/>
      <c r="DYA731" s="222"/>
      <c r="DYB731" s="222"/>
      <c r="DYC731" s="222"/>
      <c r="DYD731" s="222"/>
      <c r="DYE731" s="222"/>
      <c r="DYF731" s="222"/>
      <c r="DYG731" s="222"/>
      <c r="DYH731" s="222"/>
      <c r="DYI731" s="222"/>
      <c r="DYJ731" s="222"/>
      <c r="DYK731" s="222"/>
      <c r="DYL731" s="222"/>
      <c r="DYM731" s="222"/>
      <c r="DYN731" s="222"/>
      <c r="DYO731" s="222"/>
      <c r="DYP731" s="222"/>
      <c r="DYQ731" s="222"/>
      <c r="DYR731" s="222"/>
      <c r="DYS731" s="222"/>
      <c r="DYT731" s="222"/>
      <c r="DYU731" s="222"/>
      <c r="DYV731" s="222"/>
      <c r="DYW731" s="222"/>
      <c r="DYX731" s="222"/>
      <c r="DYY731" s="222"/>
      <c r="DYZ731" s="222"/>
      <c r="DZA731" s="222"/>
      <c r="DZB731" s="222"/>
      <c r="DZC731" s="222"/>
      <c r="DZD731" s="222"/>
      <c r="DZE731" s="222"/>
      <c r="DZF731" s="222"/>
      <c r="DZG731" s="222"/>
      <c r="DZH731" s="222"/>
      <c r="DZI731" s="222"/>
      <c r="DZJ731" s="222"/>
      <c r="DZK731" s="222"/>
      <c r="DZL731" s="222"/>
      <c r="DZM731" s="222"/>
      <c r="DZN731" s="222"/>
      <c r="DZO731" s="222"/>
      <c r="DZP731" s="222"/>
      <c r="DZQ731" s="222"/>
      <c r="DZR731" s="222"/>
      <c r="DZS731" s="222"/>
      <c r="DZT731" s="222"/>
      <c r="DZU731" s="222"/>
      <c r="DZV731" s="222"/>
      <c r="DZW731" s="222"/>
      <c r="DZX731" s="222"/>
      <c r="DZY731" s="222"/>
      <c r="DZZ731" s="222"/>
      <c r="EAA731" s="222"/>
      <c r="EAB731" s="222"/>
      <c r="EAC731" s="222"/>
      <c r="EAD731" s="222"/>
      <c r="EAE731" s="222"/>
      <c r="EAF731" s="222"/>
      <c r="EAG731" s="222"/>
      <c r="EAH731" s="222"/>
      <c r="EAI731" s="222"/>
      <c r="EAJ731" s="222"/>
      <c r="EAK731" s="222"/>
      <c r="EAL731" s="222"/>
      <c r="EAM731" s="222"/>
      <c r="EAN731" s="222"/>
      <c r="EAO731" s="222"/>
      <c r="EAP731" s="222"/>
      <c r="EAQ731" s="222"/>
      <c r="EAR731" s="222"/>
      <c r="EAS731" s="222"/>
      <c r="EAT731" s="222"/>
      <c r="EAU731" s="222"/>
      <c r="EAV731" s="222"/>
      <c r="EAW731" s="222"/>
      <c r="EAX731" s="222"/>
      <c r="EAY731" s="222"/>
      <c r="EAZ731" s="222"/>
      <c r="EBA731" s="222"/>
      <c r="EBB731" s="222"/>
      <c r="EBC731" s="222"/>
      <c r="EBD731" s="222"/>
      <c r="EBE731" s="222"/>
      <c r="EBF731" s="222"/>
      <c r="EBG731" s="222"/>
      <c r="EBH731" s="222"/>
      <c r="EBI731" s="222"/>
      <c r="EBJ731" s="222"/>
      <c r="EBK731" s="222"/>
      <c r="EBL731" s="222"/>
      <c r="EBM731" s="222"/>
      <c r="EBN731" s="222"/>
      <c r="EBO731" s="222"/>
      <c r="EBP731" s="222"/>
      <c r="EBQ731" s="222"/>
      <c r="EBR731" s="222"/>
      <c r="EBS731" s="222"/>
      <c r="EBT731" s="222"/>
      <c r="EBU731" s="222"/>
      <c r="EBV731" s="222"/>
      <c r="EBW731" s="222"/>
      <c r="EBX731" s="222"/>
      <c r="EBY731" s="222"/>
      <c r="EBZ731" s="222"/>
      <c r="ECA731" s="222"/>
      <c r="ECB731" s="222"/>
      <c r="ECC731" s="222"/>
      <c r="ECD731" s="222"/>
      <c r="ECE731" s="222"/>
      <c r="ECF731" s="222"/>
      <c r="ECG731" s="222"/>
      <c r="ECH731" s="222"/>
      <c r="ECI731" s="222"/>
      <c r="ECJ731" s="222"/>
      <c r="ECK731" s="222"/>
      <c r="ECL731" s="222"/>
      <c r="ECM731" s="222"/>
      <c r="ECN731" s="222"/>
      <c r="ECO731" s="222"/>
      <c r="ECP731" s="222"/>
      <c r="ECQ731" s="222"/>
      <c r="ECR731" s="222"/>
      <c r="ECS731" s="222"/>
      <c r="ECT731" s="222"/>
      <c r="ECU731" s="222"/>
      <c r="ECV731" s="222"/>
      <c r="ECW731" s="222"/>
      <c r="ECX731" s="222"/>
      <c r="ECY731" s="222"/>
      <c r="ECZ731" s="222"/>
      <c r="EDA731" s="222"/>
      <c r="EDB731" s="222"/>
      <c r="EDC731" s="222"/>
      <c r="EDD731" s="222"/>
      <c r="EDE731" s="222"/>
      <c r="EDF731" s="222"/>
      <c r="EDG731" s="222"/>
      <c r="EDH731" s="222"/>
      <c r="EDI731" s="222"/>
      <c r="EDJ731" s="222"/>
      <c r="EDK731" s="222"/>
      <c r="EDL731" s="222"/>
      <c r="EDM731" s="222"/>
      <c r="EDN731" s="222"/>
      <c r="EDO731" s="222"/>
      <c r="EDP731" s="222"/>
      <c r="EDQ731" s="222"/>
      <c r="EDR731" s="222"/>
      <c r="EDS731" s="222"/>
      <c r="EDT731" s="222"/>
      <c r="EDU731" s="222"/>
      <c r="EDV731" s="222"/>
      <c r="EDW731" s="222"/>
      <c r="EDX731" s="222"/>
      <c r="EDY731" s="222"/>
      <c r="EDZ731" s="222"/>
      <c r="EEA731" s="222"/>
      <c r="EEB731" s="222"/>
      <c r="EEC731" s="222"/>
      <c r="EED731" s="222"/>
      <c r="EEE731" s="222"/>
      <c r="EEF731" s="222"/>
      <c r="EEG731" s="222"/>
      <c r="EEH731" s="222"/>
      <c r="EEI731" s="222"/>
      <c r="EEJ731" s="222"/>
      <c r="EEK731" s="222"/>
      <c r="EEL731" s="222"/>
      <c r="EEM731" s="222"/>
      <c r="EEN731" s="222"/>
      <c r="EEO731" s="222"/>
      <c r="EEP731" s="222"/>
      <c r="EEQ731" s="222"/>
      <c r="EER731" s="222"/>
      <c r="EES731" s="222"/>
      <c r="EET731" s="222"/>
      <c r="EEU731" s="222"/>
      <c r="EEV731" s="222"/>
      <c r="EEW731" s="222"/>
      <c r="EEX731" s="222"/>
      <c r="EEY731" s="222"/>
      <c r="EEZ731" s="222"/>
      <c r="EFA731" s="222"/>
      <c r="EFB731" s="222"/>
      <c r="EFC731" s="222"/>
      <c r="EFD731" s="222"/>
      <c r="EFE731" s="222"/>
      <c r="EFF731" s="222"/>
      <c r="EFG731" s="222"/>
      <c r="EFH731" s="222"/>
      <c r="EFI731" s="222"/>
      <c r="EFJ731" s="222"/>
      <c r="EFK731" s="222"/>
      <c r="EFL731" s="222"/>
      <c r="EFM731" s="222"/>
      <c r="EFN731" s="222"/>
      <c r="EFO731" s="222"/>
      <c r="EFP731" s="222"/>
      <c r="EFQ731" s="222"/>
      <c r="EFR731" s="222"/>
      <c r="EFS731" s="222"/>
      <c r="EFT731" s="222"/>
      <c r="EFU731" s="222"/>
      <c r="EFV731" s="222"/>
      <c r="EFW731" s="222"/>
      <c r="EFX731" s="222"/>
      <c r="EFY731" s="222"/>
      <c r="EFZ731" s="222"/>
      <c r="EGA731" s="222"/>
      <c r="EGB731" s="222"/>
      <c r="EGC731" s="222"/>
      <c r="EGD731" s="222"/>
      <c r="EGE731" s="222"/>
      <c r="EGF731" s="222"/>
      <c r="EGG731" s="222"/>
      <c r="EGH731" s="222"/>
      <c r="EGI731" s="222"/>
      <c r="EGJ731" s="222"/>
      <c r="EGK731" s="222"/>
      <c r="EGL731" s="222"/>
      <c r="EGM731" s="222"/>
      <c r="EGN731" s="222"/>
      <c r="EGO731" s="222"/>
      <c r="EGP731" s="222"/>
      <c r="EGQ731" s="222"/>
      <c r="EGR731" s="222"/>
      <c r="EGS731" s="222"/>
      <c r="EGT731" s="222"/>
      <c r="EGU731" s="222"/>
      <c r="EGV731" s="222"/>
      <c r="EGW731" s="222"/>
      <c r="EGX731" s="222"/>
      <c r="EGY731" s="222"/>
      <c r="EGZ731" s="222"/>
      <c r="EHA731" s="222"/>
      <c r="EHB731" s="222"/>
      <c r="EHC731" s="222"/>
      <c r="EHD731" s="222"/>
      <c r="EHE731" s="222"/>
      <c r="EHF731" s="222"/>
      <c r="EHG731" s="222"/>
      <c r="EHH731" s="222"/>
      <c r="EHI731" s="222"/>
      <c r="EHJ731" s="222"/>
      <c r="EHK731" s="222"/>
      <c r="EHL731" s="222"/>
      <c r="EHM731" s="222"/>
      <c r="EHN731" s="222"/>
      <c r="EHO731" s="222"/>
      <c r="EHP731" s="222"/>
      <c r="EHQ731" s="222"/>
      <c r="EHR731" s="222"/>
      <c r="EHS731" s="222"/>
      <c r="EHT731" s="222"/>
      <c r="EHU731" s="222"/>
      <c r="EHV731" s="222"/>
      <c r="EHW731" s="222"/>
      <c r="EHX731" s="222"/>
      <c r="EHY731" s="222"/>
      <c r="EHZ731" s="222"/>
      <c r="EIA731" s="222"/>
      <c r="EIB731" s="222"/>
      <c r="EIC731" s="222"/>
      <c r="EID731" s="222"/>
      <c r="EIE731" s="222"/>
      <c r="EIF731" s="222"/>
      <c r="EIG731" s="222"/>
      <c r="EIH731" s="222"/>
      <c r="EII731" s="222"/>
      <c r="EIJ731" s="222"/>
      <c r="EIK731" s="222"/>
      <c r="EIL731" s="222"/>
      <c r="EIM731" s="222"/>
      <c r="EIN731" s="222"/>
      <c r="EIO731" s="222"/>
      <c r="EIP731" s="222"/>
      <c r="EIQ731" s="222"/>
      <c r="EIR731" s="222"/>
      <c r="EIS731" s="222"/>
      <c r="EIT731" s="222"/>
      <c r="EIU731" s="222"/>
      <c r="EIV731" s="222"/>
      <c r="EIW731" s="222"/>
      <c r="EIX731" s="222"/>
      <c r="EIY731" s="222"/>
      <c r="EIZ731" s="222"/>
      <c r="EJA731" s="222"/>
      <c r="EJB731" s="222"/>
      <c r="EJC731" s="222"/>
      <c r="EJD731" s="222"/>
      <c r="EJE731" s="222"/>
      <c r="EJF731" s="222"/>
      <c r="EJG731" s="222"/>
      <c r="EJH731" s="222"/>
      <c r="EJI731" s="222"/>
      <c r="EJJ731" s="222"/>
      <c r="EJK731" s="222"/>
      <c r="EJL731" s="222"/>
      <c r="EJM731" s="222"/>
      <c r="EJN731" s="222"/>
      <c r="EJO731" s="222"/>
      <c r="EJP731" s="222"/>
      <c r="EJQ731" s="222"/>
      <c r="EJR731" s="222"/>
      <c r="EJS731" s="222"/>
      <c r="EJT731" s="222"/>
      <c r="EJU731" s="222"/>
      <c r="EJV731" s="222"/>
      <c r="EJW731" s="222"/>
      <c r="EJX731" s="222"/>
      <c r="EJY731" s="222"/>
      <c r="EJZ731" s="222"/>
      <c r="EKA731" s="222"/>
      <c r="EKB731" s="222"/>
      <c r="EKC731" s="222"/>
      <c r="EKD731" s="222"/>
      <c r="EKE731" s="222"/>
      <c r="EKF731" s="222"/>
      <c r="EKG731" s="222"/>
      <c r="EKH731" s="222"/>
      <c r="EKI731" s="222"/>
      <c r="EKJ731" s="222"/>
      <c r="EKK731" s="222"/>
      <c r="EKL731" s="222"/>
      <c r="EKM731" s="222"/>
      <c r="EKN731" s="222"/>
      <c r="EKO731" s="222"/>
      <c r="EKP731" s="222"/>
      <c r="EKQ731" s="222"/>
      <c r="EKR731" s="222"/>
      <c r="EKS731" s="222"/>
      <c r="EKT731" s="222"/>
      <c r="EKU731" s="222"/>
      <c r="EKV731" s="222"/>
      <c r="EKW731" s="222"/>
      <c r="EKX731" s="222"/>
      <c r="EKY731" s="222"/>
      <c r="EKZ731" s="222"/>
      <c r="ELA731" s="222"/>
      <c r="ELB731" s="222"/>
      <c r="ELC731" s="222"/>
      <c r="ELD731" s="222"/>
      <c r="ELE731" s="222"/>
      <c r="ELF731" s="222"/>
      <c r="ELG731" s="222"/>
      <c r="ELH731" s="222"/>
      <c r="ELI731" s="222"/>
      <c r="ELJ731" s="222"/>
      <c r="ELK731" s="222"/>
      <c r="ELL731" s="222"/>
      <c r="ELM731" s="222"/>
      <c r="ELN731" s="222"/>
      <c r="ELO731" s="222"/>
      <c r="ELP731" s="222"/>
      <c r="ELQ731" s="222"/>
      <c r="ELR731" s="222"/>
      <c r="ELS731" s="222"/>
      <c r="ELT731" s="222"/>
      <c r="ELU731" s="222"/>
      <c r="ELV731" s="222"/>
      <c r="ELW731" s="222"/>
      <c r="ELX731" s="222"/>
      <c r="ELY731" s="222"/>
      <c r="ELZ731" s="222"/>
      <c r="EMA731" s="222"/>
      <c r="EMB731" s="222"/>
      <c r="EMC731" s="222"/>
      <c r="EMD731" s="222"/>
      <c r="EME731" s="222"/>
      <c r="EMF731" s="222"/>
      <c r="EMG731" s="222"/>
      <c r="EMH731" s="222"/>
      <c r="EMI731" s="222"/>
      <c r="EMJ731" s="222"/>
      <c r="EMK731" s="222"/>
      <c r="EML731" s="222"/>
      <c r="EMM731" s="222"/>
      <c r="EMN731" s="222"/>
      <c r="EMO731" s="222"/>
      <c r="EMP731" s="222"/>
      <c r="EMQ731" s="222"/>
      <c r="EMR731" s="222"/>
      <c r="EMS731" s="222"/>
      <c r="EMT731" s="222"/>
      <c r="EMU731" s="222"/>
      <c r="EMV731" s="222"/>
      <c r="EMW731" s="222"/>
      <c r="EMX731" s="222"/>
      <c r="EMY731" s="222"/>
      <c r="EMZ731" s="222"/>
      <c r="ENA731" s="222"/>
      <c r="ENB731" s="222"/>
      <c r="ENC731" s="222"/>
      <c r="END731" s="222"/>
      <c r="ENE731" s="222"/>
      <c r="ENF731" s="222"/>
      <c r="ENG731" s="222"/>
      <c r="ENH731" s="222"/>
      <c r="ENI731" s="222"/>
      <c r="ENJ731" s="222"/>
      <c r="ENK731" s="222"/>
      <c r="ENL731" s="222"/>
      <c r="ENM731" s="222"/>
      <c r="ENN731" s="222"/>
      <c r="ENO731" s="222"/>
      <c r="ENP731" s="222"/>
      <c r="ENQ731" s="222"/>
      <c r="ENR731" s="222"/>
      <c r="ENS731" s="222"/>
      <c r="ENT731" s="222"/>
      <c r="ENU731" s="222"/>
      <c r="ENV731" s="222"/>
      <c r="ENW731" s="222"/>
      <c r="ENX731" s="222"/>
      <c r="ENY731" s="222"/>
      <c r="ENZ731" s="222"/>
      <c r="EOA731" s="222"/>
      <c r="EOB731" s="222"/>
      <c r="EOC731" s="222"/>
      <c r="EOD731" s="222"/>
      <c r="EOE731" s="222"/>
      <c r="EOF731" s="222"/>
      <c r="EOG731" s="222"/>
      <c r="EOH731" s="222"/>
      <c r="EOI731" s="222"/>
      <c r="EOJ731" s="222"/>
      <c r="EOK731" s="222"/>
      <c r="EOL731" s="222"/>
      <c r="EOM731" s="222"/>
      <c r="EON731" s="222"/>
      <c r="EOO731" s="222"/>
      <c r="EOP731" s="222"/>
      <c r="EOQ731" s="222"/>
      <c r="EOR731" s="222"/>
      <c r="EOS731" s="222"/>
      <c r="EOT731" s="222"/>
      <c r="EOU731" s="222"/>
      <c r="EOV731" s="222"/>
      <c r="EOW731" s="222"/>
      <c r="EOX731" s="222"/>
      <c r="EOY731" s="222"/>
      <c r="EOZ731" s="222"/>
      <c r="EPA731" s="222"/>
      <c r="EPB731" s="222"/>
      <c r="EPC731" s="222"/>
      <c r="EPD731" s="222"/>
      <c r="EPE731" s="222"/>
      <c r="EPF731" s="222"/>
      <c r="EPG731" s="222"/>
      <c r="EPH731" s="222"/>
      <c r="EPI731" s="222"/>
      <c r="EPJ731" s="222"/>
      <c r="EPK731" s="222"/>
      <c r="EPL731" s="222"/>
      <c r="EPM731" s="222"/>
      <c r="EPN731" s="222"/>
      <c r="EPO731" s="222"/>
      <c r="EPP731" s="222"/>
      <c r="EPQ731" s="222"/>
      <c r="EPR731" s="222"/>
      <c r="EPS731" s="222"/>
      <c r="EPT731" s="222"/>
      <c r="EPU731" s="222"/>
      <c r="EPV731" s="222"/>
      <c r="EPW731" s="222"/>
      <c r="EPX731" s="222"/>
      <c r="EPY731" s="222"/>
      <c r="EPZ731" s="222"/>
      <c r="EQA731" s="222"/>
      <c r="EQB731" s="222"/>
      <c r="EQC731" s="222"/>
      <c r="EQD731" s="222"/>
      <c r="EQE731" s="222"/>
      <c r="EQF731" s="222"/>
      <c r="EQG731" s="222"/>
      <c r="EQH731" s="222"/>
      <c r="EQI731" s="222"/>
      <c r="EQJ731" s="222"/>
      <c r="EQK731" s="222"/>
      <c r="EQL731" s="222"/>
      <c r="EQM731" s="222"/>
      <c r="EQN731" s="222"/>
      <c r="EQO731" s="222"/>
      <c r="EQP731" s="222"/>
      <c r="EQQ731" s="222"/>
      <c r="EQR731" s="222"/>
      <c r="EQS731" s="222"/>
      <c r="EQT731" s="222"/>
      <c r="EQU731" s="222"/>
      <c r="EQV731" s="222"/>
      <c r="EQW731" s="222"/>
      <c r="EQX731" s="222"/>
      <c r="EQY731" s="222"/>
      <c r="EQZ731" s="222"/>
      <c r="ERA731" s="222"/>
      <c r="ERB731" s="222"/>
      <c r="ERC731" s="222"/>
      <c r="ERD731" s="222"/>
      <c r="ERE731" s="222"/>
      <c r="ERF731" s="222"/>
      <c r="ERG731" s="222"/>
      <c r="ERH731" s="222"/>
      <c r="ERI731" s="222"/>
      <c r="ERJ731" s="222"/>
      <c r="ERK731" s="222"/>
      <c r="ERL731" s="222"/>
      <c r="ERM731" s="222"/>
      <c r="ERN731" s="222"/>
      <c r="ERO731" s="222"/>
      <c r="ERP731" s="222"/>
      <c r="ERQ731" s="222"/>
      <c r="ERR731" s="222"/>
      <c r="ERS731" s="222"/>
      <c r="ERT731" s="222"/>
      <c r="ERU731" s="222"/>
      <c r="ERV731" s="222"/>
      <c r="ERW731" s="222"/>
      <c r="ERX731" s="222"/>
      <c r="ERY731" s="222"/>
      <c r="ERZ731" s="222"/>
      <c r="ESA731" s="222"/>
      <c r="ESB731" s="222"/>
      <c r="ESC731" s="222"/>
      <c r="ESD731" s="222"/>
      <c r="ESE731" s="222"/>
      <c r="ESF731" s="222"/>
      <c r="ESG731" s="222"/>
      <c r="ESH731" s="222"/>
      <c r="ESI731" s="222"/>
      <c r="ESJ731" s="222"/>
      <c r="ESK731" s="222"/>
      <c r="ESL731" s="222"/>
      <c r="ESM731" s="222"/>
      <c r="ESN731" s="222"/>
      <c r="ESO731" s="222"/>
      <c r="ESP731" s="222"/>
      <c r="ESQ731" s="222"/>
      <c r="ESR731" s="222"/>
      <c r="ESS731" s="222"/>
      <c r="EST731" s="222"/>
      <c r="ESU731" s="222"/>
      <c r="ESV731" s="222"/>
      <c r="ESW731" s="222"/>
      <c r="ESX731" s="222"/>
      <c r="ESY731" s="222"/>
      <c r="ESZ731" s="222"/>
      <c r="ETA731" s="222"/>
      <c r="ETB731" s="222"/>
      <c r="ETC731" s="222"/>
      <c r="ETD731" s="222"/>
      <c r="ETE731" s="222"/>
      <c r="ETF731" s="222"/>
      <c r="ETG731" s="222"/>
      <c r="ETH731" s="222"/>
      <c r="ETI731" s="222"/>
      <c r="ETJ731" s="222"/>
      <c r="ETK731" s="222"/>
      <c r="ETL731" s="222"/>
      <c r="ETM731" s="222"/>
      <c r="ETN731" s="222"/>
      <c r="ETO731" s="222"/>
      <c r="ETP731" s="222"/>
      <c r="ETQ731" s="222"/>
      <c r="ETR731" s="222"/>
      <c r="ETS731" s="222"/>
      <c r="ETT731" s="222"/>
      <c r="ETU731" s="222"/>
      <c r="ETV731" s="222"/>
      <c r="ETW731" s="222"/>
      <c r="ETX731" s="222"/>
      <c r="ETY731" s="222"/>
      <c r="ETZ731" s="222"/>
      <c r="EUA731" s="222"/>
      <c r="EUB731" s="222"/>
      <c r="EUC731" s="222"/>
      <c r="EUD731" s="222"/>
      <c r="EUE731" s="222"/>
      <c r="EUF731" s="222"/>
      <c r="EUG731" s="222"/>
      <c r="EUH731" s="222"/>
      <c r="EUI731" s="222"/>
      <c r="EUJ731" s="222"/>
      <c r="EUK731" s="222"/>
      <c r="EUL731" s="222"/>
      <c r="EUM731" s="222"/>
      <c r="EUN731" s="222"/>
      <c r="EUO731" s="222"/>
      <c r="EUP731" s="222"/>
      <c r="EUQ731" s="222"/>
      <c r="EUR731" s="222"/>
      <c r="EUS731" s="222"/>
      <c r="EUT731" s="222"/>
      <c r="EUU731" s="222"/>
      <c r="EUV731" s="222"/>
      <c r="EUW731" s="222"/>
      <c r="EUX731" s="222"/>
      <c r="EUY731" s="222"/>
      <c r="EUZ731" s="222"/>
      <c r="EVA731" s="222"/>
      <c r="EVB731" s="222"/>
      <c r="EVC731" s="222"/>
      <c r="EVD731" s="222"/>
      <c r="EVE731" s="222"/>
      <c r="EVF731" s="222"/>
      <c r="EVG731" s="222"/>
      <c r="EVH731" s="222"/>
      <c r="EVI731" s="222"/>
      <c r="EVJ731" s="222"/>
      <c r="EVK731" s="222"/>
      <c r="EVL731" s="222"/>
      <c r="EVM731" s="222"/>
      <c r="EVN731" s="222"/>
      <c r="EVO731" s="222"/>
      <c r="EVP731" s="222"/>
      <c r="EVQ731" s="222"/>
      <c r="EVR731" s="222"/>
      <c r="EVS731" s="222"/>
      <c r="EVT731" s="222"/>
      <c r="EVU731" s="222"/>
      <c r="EVV731" s="222"/>
      <c r="EVW731" s="222"/>
      <c r="EVX731" s="222"/>
      <c r="EVY731" s="222"/>
      <c r="EVZ731" s="222"/>
      <c r="EWA731" s="222"/>
      <c r="EWB731" s="222"/>
      <c r="EWC731" s="222"/>
      <c r="EWD731" s="222"/>
      <c r="EWE731" s="222"/>
      <c r="EWF731" s="222"/>
      <c r="EWG731" s="222"/>
      <c r="EWH731" s="222"/>
      <c r="EWI731" s="222"/>
      <c r="EWJ731" s="222"/>
      <c r="EWK731" s="222"/>
      <c r="EWL731" s="222"/>
      <c r="EWM731" s="222"/>
      <c r="EWN731" s="222"/>
      <c r="EWO731" s="222"/>
      <c r="EWP731" s="222"/>
      <c r="EWQ731" s="222"/>
      <c r="EWR731" s="222"/>
      <c r="EWS731" s="222"/>
      <c r="EWT731" s="222"/>
      <c r="EWU731" s="222"/>
      <c r="EWV731" s="222"/>
      <c r="EWW731" s="222"/>
      <c r="EWX731" s="222"/>
      <c r="EWY731" s="222"/>
      <c r="EWZ731" s="222"/>
      <c r="EXA731" s="222"/>
      <c r="EXB731" s="222"/>
      <c r="EXC731" s="222"/>
      <c r="EXD731" s="222"/>
      <c r="EXE731" s="222"/>
      <c r="EXF731" s="222"/>
      <c r="EXG731" s="222"/>
      <c r="EXH731" s="222"/>
      <c r="EXI731" s="222"/>
      <c r="EXJ731" s="222"/>
      <c r="EXK731" s="222"/>
      <c r="EXL731" s="222"/>
      <c r="EXM731" s="222"/>
      <c r="EXN731" s="222"/>
      <c r="EXO731" s="222"/>
      <c r="EXP731" s="222"/>
      <c r="EXQ731" s="222"/>
      <c r="EXR731" s="222"/>
      <c r="EXS731" s="222"/>
      <c r="EXT731" s="222"/>
      <c r="EXU731" s="222"/>
      <c r="EXV731" s="222"/>
      <c r="EXW731" s="222"/>
      <c r="EXX731" s="222"/>
      <c r="EXY731" s="222"/>
      <c r="EXZ731" s="222"/>
      <c r="EYA731" s="222"/>
      <c r="EYB731" s="222"/>
      <c r="EYC731" s="222"/>
      <c r="EYD731" s="222"/>
      <c r="EYE731" s="222"/>
      <c r="EYF731" s="222"/>
      <c r="EYG731" s="222"/>
      <c r="EYH731" s="222"/>
      <c r="EYI731" s="222"/>
      <c r="EYJ731" s="222"/>
      <c r="EYK731" s="222"/>
      <c r="EYL731" s="222"/>
      <c r="EYM731" s="222"/>
      <c r="EYN731" s="222"/>
      <c r="EYO731" s="222"/>
      <c r="EYP731" s="222"/>
      <c r="EYQ731" s="222"/>
      <c r="EYR731" s="222"/>
      <c r="EYS731" s="222"/>
      <c r="EYT731" s="222"/>
      <c r="EYU731" s="222"/>
      <c r="EYV731" s="222"/>
      <c r="EYW731" s="222"/>
      <c r="EYX731" s="222"/>
      <c r="EYY731" s="222"/>
      <c r="EYZ731" s="222"/>
      <c r="EZA731" s="222"/>
      <c r="EZB731" s="222"/>
      <c r="EZC731" s="222"/>
      <c r="EZD731" s="222"/>
      <c r="EZE731" s="222"/>
      <c r="EZF731" s="222"/>
      <c r="EZG731" s="222"/>
      <c r="EZH731" s="222"/>
      <c r="EZI731" s="222"/>
      <c r="EZJ731" s="222"/>
      <c r="EZK731" s="222"/>
      <c r="EZL731" s="222"/>
      <c r="EZM731" s="222"/>
      <c r="EZN731" s="222"/>
      <c r="EZO731" s="222"/>
      <c r="EZP731" s="222"/>
      <c r="EZQ731" s="222"/>
      <c r="EZR731" s="222"/>
      <c r="EZS731" s="222"/>
      <c r="EZT731" s="222"/>
      <c r="EZU731" s="222"/>
      <c r="EZV731" s="222"/>
      <c r="EZW731" s="222"/>
      <c r="EZX731" s="222"/>
      <c r="EZY731" s="222"/>
      <c r="EZZ731" s="222"/>
      <c r="FAA731" s="222"/>
      <c r="FAB731" s="222"/>
      <c r="FAC731" s="222"/>
      <c r="FAD731" s="222"/>
      <c r="FAE731" s="222"/>
      <c r="FAF731" s="222"/>
      <c r="FAG731" s="222"/>
      <c r="FAH731" s="222"/>
      <c r="FAI731" s="222"/>
      <c r="FAJ731" s="222"/>
      <c r="FAK731" s="222"/>
      <c r="FAL731" s="222"/>
      <c r="FAM731" s="222"/>
      <c r="FAN731" s="222"/>
      <c r="FAO731" s="222"/>
      <c r="FAP731" s="222"/>
      <c r="FAQ731" s="222"/>
      <c r="FAR731" s="222"/>
      <c r="FAS731" s="222"/>
      <c r="FAT731" s="222"/>
      <c r="FAU731" s="222"/>
      <c r="FAV731" s="222"/>
      <c r="FAW731" s="222"/>
      <c r="FAX731" s="222"/>
      <c r="FAY731" s="222"/>
      <c r="FAZ731" s="222"/>
      <c r="FBA731" s="222"/>
      <c r="FBB731" s="222"/>
      <c r="FBC731" s="222"/>
      <c r="FBD731" s="222"/>
      <c r="FBE731" s="222"/>
      <c r="FBF731" s="222"/>
      <c r="FBG731" s="222"/>
      <c r="FBH731" s="222"/>
      <c r="FBI731" s="222"/>
      <c r="FBJ731" s="222"/>
      <c r="FBK731" s="222"/>
      <c r="FBL731" s="222"/>
      <c r="FBM731" s="222"/>
      <c r="FBN731" s="222"/>
      <c r="FBO731" s="222"/>
      <c r="FBP731" s="222"/>
      <c r="FBQ731" s="222"/>
      <c r="FBR731" s="222"/>
      <c r="FBS731" s="222"/>
      <c r="FBT731" s="222"/>
      <c r="FBU731" s="222"/>
      <c r="FBV731" s="222"/>
      <c r="FBW731" s="222"/>
      <c r="FBX731" s="222"/>
      <c r="FBY731" s="222"/>
      <c r="FBZ731" s="222"/>
      <c r="FCA731" s="222"/>
      <c r="FCB731" s="222"/>
      <c r="FCC731" s="222"/>
      <c r="FCD731" s="222"/>
      <c r="FCE731" s="222"/>
      <c r="FCF731" s="222"/>
      <c r="FCG731" s="222"/>
      <c r="FCH731" s="222"/>
      <c r="FCI731" s="222"/>
      <c r="FCJ731" s="222"/>
      <c r="FCK731" s="222"/>
      <c r="FCL731" s="222"/>
      <c r="FCM731" s="222"/>
      <c r="FCN731" s="222"/>
      <c r="FCO731" s="222"/>
      <c r="FCP731" s="222"/>
      <c r="FCQ731" s="222"/>
      <c r="FCR731" s="222"/>
      <c r="FCS731" s="222"/>
      <c r="FCT731" s="222"/>
      <c r="FCU731" s="222"/>
      <c r="FCV731" s="222"/>
      <c r="FCW731" s="222"/>
      <c r="FCX731" s="222"/>
      <c r="FCY731" s="222"/>
      <c r="FCZ731" s="222"/>
      <c r="FDA731" s="222"/>
      <c r="FDB731" s="222"/>
      <c r="FDC731" s="222"/>
      <c r="FDD731" s="222"/>
      <c r="FDE731" s="222"/>
      <c r="FDF731" s="222"/>
      <c r="FDG731" s="222"/>
      <c r="FDH731" s="222"/>
      <c r="FDI731" s="222"/>
      <c r="FDJ731" s="222"/>
      <c r="FDK731" s="222"/>
      <c r="FDL731" s="222"/>
      <c r="FDM731" s="222"/>
      <c r="FDN731" s="222"/>
      <c r="FDO731" s="222"/>
      <c r="FDP731" s="222"/>
      <c r="FDQ731" s="222"/>
      <c r="FDR731" s="222"/>
      <c r="FDS731" s="222"/>
      <c r="FDT731" s="222"/>
      <c r="FDU731" s="222"/>
      <c r="FDV731" s="222"/>
      <c r="FDW731" s="222"/>
      <c r="FDX731" s="222"/>
      <c r="FDY731" s="222"/>
      <c r="FDZ731" s="222"/>
      <c r="FEA731" s="222"/>
      <c r="FEB731" s="222"/>
      <c r="FEC731" s="222"/>
      <c r="FED731" s="222"/>
      <c r="FEE731" s="222"/>
      <c r="FEF731" s="222"/>
      <c r="FEG731" s="222"/>
      <c r="FEH731" s="222"/>
      <c r="FEI731" s="222"/>
      <c r="FEJ731" s="222"/>
      <c r="FEK731" s="222"/>
      <c r="FEL731" s="222"/>
      <c r="FEM731" s="222"/>
      <c r="FEN731" s="222"/>
      <c r="FEO731" s="222"/>
      <c r="FEP731" s="222"/>
      <c r="FEQ731" s="222"/>
      <c r="FER731" s="222"/>
      <c r="FES731" s="222"/>
      <c r="FET731" s="222"/>
      <c r="FEU731" s="222"/>
      <c r="FEV731" s="222"/>
      <c r="FEW731" s="222"/>
      <c r="FEX731" s="222"/>
      <c r="FEY731" s="222"/>
      <c r="FEZ731" s="222"/>
      <c r="FFA731" s="222"/>
      <c r="FFB731" s="222"/>
      <c r="FFC731" s="222"/>
      <c r="FFD731" s="222"/>
      <c r="FFE731" s="222"/>
      <c r="FFF731" s="222"/>
      <c r="FFG731" s="222"/>
      <c r="FFH731" s="222"/>
      <c r="FFI731" s="222"/>
      <c r="FFJ731" s="222"/>
      <c r="FFK731" s="222"/>
      <c r="FFL731" s="222"/>
      <c r="FFM731" s="222"/>
      <c r="FFN731" s="222"/>
      <c r="FFO731" s="222"/>
      <c r="FFP731" s="222"/>
      <c r="FFQ731" s="222"/>
      <c r="FFR731" s="222"/>
      <c r="FFS731" s="222"/>
      <c r="FFT731" s="222"/>
      <c r="FFU731" s="222"/>
      <c r="FFV731" s="222"/>
      <c r="FFW731" s="222"/>
      <c r="FFX731" s="222"/>
      <c r="FFY731" s="222"/>
      <c r="FFZ731" s="222"/>
      <c r="FGA731" s="222"/>
      <c r="FGB731" s="222"/>
      <c r="FGC731" s="222"/>
      <c r="FGD731" s="222"/>
      <c r="FGE731" s="222"/>
      <c r="FGF731" s="222"/>
      <c r="FGG731" s="222"/>
      <c r="FGH731" s="222"/>
      <c r="FGI731" s="222"/>
      <c r="FGJ731" s="222"/>
      <c r="FGK731" s="222"/>
      <c r="FGL731" s="222"/>
      <c r="FGM731" s="222"/>
      <c r="FGN731" s="222"/>
      <c r="FGO731" s="222"/>
      <c r="FGP731" s="222"/>
      <c r="FGQ731" s="222"/>
      <c r="FGR731" s="222"/>
      <c r="FGS731" s="222"/>
      <c r="FGT731" s="222"/>
      <c r="FGU731" s="222"/>
      <c r="FGV731" s="222"/>
      <c r="FGW731" s="222"/>
      <c r="FGX731" s="222"/>
      <c r="FGY731" s="222"/>
      <c r="FGZ731" s="222"/>
      <c r="FHA731" s="222"/>
      <c r="FHB731" s="222"/>
      <c r="FHC731" s="222"/>
      <c r="FHD731" s="222"/>
      <c r="FHE731" s="222"/>
      <c r="FHF731" s="222"/>
      <c r="FHG731" s="222"/>
      <c r="FHH731" s="222"/>
      <c r="FHI731" s="222"/>
      <c r="FHJ731" s="222"/>
      <c r="FHK731" s="222"/>
      <c r="FHL731" s="222"/>
      <c r="FHM731" s="222"/>
      <c r="FHN731" s="222"/>
      <c r="FHO731" s="222"/>
      <c r="FHP731" s="222"/>
      <c r="FHQ731" s="222"/>
      <c r="FHR731" s="222"/>
      <c r="FHS731" s="222"/>
      <c r="FHT731" s="222"/>
      <c r="FHU731" s="222"/>
      <c r="FHV731" s="222"/>
      <c r="FHW731" s="222"/>
      <c r="FHX731" s="222"/>
      <c r="FHY731" s="222"/>
      <c r="FHZ731" s="222"/>
      <c r="FIA731" s="222"/>
      <c r="FIB731" s="222"/>
      <c r="FIC731" s="222"/>
      <c r="FID731" s="222"/>
      <c r="FIE731" s="222"/>
      <c r="FIF731" s="222"/>
      <c r="FIG731" s="222"/>
      <c r="FIH731" s="222"/>
      <c r="FII731" s="222"/>
      <c r="FIJ731" s="222"/>
      <c r="FIK731" s="222"/>
      <c r="FIL731" s="222"/>
      <c r="FIM731" s="222"/>
      <c r="FIN731" s="222"/>
      <c r="FIO731" s="222"/>
      <c r="FIP731" s="222"/>
      <c r="FIQ731" s="222"/>
      <c r="FIR731" s="222"/>
      <c r="FIS731" s="222"/>
      <c r="FIT731" s="222"/>
      <c r="FIU731" s="222"/>
      <c r="FIV731" s="222"/>
      <c r="FIW731" s="222"/>
      <c r="FIX731" s="222"/>
      <c r="FIY731" s="222"/>
      <c r="FIZ731" s="222"/>
      <c r="FJA731" s="222"/>
      <c r="FJB731" s="222"/>
      <c r="FJC731" s="222"/>
      <c r="FJD731" s="222"/>
      <c r="FJE731" s="222"/>
      <c r="FJF731" s="222"/>
      <c r="FJG731" s="222"/>
      <c r="FJH731" s="222"/>
      <c r="FJI731" s="222"/>
      <c r="FJJ731" s="222"/>
      <c r="FJK731" s="222"/>
      <c r="FJL731" s="222"/>
      <c r="FJM731" s="222"/>
      <c r="FJN731" s="222"/>
      <c r="FJO731" s="222"/>
      <c r="FJP731" s="222"/>
      <c r="FJQ731" s="222"/>
      <c r="FJR731" s="222"/>
      <c r="FJS731" s="222"/>
      <c r="FJT731" s="222"/>
      <c r="FJU731" s="222"/>
      <c r="FJV731" s="222"/>
      <c r="FJW731" s="222"/>
      <c r="FJX731" s="222"/>
      <c r="FJY731" s="222"/>
      <c r="FJZ731" s="222"/>
      <c r="FKA731" s="222"/>
      <c r="FKB731" s="222"/>
      <c r="FKC731" s="222"/>
      <c r="FKD731" s="222"/>
      <c r="FKE731" s="222"/>
      <c r="FKF731" s="222"/>
      <c r="FKG731" s="222"/>
      <c r="FKH731" s="222"/>
      <c r="FKI731" s="222"/>
      <c r="FKJ731" s="222"/>
      <c r="FKK731" s="222"/>
      <c r="FKL731" s="222"/>
      <c r="FKM731" s="222"/>
      <c r="FKN731" s="222"/>
      <c r="FKO731" s="222"/>
      <c r="FKP731" s="222"/>
      <c r="FKQ731" s="222"/>
      <c r="FKR731" s="222"/>
      <c r="FKS731" s="222"/>
      <c r="FKT731" s="222"/>
      <c r="FKU731" s="222"/>
      <c r="FKV731" s="222"/>
      <c r="FKW731" s="222"/>
      <c r="FKX731" s="222"/>
      <c r="FKY731" s="222"/>
      <c r="FKZ731" s="222"/>
      <c r="FLA731" s="222"/>
      <c r="FLB731" s="222"/>
      <c r="FLC731" s="222"/>
      <c r="FLD731" s="222"/>
      <c r="FLE731" s="222"/>
      <c r="FLF731" s="222"/>
      <c r="FLG731" s="222"/>
      <c r="FLH731" s="222"/>
      <c r="FLI731" s="222"/>
      <c r="FLJ731" s="222"/>
      <c r="FLK731" s="222"/>
      <c r="FLL731" s="222"/>
      <c r="FLM731" s="222"/>
      <c r="FLN731" s="222"/>
      <c r="FLO731" s="222"/>
      <c r="FLP731" s="222"/>
      <c r="FLQ731" s="222"/>
      <c r="FLR731" s="222"/>
      <c r="FLS731" s="222"/>
      <c r="FLT731" s="222"/>
      <c r="FLU731" s="222"/>
      <c r="FLV731" s="222"/>
      <c r="FLW731" s="222"/>
      <c r="FLX731" s="222"/>
      <c r="FLY731" s="222"/>
      <c r="FLZ731" s="222"/>
      <c r="FMA731" s="222"/>
      <c r="FMB731" s="222"/>
      <c r="FMC731" s="222"/>
      <c r="FMD731" s="222"/>
      <c r="FME731" s="222"/>
      <c r="FMF731" s="222"/>
      <c r="FMG731" s="222"/>
      <c r="FMH731" s="222"/>
      <c r="FMI731" s="222"/>
      <c r="FMJ731" s="222"/>
      <c r="FMK731" s="222"/>
      <c r="FML731" s="222"/>
      <c r="FMM731" s="222"/>
      <c r="FMN731" s="222"/>
      <c r="FMO731" s="222"/>
      <c r="FMP731" s="222"/>
      <c r="FMQ731" s="222"/>
      <c r="FMR731" s="222"/>
      <c r="FMS731" s="222"/>
      <c r="FMT731" s="222"/>
      <c r="FMU731" s="222"/>
      <c r="FMV731" s="222"/>
      <c r="FMW731" s="222"/>
      <c r="FMX731" s="222"/>
      <c r="FMY731" s="222"/>
      <c r="FMZ731" s="222"/>
      <c r="FNA731" s="222"/>
      <c r="FNB731" s="222"/>
      <c r="FNC731" s="222"/>
      <c r="FND731" s="222"/>
      <c r="FNE731" s="222"/>
      <c r="FNF731" s="222"/>
      <c r="FNG731" s="222"/>
      <c r="FNH731" s="222"/>
      <c r="FNI731" s="222"/>
      <c r="FNJ731" s="222"/>
      <c r="FNK731" s="222"/>
      <c r="FNL731" s="222"/>
      <c r="FNM731" s="222"/>
      <c r="FNN731" s="222"/>
      <c r="FNO731" s="222"/>
      <c r="FNP731" s="222"/>
      <c r="FNQ731" s="222"/>
      <c r="FNR731" s="222"/>
      <c r="FNS731" s="222"/>
      <c r="FNT731" s="222"/>
      <c r="FNU731" s="222"/>
      <c r="FNV731" s="222"/>
      <c r="FNW731" s="222"/>
      <c r="FNX731" s="222"/>
      <c r="FNY731" s="222"/>
      <c r="FNZ731" s="222"/>
      <c r="FOA731" s="222"/>
      <c r="FOB731" s="222"/>
      <c r="FOC731" s="222"/>
      <c r="FOD731" s="222"/>
      <c r="FOE731" s="222"/>
      <c r="FOF731" s="222"/>
      <c r="FOG731" s="222"/>
      <c r="FOH731" s="222"/>
      <c r="FOI731" s="222"/>
      <c r="FOJ731" s="222"/>
      <c r="FOK731" s="222"/>
      <c r="FOL731" s="222"/>
      <c r="FOM731" s="222"/>
      <c r="FON731" s="222"/>
      <c r="FOO731" s="222"/>
      <c r="FOP731" s="222"/>
      <c r="FOQ731" s="222"/>
      <c r="FOR731" s="222"/>
      <c r="FOS731" s="222"/>
      <c r="FOT731" s="222"/>
      <c r="FOU731" s="222"/>
      <c r="FOV731" s="222"/>
      <c r="FOW731" s="222"/>
      <c r="FOX731" s="222"/>
      <c r="FOY731" s="222"/>
      <c r="FOZ731" s="222"/>
      <c r="FPA731" s="222"/>
      <c r="FPB731" s="222"/>
      <c r="FPC731" s="222"/>
      <c r="FPD731" s="222"/>
      <c r="FPE731" s="222"/>
      <c r="FPF731" s="222"/>
      <c r="FPG731" s="222"/>
      <c r="FPH731" s="222"/>
      <c r="FPI731" s="222"/>
      <c r="FPJ731" s="222"/>
      <c r="FPK731" s="222"/>
      <c r="FPL731" s="222"/>
      <c r="FPM731" s="222"/>
      <c r="FPN731" s="222"/>
      <c r="FPO731" s="222"/>
      <c r="FPP731" s="222"/>
      <c r="FPQ731" s="222"/>
      <c r="FPR731" s="222"/>
      <c r="FPS731" s="222"/>
      <c r="FPT731" s="222"/>
      <c r="FPU731" s="222"/>
      <c r="FPV731" s="222"/>
      <c r="FPW731" s="222"/>
      <c r="FPX731" s="222"/>
      <c r="FPY731" s="222"/>
      <c r="FPZ731" s="222"/>
      <c r="FQA731" s="222"/>
      <c r="FQB731" s="222"/>
      <c r="FQC731" s="222"/>
      <c r="FQD731" s="222"/>
      <c r="FQE731" s="222"/>
      <c r="FQF731" s="222"/>
      <c r="FQG731" s="222"/>
      <c r="FQH731" s="222"/>
      <c r="FQI731" s="222"/>
      <c r="FQJ731" s="222"/>
      <c r="FQK731" s="222"/>
      <c r="FQL731" s="222"/>
      <c r="FQM731" s="222"/>
      <c r="FQN731" s="222"/>
      <c r="FQO731" s="222"/>
      <c r="FQP731" s="222"/>
      <c r="FQQ731" s="222"/>
      <c r="FQR731" s="222"/>
      <c r="FQS731" s="222"/>
      <c r="FQT731" s="222"/>
      <c r="FQU731" s="222"/>
      <c r="FQV731" s="222"/>
      <c r="FQW731" s="222"/>
      <c r="FQX731" s="222"/>
      <c r="FQY731" s="222"/>
      <c r="FQZ731" s="222"/>
      <c r="FRA731" s="222"/>
      <c r="FRB731" s="222"/>
      <c r="FRC731" s="222"/>
      <c r="FRD731" s="222"/>
      <c r="FRE731" s="222"/>
      <c r="FRF731" s="222"/>
      <c r="FRG731" s="222"/>
      <c r="FRH731" s="222"/>
      <c r="FRI731" s="222"/>
      <c r="FRJ731" s="222"/>
      <c r="FRK731" s="222"/>
      <c r="FRL731" s="222"/>
      <c r="FRM731" s="222"/>
      <c r="FRN731" s="222"/>
      <c r="FRO731" s="222"/>
      <c r="FRP731" s="222"/>
      <c r="FRQ731" s="222"/>
      <c r="FRR731" s="222"/>
      <c r="FRS731" s="222"/>
      <c r="FRT731" s="222"/>
      <c r="FRU731" s="222"/>
      <c r="FRV731" s="222"/>
      <c r="FRW731" s="222"/>
      <c r="FRX731" s="222"/>
      <c r="FRY731" s="222"/>
      <c r="FRZ731" s="222"/>
      <c r="FSA731" s="222"/>
      <c r="FSB731" s="222"/>
      <c r="FSC731" s="222"/>
      <c r="FSD731" s="222"/>
      <c r="FSE731" s="222"/>
      <c r="FSF731" s="222"/>
      <c r="FSG731" s="222"/>
      <c r="FSH731" s="222"/>
      <c r="FSI731" s="222"/>
      <c r="FSJ731" s="222"/>
      <c r="FSK731" s="222"/>
      <c r="FSL731" s="222"/>
      <c r="FSM731" s="222"/>
      <c r="FSN731" s="222"/>
      <c r="FSO731" s="222"/>
      <c r="FSP731" s="222"/>
      <c r="FSQ731" s="222"/>
      <c r="FSR731" s="222"/>
      <c r="FSS731" s="222"/>
      <c r="FST731" s="222"/>
      <c r="FSU731" s="222"/>
      <c r="FSV731" s="222"/>
      <c r="FSW731" s="222"/>
      <c r="FSX731" s="222"/>
      <c r="FSY731" s="222"/>
      <c r="FSZ731" s="222"/>
      <c r="FTA731" s="222"/>
      <c r="FTB731" s="222"/>
      <c r="FTC731" s="222"/>
      <c r="FTD731" s="222"/>
      <c r="FTE731" s="222"/>
      <c r="FTF731" s="222"/>
      <c r="FTG731" s="222"/>
      <c r="FTH731" s="222"/>
      <c r="FTI731" s="222"/>
      <c r="FTJ731" s="222"/>
      <c r="FTK731" s="222"/>
      <c r="FTL731" s="222"/>
      <c r="FTM731" s="222"/>
      <c r="FTN731" s="222"/>
      <c r="FTO731" s="222"/>
      <c r="FTP731" s="222"/>
      <c r="FTQ731" s="222"/>
      <c r="FTR731" s="222"/>
      <c r="FTS731" s="222"/>
      <c r="FTT731" s="222"/>
      <c r="FTU731" s="222"/>
      <c r="FTV731" s="222"/>
      <c r="FTW731" s="222"/>
      <c r="FTX731" s="222"/>
      <c r="FTY731" s="222"/>
      <c r="FTZ731" s="222"/>
      <c r="FUA731" s="222"/>
      <c r="FUB731" s="222"/>
      <c r="FUC731" s="222"/>
      <c r="FUD731" s="222"/>
      <c r="FUE731" s="222"/>
      <c r="FUF731" s="222"/>
      <c r="FUG731" s="222"/>
      <c r="FUH731" s="222"/>
      <c r="FUI731" s="222"/>
      <c r="FUJ731" s="222"/>
      <c r="FUK731" s="222"/>
      <c r="FUL731" s="222"/>
      <c r="FUM731" s="222"/>
      <c r="FUN731" s="222"/>
      <c r="FUO731" s="222"/>
      <c r="FUP731" s="222"/>
      <c r="FUQ731" s="222"/>
      <c r="FUR731" s="222"/>
      <c r="FUS731" s="222"/>
      <c r="FUT731" s="222"/>
      <c r="FUU731" s="222"/>
      <c r="FUV731" s="222"/>
      <c r="FUW731" s="222"/>
      <c r="FUX731" s="222"/>
      <c r="FUY731" s="222"/>
      <c r="FUZ731" s="222"/>
      <c r="FVA731" s="222"/>
      <c r="FVB731" s="222"/>
      <c r="FVC731" s="222"/>
      <c r="FVD731" s="222"/>
      <c r="FVE731" s="222"/>
      <c r="FVF731" s="222"/>
      <c r="FVG731" s="222"/>
      <c r="FVH731" s="222"/>
      <c r="FVI731" s="222"/>
      <c r="FVJ731" s="222"/>
      <c r="FVK731" s="222"/>
      <c r="FVL731" s="222"/>
      <c r="FVM731" s="222"/>
      <c r="FVN731" s="222"/>
      <c r="FVO731" s="222"/>
      <c r="FVP731" s="222"/>
      <c r="FVQ731" s="222"/>
      <c r="FVR731" s="222"/>
      <c r="FVS731" s="222"/>
      <c r="FVT731" s="222"/>
      <c r="FVU731" s="222"/>
      <c r="FVV731" s="222"/>
      <c r="FVW731" s="222"/>
      <c r="FVX731" s="222"/>
      <c r="FVY731" s="222"/>
      <c r="FVZ731" s="222"/>
      <c r="FWA731" s="222"/>
      <c r="FWB731" s="222"/>
      <c r="FWC731" s="222"/>
      <c r="FWD731" s="222"/>
      <c r="FWE731" s="222"/>
      <c r="FWF731" s="222"/>
      <c r="FWG731" s="222"/>
      <c r="FWH731" s="222"/>
      <c r="FWI731" s="222"/>
      <c r="FWJ731" s="222"/>
      <c r="FWK731" s="222"/>
      <c r="FWL731" s="222"/>
      <c r="FWM731" s="222"/>
      <c r="FWN731" s="222"/>
      <c r="FWO731" s="222"/>
      <c r="FWP731" s="222"/>
      <c r="FWQ731" s="222"/>
      <c r="FWR731" s="222"/>
      <c r="FWS731" s="222"/>
      <c r="FWT731" s="222"/>
      <c r="FWU731" s="222"/>
      <c r="FWV731" s="222"/>
      <c r="FWW731" s="222"/>
      <c r="FWX731" s="222"/>
      <c r="FWY731" s="222"/>
      <c r="FWZ731" s="222"/>
      <c r="FXA731" s="222"/>
      <c r="FXB731" s="222"/>
      <c r="FXC731" s="222"/>
      <c r="FXD731" s="222"/>
      <c r="FXE731" s="222"/>
      <c r="FXF731" s="222"/>
      <c r="FXG731" s="222"/>
      <c r="FXH731" s="222"/>
      <c r="FXI731" s="222"/>
      <c r="FXJ731" s="222"/>
      <c r="FXK731" s="222"/>
      <c r="FXL731" s="222"/>
      <c r="FXM731" s="222"/>
      <c r="FXN731" s="222"/>
      <c r="FXO731" s="222"/>
      <c r="FXP731" s="222"/>
      <c r="FXQ731" s="222"/>
      <c r="FXR731" s="222"/>
      <c r="FXS731" s="222"/>
      <c r="FXT731" s="222"/>
      <c r="FXU731" s="222"/>
      <c r="FXV731" s="222"/>
      <c r="FXW731" s="222"/>
      <c r="FXX731" s="222"/>
      <c r="FXY731" s="222"/>
      <c r="FXZ731" s="222"/>
      <c r="FYA731" s="222"/>
      <c r="FYB731" s="222"/>
      <c r="FYC731" s="222"/>
      <c r="FYD731" s="222"/>
      <c r="FYE731" s="222"/>
      <c r="FYF731" s="222"/>
      <c r="FYG731" s="222"/>
      <c r="FYH731" s="222"/>
      <c r="FYI731" s="222"/>
      <c r="FYJ731" s="222"/>
      <c r="FYK731" s="222"/>
      <c r="FYL731" s="222"/>
      <c r="FYM731" s="222"/>
      <c r="FYN731" s="222"/>
      <c r="FYO731" s="222"/>
      <c r="FYP731" s="222"/>
      <c r="FYQ731" s="222"/>
      <c r="FYR731" s="222"/>
      <c r="FYS731" s="222"/>
      <c r="FYT731" s="222"/>
      <c r="FYU731" s="222"/>
      <c r="FYV731" s="222"/>
      <c r="FYW731" s="222"/>
      <c r="FYX731" s="222"/>
      <c r="FYY731" s="222"/>
      <c r="FYZ731" s="222"/>
      <c r="FZA731" s="222"/>
      <c r="FZB731" s="222"/>
      <c r="FZC731" s="222"/>
      <c r="FZD731" s="222"/>
      <c r="FZE731" s="222"/>
      <c r="FZF731" s="222"/>
      <c r="FZG731" s="222"/>
      <c r="FZH731" s="222"/>
      <c r="FZI731" s="222"/>
      <c r="FZJ731" s="222"/>
      <c r="FZK731" s="222"/>
      <c r="FZL731" s="222"/>
      <c r="FZM731" s="222"/>
      <c r="FZN731" s="222"/>
      <c r="FZO731" s="222"/>
      <c r="FZP731" s="222"/>
      <c r="FZQ731" s="222"/>
      <c r="FZR731" s="222"/>
      <c r="FZS731" s="222"/>
      <c r="FZT731" s="222"/>
      <c r="FZU731" s="222"/>
      <c r="FZV731" s="222"/>
      <c r="FZW731" s="222"/>
      <c r="FZX731" s="222"/>
      <c r="FZY731" s="222"/>
      <c r="FZZ731" s="222"/>
      <c r="GAA731" s="222"/>
      <c r="GAB731" s="222"/>
      <c r="GAC731" s="222"/>
      <c r="GAD731" s="222"/>
      <c r="GAE731" s="222"/>
      <c r="GAF731" s="222"/>
      <c r="GAG731" s="222"/>
      <c r="GAH731" s="222"/>
      <c r="GAI731" s="222"/>
      <c r="GAJ731" s="222"/>
      <c r="GAK731" s="222"/>
      <c r="GAL731" s="222"/>
      <c r="GAM731" s="222"/>
      <c r="GAN731" s="222"/>
      <c r="GAO731" s="222"/>
      <c r="GAP731" s="222"/>
      <c r="GAQ731" s="222"/>
      <c r="GAR731" s="222"/>
      <c r="GAS731" s="222"/>
      <c r="GAT731" s="222"/>
      <c r="GAU731" s="222"/>
      <c r="GAV731" s="222"/>
      <c r="GAW731" s="222"/>
      <c r="GAX731" s="222"/>
      <c r="GAY731" s="222"/>
      <c r="GAZ731" s="222"/>
      <c r="GBA731" s="222"/>
      <c r="GBB731" s="222"/>
      <c r="GBC731" s="222"/>
      <c r="GBD731" s="222"/>
      <c r="GBE731" s="222"/>
      <c r="GBF731" s="222"/>
      <c r="GBG731" s="222"/>
      <c r="GBH731" s="222"/>
      <c r="GBI731" s="222"/>
      <c r="GBJ731" s="222"/>
      <c r="GBK731" s="222"/>
      <c r="GBL731" s="222"/>
      <c r="GBM731" s="222"/>
      <c r="GBN731" s="222"/>
      <c r="GBO731" s="222"/>
      <c r="GBP731" s="222"/>
      <c r="GBQ731" s="222"/>
      <c r="GBR731" s="222"/>
      <c r="GBS731" s="222"/>
      <c r="GBT731" s="222"/>
      <c r="GBU731" s="222"/>
      <c r="GBV731" s="222"/>
      <c r="GBW731" s="222"/>
      <c r="GBX731" s="222"/>
      <c r="GBY731" s="222"/>
      <c r="GBZ731" s="222"/>
      <c r="GCA731" s="222"/>
      <c r="GCB731" s="222"/>
      <c r="GCC731" s="222"/>
      <c r="GCD731" s="222"/>
      <c r="GCE731" s="222"/>
      <c r="GCF731" s="222"/>
      <c r="GCG731" s="222"/>
      <c r="GCH731" s="222"/>
      <c r="GCI731" s="222"/>
      <c r="GCJ731" s="222"/>
      <c r="GCK731" s="222"/>
      <c r="GCL731" s="222"/>
      <c r="GCM731" s="222"/>
      <c r="GCN731" s="222"/>
      <c r="GCO731" s="222"/>
      <c r="GCP731" s="222"/>
      <c r="GCQ731" s="222"/>
      <c r="GCR731" s="222"/>
      <c r="GCS731" s="222"/>
      <c r="GCT731" s="222"/>
      <c r="GCU731" s="222"/>
      <c r="GCV731" s="222"/>
      <c r="GCW731" s="222"/>
      <c r="GCX731" s="222"/>
      <c r="GCY731" s="222"/>
      <c r="GCZ731" s="222"/>
      <c r="GDA731" s="222"/>
      <c r="GDB731" s="222"/>
      <c r="GDC731" s="222"/>
      <c r="GDD731" s="222"/>
      <c r="GDE731" s="222"/>
      <c r="GDF731" s="222"/>
      <c r="GDG731" s="222"/>
      <c r="GDH731" s="222"/>
      <c r="GDI731" s="222"/>
      <c r="GDJ731" s="222"/>
      <c r="GDK731" s="222"/>
      <c r="GDL731" s="222"/>
      <c r="GDM731" s="222"/>
      <c r="GDN731" s="222"/>
      <c r="GDO731" s="222"/>
      <c r="GDP731" s="222"/>
      <c r="GDQ731" s="222"/>
      <c r="GDR731" s="222"/>
      <c r="GDS731" s="222"/>
      <c r="GDT731" s="222"/>
      <c r="GDU731" s="222"/>
      <c r="GDV731" s="222"/>
      <c r="GDW731" s="222"/>
      <c r="GDX731" s="222"/>
      <c r="GDY731" s="222"/>
      <c r="GDZ731" s="222"/>
      <c r="GEA731" s="222"/>
      <c r="GEB731" s="222"/>
      <c r="GEC731" s="222"/>
      <c r="GED731" s="222"/>
      <c r="GEE731" s="222"/>
      <c r="GEF731" s="222"/>
      <c r="GEG731" s="222"/>
      <c r="GEH731" s="222"/>
      <c r="GEI731" s="222"/>
      <c r="GEJ731" s="222"/>
      <c r="GEK731" s="222"/>
      <c r="GEL731" s="222"/>
      <c r="GEM731" s="222"/>
      <c r="GEN731" s="222"/>
      <c r="GEO731" s="222"/>
      <c r="GEP731" s="222"/>
      <c r="GEQ731" s="222"/>
      <c r="GER731" s="222"/>
      <c r="GES731" s="222"/>
      <c r="GET731" s="222"/>
      <c r="GEU731" s="222"/>
      <c r="GEV731" s="222"/>
      <c r="GEW731" s="222"/>
      <c r="GEX731" s="222"/>
      <c r="GEY731" s="222"/>
      <c r="GEZ731" s="222"/>
      <c r="GFA731" s="222"/>
      <c r="GFB731" s="222"/>
      <c r="GFC731" s="222"/>
      <c r="GFD731" s="222"/>
      <c r="GFE731" s="222"/>
      <c r="GFF731" s="222"/>
      <c r="GFG731" s="222"/>
      <c r="GFH731" s="222"/>
      <c r="GFI731" s="222"/>
      <c r="GFJ731" s="222"/>
      <c r="GFK731" s="222"/>
      <c r="GFL731" s="222"/>
      <c r="GFM731" s="222"/>
      <c r="GFN731" s="222"/>
      <c r="GFO731" s="222"/>
      <c r="GFP731" s="222"/>
      <c r="GFQ731" s="222"/>
      <c r="GFR731" s="222"/>
      <c r="GFS731" s="222"/>
      <c r="GFT731" s="222"/>
      <c r="GFU731" s="222"/>
      <c r="GFV731" s="222"/>
      <c r="GFW731" s="222"/>
      <c r="GFX731" s="222"/>
      <c r="GFY731" s="222"/>
      <c r="GFZ731" s="222"/>
      <c r="GGA731" s="222"/>
      <c r="GGB731" s="222"/>
      <c r="GGC731" s="222"/>
      <c r="GGD731" s="222"/>
      <c r="GGE731" s="222"/>
      <c r="GGF731" s="222"/>
      <c r="GGG731" s="222"/>
      <c r="GGH731" s="222"/>
      <c r="GGI731" s="222"/>
      <c r="GGJ731" s="222"/>
      <c r="GGK731" s="222"/>
      <c r="GGL731" s="222"/>
      <c r="GGM731" s="222"/>
      <c r="GGN731" s="222"/>
      <c r="GGO731" s="222"/>
      <c r="GGP731" s="222"/>
      <c r="GGQ731" s="222"/>
      <c r="GGR731" s="222"/>
      <c r="GGS731" s="222"/>
      <c r="GGT731" s="222"/>
      <c r="GGU731" s="222"/>
      <c r="GGV731" s="222"/>
      <c r="GGW731" s="222"/>
      <c r="GGX731" s="222"/>
      <c r="GGY731" s="222"/>
      <c r="GGZ731" s="222"/>
      <c r="GHA731" s="222"/>
      <c r="GHB731" s="222"/>
      <c r="GHC731" s="222"/>
      <c r="GHD731" s="222"/>
      <c r="GHE731" s="222"/>
      <c r="GHF731" s="222"/>
      <c r="GHG731" s="222"/>
      <c r="GHH731" s="222"/>
      <c r="GHI731" s="222"/>
      <c r="GHJ731" s="222"/>
      <c r="GHK731" s="222"/>
      <c r="GHL731" s="222"/>
      <c r="GHM731" s="222"/>
      <c r="GHN731" s="222"/>
      <c r="GHO731" s="222"/>
      <c r="GHP731" s="222"/>
      <c r="GHQ731" s="222"/>
      <c r="GHR731" s="222"/>
      <c r="GHS731" s="222"/>
      <c r="GHT731" s="222"/>
      <c r="GHU731" s="222"/>
      <c r="GHV731" s="222"/>
      <c r="GHW731" s="222"/>
      <c r="GHX731" s="222"/>
      <c r="GHY731" s="222"/>
      <c r="GHZ731" s="222"/>
      <c r="GIA731" s="222"/>
      <c r="GIB731" s="222"/>
      <c r="GIC731" s="222"/>
      <c r="GID731" s="222"/>
      <c r="GIE731" s="222"/>
      <c r="GIF731" s="222"/>
      <c r="GIG731" s="222"/>
      <c r="GIH731" s="222"/>
      <c r="GII731" s="222"/>
      <c r="GIJ731" s="222"/>
      <c r="GIK731" s="222"/>
      <c r="GIL731" s="222"/>
      <c r="GIM731" s="222"/>
      <c r="GIN731" s="222"/>
      <c r="GIO731" s="222"/>
      <c r="GIP731" s="222"/>
      <c r="GIQ731" s="222"/>
      <c r="GIR731" s="222"/>
      <c r="GIS731" s="222"/>
      <c r="GIT731" s="222"/>
      <c r="GIU731" s="222"/>
      <c r="GIV731" s="222"/>
      <c r="GIW731" s="222"/>
      <c r="GIX731" s="222"/>
      <c r="GIY731" s="222"/>
      <c r="GIZ731" s="222"/>
      <c r="GJA731" s="222"/>
      <c r="GJB731" s="222"/>
      <c r="GJC731" s="222"/>
      <c r="GJD731" s="222"/>
      <c r="GJE731" s="222"/>
      <c r="GJF731" s="222"/>
      <c r="GJG731" s="222"/>
      <c r="GJH731" s="222"/>
      <c r="GJI731" s="222"/>
      <c r="GJJ731" s="222"/>
      <c r="GJK731" s="222"/>
      <c r="GJL731" s="222"/>
      <c r="GJM731" s="222"/>
      <c r="GJN731" s="222"/>
      <c r="GJO731" s="222"/>
      <c r="GJP731" s="222"/>
      <c r="GJQ731" s="222"/>
      <c r="GJR731" s="222"/>
      <c r="GJS731" s="222"/>
      <c r="GJT731" s="222"/>
      <c r="GJU731" s="222"/>
      <c r="GJV731" s="222"/>
      <c r="GJW731" s="222"/>
      <c r="GJX731" s="222"/>
      <c r="GJY731" s="222"/>
      <c r="GJZ731" s="222"/>
      <c r="GKA731" s="222"/>
      <c r="GKB731" s="222"/>
      <c r="GKC731" s="222"/>
      <c r="GKD731" s="222"/>
      <c r="GKE731" s="222"/>
      <c r="GKF731" s="222"/>
      <c r="GKG731" s="222"/>
      <c r="GKH731" s="222"/>
      <c r="GKI731" s="222"/>
      <c r="GKJ731" s="222"/>
      <c r="GKK731" s="222"/>
      <c r="GKL731" s="222"/>
      <c r="GKM731" s="222"/>
      <c r="GKN731" s="222"/>
      <c r="GKO731" s="222"/>
      <c r="GKP731" s="222"/>
      <c r="GKQ731" s="222"/>
      <c r="GKR731" s="222"/>
      <c r="GKS731" s="222"/>
      <c r="GKT731" s="222"/>
      <c r="GKU731" s="222"/>
      <c r="GKV731" s="222"/>
      <c r="GKW731" s="222"/>
      <c r="GKX731" s="222"/>
      <c r="GKY731" s="222"/>
      <c r="GKZ731" s="222"/>
      <c r="GLA731" s="222"/>
      <c r="GLB731" s="222"/>
      <c r="GLC731" s="222"/>
      <c r="GLD731" s="222"/>
      <c r="GLE731" s="222"/>
      <c r="GLF731" s="222"/>
      <c r="GLG731" s="222"/>
      <c r="GLH731" s="222"/>
      <c r="GLI731" s="222"/>
      <c r="GLJ731" s="222"/>
      <c r="GLK731" s="222"/>
      <c r="GLL731" s="222"/>
      <c r="GLM731" s="222"/>
      <c r="GLN731" s="222"/>
      <c r="GLO731" s="222"/>
      <c r="GLP731" s="222"/>
      <c r="GLQ731" s="222"/>
      <c r="GLR731" s="222"/>
      <c r="GLS731" s="222"/>
      <c r="GLT731" s="222"/>
      <c r="GLU731" s="222"/>
      <c r="GLV731" s="222"/>
      <c r="GLW731" s="222"/>
      <c r="GLX731" s="222"/>
      <c r="GLY731" s="222"/>
      <c r="GLZ731" s="222"/>
      <c r="GMA731" s="222"/>
      <c r="GMB731" s="222"/>
      <c r="GMC731" s="222"/>
      <c r="GMD731" s="222"/>
      <c r="GME731" s="222"/>
      <c r="GMF731" s="222"/>
      <c r="GMG731" s="222"/>
      <c r="GMH731" s="222"/>
      <c r="GMI731" s="222"/>
      <c r="GMJ731" s="222"/>
      <c r="GMK731" s="222"/>
      <c r="GML731" s="222"/>
      <c r="GMM731" s="222"/>
      <c r="GMN731" s="222"/>
      <c r="GMO731" s="222"/>
      <c r="GMP731" s="222"/>
      <c r="GMQ731" s="222"/>
      <c r="GMR731" s="222"/>
      <c r="GMS731" s="222"/>
      <c r="GMT731" s="222"/>
      <c r="GMU731" s="222"/>
      <c r="GMV731" s="222"/>
      <c r="GMW731" s="222"/>
      <c r="GMX731" s="222"/>
      <c r="GMY731" s="222"/>
      <c r="GMZ731" s="222"/>
      <c r="GNA731" s="222"/>
      <c r="GNB731" s="222"/>
      <c r="GNC731" s="222"/>
      <c r="GND731" s="222"/>
      <c r="GNE731" s="222"/>
      <c r="GNF731" s="222"/>
      <c r="GNG731" s="222"/>
      <c r="GNH731" s="222"/>
      <c r="GNI731" s="222"/>
      <c r="GNJ731" s="222"/>
      <c r="GNK731" s="222"/>
      <c r="GNL731" s="222"/>
      <c r="GNM731" s="222"/>
      <c r="GNN731" s="222"/>
      <c r="GNO731" s="222"/>
      <c r="GNP731" s="222"/>
      <c r="GNQ731" s="222"/>
      <c r="GNR731" s="222"/>
      <c r="GNS731" s="222"/>
      <c r="GNT731" s="222"/>
      <c r="GNU731" s="222"/>
      <c r="GNV731" s="222"/>
      <c r="GNW731" s="222"/>
      <c r="GNX731" s="222"/>
      <c r="GNY731" s="222"/>
      <c r="GNZ731" s="222"/>
      <c r="GOA731" s="222"/>
      <c r="GOB731" s="222"/>
      <c r="GOC731" s="222"/>
      <c r="GOD731" s="222"/>
      <c r="GOE731" s="222"/>
      <c r="GOF731" s="222"/>
      <c r="GOG731" s="222"/>
      <c r="GOH731" s="222"/>
      <c r="GOI731" s="222"/>
      <c r="GOJ731" s="222"/>
      <c r="GOK731" s="222"/>
      <c r="GOL731" s="222"/>
      <c r="GOM731" s="222"/>
      <c r="GON731" s="222"/>
      <c r="GOO731" s="222"/>
      <c r="GOP731" s="222"/>
      <c r="GOQ731" s="222"/>
      <c r="GOR731" s="222"/>
      <c r="GOS731" s="222"/>
      <c r="GOT731" s="222"/>
      <c r="GOU731" s="222"/>
      <c r="GOV731" s="222"/>
      <c r="GOW731" s="222"/>
      <c r="GOX731" s="222"/>
      <c r="GOY731" s="222"/>
      <c r="GOZ731" s="222"/>
      <c r="GPA731" s="222"/>
      <c r="GPB731" s="222"/>
      <c r="GPC731" s="222"/>
      <c r="GPD731" s="222"/>
      <c r="GPE731" s="222"/>
      <c r="GPF731" s="222"/>
      <c r="GPG731" s="222"/>
      <c r="GPH731" s="222"/>
      <c r="GPI731" s="222"/>
      <c r="GPJ731" s="222"/>
      <c r="GPK731" s="222"/>
      <c r="GPL731" s="222"/>
      <c r="GPM731" s="222"/>
      <c r="GPN731" s="222"/>
      <c r="GPO731" s="222"/>
      <c r="GPP731" s="222"/>
      <c r="GPQ731" s="222"/>
      <c r="GPR731" s="222"/>
      <c r="GPS731" s="222"/>
      <c r="GPT731" s="222"/>
      <c r="GPU731" s="222"/>
      <c r="GPV731" s="222"/>
      <c r="GPW731" s="222"/>
      <c r="GPX731" s="222"/>
      <c r="GPY731" s="222"/>
      <c r="GPZ731" s="222"/>
      <c r="GQA731" s="222"/>
      <c r="GQB731" s="222"/>
      <c r="GQC731" s="222"/>
      <c r="GQD731" s="222"/>
      <c r="GQE731" s="222"/>
      <c r="GQF731" s="222"/>
      <c r="GQG731" s="222"/>
      <c r="GQH731" s="222"/>
      <c r="GQI731" s="222"/>
      <c r="GQJ731" s="222"/>
      <c r="GQK731" s="222"/>
      <c r="GQL731" s="222"/>
      <c r="GQM731" s="222"/>
      <c r="GQN731" s="222"/>
      <c r="GQO731" s="222"/>
      <c r="GQP731" s="222"/>
      <c r="GQQ731" s="222"/>
      <c r="GQR731" s="222"/>
      <c r="GQS731" s="222"/>
      <c r="GQT731" s="222"/>
      <c r="GQU731" s="222"/>
      <c r="GQV731" s="222"/>
      <c r="GQW731" s="222"/>
      <c r="GQX731" s="222"/>
      <c r="GQY731" s="222"/>
      <c r="GQZ731" s="222"/>
      <c r="GRA731" s="222"/>
      <c r="GRB731" s="222"/>
      <c r="GRC731" s="222"/>
      <c r="GRD731" s="222"/>
      <c r="GRE731" s="222"/>
      <c r="GRF731" s="222"/>
      <c r="GRG731" s="222"/>
      <c r="GRH731" s="222"/>
      <c r="GRI731" s="222"/>
      <c r="GRJ731" s="222"/>
      <c r="GRK731" s="222"/>
      <c r="GRL731" s="222"/>
      <c r="GRM731" s="222"/>
      <c r="GRN731" s="222"/>
      <c r="GRO731" s="222"/>
      <c r="GRP731" s="222"/>
      <c r="GRQ731" s="222"/>
      <c r="GRR731" s="222"/>
      <c r="GRS731" s="222"/>
      <c r="GRT731" s="222"/>
      <c r="GRU731" s="222"/>
      <c r="GRV731" s="222"/>
      <c r="GRW731" s="222"/>
      <c r="GRX731" s="222"/>
      <c r="GRY731" s="222"/>
      <c r="GRZ731" s="222"/>
      <c r="GSA731" s="222"/>
      <c r="GSB731" s="222"/>
      <c r="GSC731" s="222"/>
      <c r="GSD731" s="222"/>
      <c r="GSE731" s="222"/>
      <c r="GSF731" s="222"/>
      <c r="GSG731" s="222"/>
      <c r="GSH731" s="222"/>
      <c r="GSI731" s="222"/>
      <c r="GSJ731" s="222"/>
      <c r="GSK731" s="222"/>
      <c r="GSL731" s="222"/>
      <c r="GSM731" s="222"/>
      <c r="GSN731" s="222"/>
      <c r="GSO731" s="222"/>
      <c r="GSP731" s="222"/>
      <c r="GSQ731" s="222"/>
      <c r="GSR731" s="222"/>
      <c r="GSS731" s="222"/>
      <c r="GST731" s="222"/>
      <c r="GSU731" s="222"/>
      <c r="GSV731" s="222"/>
      <c r="GSW731" s="222"/>
      <c r="GSX731" s="222"/>
      <c r="GSY731" s="222"/>
      <c r="GSZ731" s="222"/>
      <c r="GTA731" s="222"/>
      <c r="GTB731" s="222"/>
      <c r="GTC731" s="222"/>
      <c r="GTD731" s="222"/>
      <c r="GTE731" s="222"/>
      <c r="GTF731" s="222"/>
      <c r="GTG731" s="222"/>
      <c r="GTH731" s="222"/>
      <c r="GTI731" s="222"/>
      <c r="GTJ731" s="222"/>
      <c r="GTK731" s="222"/>
      <c r="GTL731" s="222"/>
      <c r="GTM731" s="222"/>
      <c r="GTN731" s="222"/>
      <c r="GTO731" s="222"/>
      <c r="GTP731" s="222"/>
      <c r="GTQ731" s="222"/>
      <c r="GTR731" s="222"/>
      <c r="GTS731" s="222"/>
      <c r="GTT731" s="222"/>
      <c r="GTU731" s="222"/>
      <c r="GTV731" s="222"/>
      <c r="GTW731" s="222"/>
      <c r="GTX731" s="222"/>
      <c r="GTY731" s="222"/>
      <c r="GTZ731" s="222"/>
      <c r="GUA731" s="222"/>
      <c r="GUB731" s="222"/>
      <c r="GUC731" s="222"/>
      <c r="GUD731" s="222"/>
      <c r="GUE731" s="222"/>
      <c r="GUF731" s="222"/>
      <c r="GUG731" s="222"/>
      <c r="GUH731" s="222"/>
      <c r="GUI731" s="222"/>
      <c r="GUJ731" s="222"/>
      <c r="GUK731" s="222"/>
      <c r="GUL731" s="222"/>
      <c r="GUM731" s="222"/>
      <c r="GUN731" s="222"/>
      <c r="GUO731" s="222"/>
      <c r="GUP731" s="222"/>
      <c r="GUQ731" s="222"/>
      <c r="GUR731" s="222"/>
      <c r="GUS731" s="222"/>
      <c r="GUT731" s="222"/>
      <c r="GUU731" s="222"/>
      <c r="GUV731" s="222"/>
      <c r="GUW731" s="222"/>
      <c r="GUX731" s="222"/>
      <c r="GUY731" s="222"/>
      <c r="GUZ731" s="222"/>
      <c r="GVA731" s="222"/>
      <c r="GVB731" s="222"/>
      <c r="GVC731" s="222"/>
      <c r="GVD731" s="222"/>
      <c r="GVE731" s="222"/>
      <c r="GVF731" s="222"/>
      <c r="GVG731" s="222"/>
      <c r="GVH731" s="222"/>
      <c r="GVI731" s="222"/>
      <c r="GVJ731" s="222"/>
      <c r="GVK731" s="222"/>
      <c r="GVL731" s="222"/>
      <c r="GVM731" s="222"/>
      <c r="GVN731" s="222"/>
      <c r="GVO731" s="222"/>
      <c r="GVP731" s="222"/>
      <c r="GVQ731" s="222"/>
      <c r="GVR731" s="222"/>
      <c r="GVS731" s="222"/>
      <c r="GVT731" s="222"/>
      <c r="GVU731" s="222"/>
      <c r="GVV731" s="222"/>
      <c r="GVW731" s="222"/>
      <c r="GVX731" s="222"/>
      <c r="GVY731" s="222"/>
      <c r="GVZ731" s="222"/>
      <c r="GWA731" s="222"/>
      <c r="GWB731" s="222"/>
      <c r="GWC731" s="222"/>
      <c r="GWD731" s="222"/>
      <c r="GWE731" s="222"/>
      <c r="GWF731" s="222"/>
      <c r="GWG731" s="222"/>
      <c r="GWH731" s="222"/>
      <c r="GWI731" s="222"/>
      <c r="GWJ731" s="222"/>
      <c r="GWK731" s="222"/>
      <c r="GWL731" s="222"/>
      <c r="GWM731" s="222"/>
      <c r="GWN731" s="222"/>
      <c r="GWO731" s="222"/>
      <c r="GWP731" s="222"/>
      <c r="GWQ731" s="222"/>
      <c r="GWR731" s="222"/>
      <c r="GWS731" s="222"/>
      <c r="GWT731" s="222"/>
      <c r="GWU731" s="222"/>
      <c r="GWV731" s="222"/>
      <c r="GWW731" s="222"/>
      <c r="GWX731" s="222"/>
      <c r="GWY731" s="222"/>
      <c r="GWZ731" s="222"/>
      <c r="GXA731" s="222"/>
      <c r="GXB731" s="222"/>
      <c r="GXC731" s="222"/>
      <c r="GXD731" s="222"/>
      <c r="GXE731" s="222"/>
      <c r="GXF731" s="222"/>
      <c r="GXG731" s="222"/>
      <c r="GXH731" s="222"/>
      <c r="GXI731" s="222"/>
      <c r="GXJ731" s="222"/>
      <c r="GXK731" s="222"/>
      <c r="GXL731" s="222"/>
      <c r="GXM731" s="222"/>
      <c r="GXN731" s="222"/>
      <c r="GXO731" s="222"/>
      <c r="GXP731" s="222"/>
      <c r="GXQ731" s="222"/>
      <c r="GXR731" s="222"/>
      <c r="GXS731" s="222"/>
      <c r="GXT731" s="222"/>
      <c r="GXU731" s="222"/>
      <c r="GXV731" s="222"/>
      <c r="GXW731" s="222"/>
      <c r="GXX731" s="222"/>
      <c r="GXY731" s="222"/>
      <c r="GXZ731" s="222"/>
      <c r="GYA731" s="222"/>
      <c r="GYB731" s="222"/>
      <c r="GYC731" s="222"/>
      <c r="GYD731" s="222"/>
      <c r="GYE731" s="222"/>
      <c r="GYF731" s="222"/>
      <c r="GYG731" s="222"/>
      <c r="GYH731" s="222"/>
      <c r="GYI731" s="222"/>
      <c r="GYJ731" s="222"/>
      <c r="GYK731" s="222"/>
      <c r="GYL731" s="222"/>
      <c r="GYM731" s="222"/>
      <c r="GYN731" s="222"/>
      <c r="GYO731" s="222"/>
      <c r="GYP731" s="222"/>
      <c r="GYQ731" s="222"/>
      <c r="GYR731" s="222"/>
      <c r="GYS731" s="222"/>
      <c r="GYT731" s="222"/>
      <c r="GYU731" s="222"/>
      <c r="GYV731" s="222"/>
      <c r="GYW731" s="222"/>
      <c r="GYX731" s="222"/>
      <c r="GYY731" s="222"/>
      <c r="GYZ731" s="222"/>
      <c r="GZA731" s="222"/>
      <c r="GZB731" s="222"/>
      <c r="GZC731" s="222"/>
      <c r="GZD731" s="222"/>
      <c r="GZE731" s="222"/>
      <c r="GZF731" s="222"/>
      <c r="GZG731" s="222"/>
      <c r="GZH731" s="222"/>
      <c r="GZI731" s="222"/>
      <c r="GZJ731" s="222"/>
      <c r="GZK731" s="222"/>
      <c r="GZL731" s="222"/>
      <c r="GZM731" s="222"/>
      <c r="GZN731" s="222"/>
      <c r="GZO731" s="222"/>
      <c r="GZP731" s="222"/>
      <c r="GZQ731" s="222"/>
      <c r="GZR731" s="222"/>
      <c r="GZS731" s="222"/>
      <c r="GZT731" s="222"/>
      <c r="GZU731" s="222"/>
      <c r="GZV731" s="222"/>
      <c r="GZW731" s="222"/>
      <c r="GZX731" s="222"/>
      <c r="GZY731" s="222"/>
      <c r="GZZ731" s="222"/>
      <c r="HAA731" s="222"/>
      <c r="HAB731" s="222"/>
      <c r="HAC731" s="222"/>
      <c r="HAD731" s="222"/>
      <c r="HAE731" s="222"/>
      <c r="HAF731" s="222"/>
      <c r="HAG731" s="222"/>
      <c r="HAH731" s="222"/>
      <c r="HAI731" s="222"/>
      <c r="HAJ731" s="222"/>
      <c r="HAK731" s="222"/>
      <c r="HAL731" s="222"/>
      <c r="HAM731" s="222"/>
      <c r="HAN731" s="222"/>
      <c r="HAO731" s="222"/>
      <c r="HAP731" s="222"/>
      <c r="HAQ731" s="222"/>
      <c r="HAR731" s="222"/>
      <c r="HAS731" s="222"/>
      <c r="HAT731" s="222"/>
      <c r="HAU731" s="222"/>
      <c r="HAV731" s="222"/>
      <c r="HAW731" s="222"/>
      <c r="HAX731" s="222"/>
      <c r="HAY731" s="222"/>
      <c r="HAZ731" s="222"/>
      <c r="HBA731" s="222"/>
      <c r="HBB731" s="222"/>
      <c r="HBC731" s="222"/>
      <c r="HBD731" s="222"/>
      <c r="HBE731" s="222"/>
      <c r="HBF731" s="222"/>
      <c r="HBG731" s="222"/>
      <c r="HBH731" s="222"/>
      <c r="HBI731" s="222"/>
      <c r="HBJ731" s="222"/>
      <c r="HBK731" s="222"/>
      <c r="HBL731" s="222"/>
      <c r="HBM731" s="222"/>
      <c r="HBN731" s="222"/>
      <c r="HBO731" s="222"/>
      <c r="HBP731" s="222"/>
      <c r="HBQ731" s="222"/>
      <c r="HBR731" s="222"/>
      <c r="HBS731" s="222"/>
      <c r="HBT731" s="222"/>
      <c r="HBU731" s="222"/>
      <c r="HBV731" s="222"/>
      <c r="HBW731" s="222"/>
      <c r="HBX731" s="222"/>
      <c r="HBY731" s="222"/>
      <c r="HBZ731" s="222"/>
      <c r="HCA731" s="222"/>
      <c r="HCB731" s="222"/>
      <c r="HCC731" s="222"/>
      <c r="HCD731" s="222"/>
      <c r="HCE731" s="222"/>
      <c r="HCF731" s="222"/>
      <c r="HCG731" s="222"/>
      <c r="HCH731" s="222"/>
      <c r="HCI731" s="222"/>
      <c r="HCJ731" s="222"/>
      <c r="HCK731" s="222"/>
      <c r="HCL731" s="222"/>
      <c r="HCM731" s="222"/>
      <c r="HCN731" s="222"/>
      <c r="HCO731" s="222"/>
      <c r="HCP731" s="222"/>
      <c r="HCQ731" s="222"/>
      <c r="HCR731" s="222"/>
      <c r="HCS731" s="222"/>
      <c r="HCT731" s="222"/>
      <c r="HCU731" s="222"/>
      <c r="HCV731" s="222"/>
      <c r="HCW731" s="222"/>
      <c r="HCX731" s="222"/>
      <c r="HCY731" s="222"/>
      <c r="HCZ731" s="222"/>
      <c r="HDA731" s="222"/>
      <c r="HDB731" s="222"/>
      <c r="HDC731" s="222"/>
      <c r="HDD731" s="222"/>
      <c r="HDE731" s="222"/>
      <c r="HDF731" s="222"/>
      <c r="HDG731" s="222"/>
      <c r="HDH731" s="222"/>
      <c r="HDI731" s="222"/>
      <c r="HDJ731" s="222"/>
      <c r="HDK731" s="222"/>
      <c r="HDL731" s="222"/>
      <c r="HDM731" s="222"/>
      <c r="HDN731" s="222"/>
      <c r="HDO731" s="222"/>
      <c r="HDP731" s="222"/>
      <c r="HDQ731" s="222"/>
      <c r="HDR731" s="222"/>
      <c r="HDS731" s="222"/>
      <c r="HDT731" s="222"/>
      <c r="HDU731" s="222"/>
      <c r="HDV731" s="222"/>
      <c r="HDW731" s="222"/>
      <c r="HDX731" s="222"/>
      <c r="HDY731" s="222"/>
      <c r="HDZ731" s="222"/>
      <c r="HEA731" s="222"/>
      <c r="HEB731" s="222"/>
      <c r="HEC731" s="222"/>
      <c r="HED731" s="222"/>
      <c r="HEE731" s="222"/>
      <c r="HEF731" s="222"/>
      <c r="HEG731" s="222"/>
      <c r="HEH731" s="222"/>
      <c r="HEI731" s="222"/>
      <c r="HEJ731" s="222"/>
      <c r="HEK731" s="222"/>
      <c r="HEL731" s="222"/>
      <c r="HEM731" s="222"/>
      <c r="HEN731" s="222"/>
      <c r="HEO731" s="222"/>
      <c r="HEP731" s="222"/>
      <c r="HEQ731" s="222"/>
      <c r="HER731" s="222"/>
      <c r="HES731" s="222"/>
      <c r="HET731" s="222"/>
      <c r="HEU731" s="222"/>
      <c r="HEV731" s="222"/>
      <c r="HEW731" s="222"/>
      <c r="HEX731" s="222"/>
      <c r="HEY731" s="222"/>
      <c r="HEZ731" s="222"/>
      <c r="HFA731" s="222"/>
      <c r="HFB731" s="222"/>
      <c r="HFC731" s="222"/>
      <c r="HFD731" s="222"/>
      <c r="HFE731" s="222"/>
      <c r="HFF731" s="222"/>
      <c r="HFG731" s="222"/>
      <c r="HFH731" s="222"/>
      <c r="HFI731" s="222"/>
      <c r="HFJ731" s="222"/>
      <c r="HFK731" s="222"/>
      <c r="HFL731" s="222"/>
      <c r="HFM731" s="222"/>
      <c r="HFN731" s="222"/>
      <c r="HFO731" s="222"/>
      <c r="HFP731" s="222"/>
      <c r="HFQ731" s="222"/>
      <c r="HFR731" s="222"/>
      <c r="HFS731" s="222"/>
      <c r="HFT731" s="222"/>
      <c r="HFU731" s="222"/>
      <c r="HFV731" s="222"/>
      <c r="HFW731" s="222"/>
      <c r="HFX731" s="222"/>
      <c r="HFY731" s="222"/>
      <c r="HFZ731" s="222"/>
      <c r="HGA731" s="222"/>
      <c r="HGB731" s="222"/>
      <c r="HGC731" s="222"/>
      <c r="HGD731" s="222"/>
      <c r="HGE731" s="222"/>
      <c r="HGF731" s="222"/>
      <c r="HGG731" s="222"/>
      <c r="HGH731" s="222"/>
      <c r="HGI731" s="222"/>
      <c r="HGJ731" s="222"/>
      <c r="HGK731" s="222"/>
      <c r="HGL731" s="222"/>
      <c r="HGM731" s="222"/>
      <c r="HGN731" s="222"/>
      <c r="HGO731" s="222"/>
      <c r="HGP731" s="222"/>
      <c r="HGQ731" s="222"/>
      <c r="HGR731" s="222"/>
      <c r="HGS731" s="222"/>
      <c r="HGT731" s="222"/>
      <c r="HGU731" s="222"/>
      <c r="HGV731" s="222"/>
      <c r="HGW731" s="222"/>
      <c r="HGX731" s="222"/>
      <c r="HGY731" s="222"/>
      <c r="HGZ731" s="222"/>
      <c r="HHA731" s="222"/>
      <c r="HHB731" s="222"/>
      <c r="HHC731" s="222"/>
      <c r="HHD731" s="222"/>
      <c r="HHE731" s="222"/>
      <c r="HHF731" s="222"/>
      <c r="HHG731" s="222"/>
      <c r="HHH731" s="222"/>
      <c r="HHI731" s="222"/>
      <c r="HHJ731" s="222"/>
      <c r="HHK731" s="222"/>
      <c r="HHL731" s="222"/>
      <c r="HHM731" s="222"/>
      <c r="HHN731" s="222"/>
      <c r="HHO731" s="222"/>
      <c r="HHP731" s="222"/>
      <c r="HHQ731" s="222"/>
      <c r="HHR731" s="222"/>
      <c r="HHS731" s="222"/>
      <c r="HHT731" s="222"/>
      <c r="HHU731" s="222"/>
      <c r="HHV731" s="222"/>
      <c r="HHW731" s="222"/>
      <c r="HHX731" s="222"/>
      <c r="HHY731" s="222"/>
      <c r="HHZ731" s="222"/>
      <c r="HIA731" s="222"/>
      <c r="HIB731" s="222"/>
      <c r="HIC731" s="222"/>
      <c r="HID731" s="222"/>
      <c r="HIE731" s="222"/>
      <c r="HIF731" s="222"/>
      <c r="HIG731" s="222"/>
      <c r="HIH731" s="222"/>
      <c r="HII731" s="222"/>
      <c r="HIJ731" s="222"/>
      <c r="HIK731" s="222"/>
      <c r="HIL731" s="222"/>
      <c r="HIM731" s="222"/>
      <c r="HIN731" s="222"/>
      <c r="HIO731" s="222"/>
      <c r="HIP731" s="222"/>
      <c r="HIQ731" s="222"/>
      <c r="HIR731" s="222"/>
      <c r="HIS731" s="222"/>
      <c r="HIT731" s="222"/>
      <c r="HIU731" s="222"/>
      <c r="HIV731" s="222"/>
      <c r="HIW731" s="222"/>
      <c r="HIX731" s="222"/>
      <c r="HIY731" s="222"/>
      <c r="HIZ731" s="222"/>
      <c r="HJA731" s="222"/>
      <c r="HJB731" s="222"/>
      <c r="HJC731" s="222"/>
      <c r="HJD731" s="222"/>
      <c r="HJE731" s="222"/>
      <c r="HJF731" s="222"/>
      <c r="HJG731" s="222"/>
      <c r="HJH731" s="222"/>
      <c r="HJI731" s="222"/>
      <c r="HJJ731" s="222"/>
      <c r="HJK731" s="222"/>
      <c r="HJL731" s="222"/>
      <c r="HJM731" s="222"/>
      <c r="HJN731" s="222"/>
      <c r="HJO731" s="222"/>
      <c r="HJP731" s="222"/>
      <c r="HJQ731" s="222"/>
      <c r="HJR731" s="222"/>
      <c r="HJS731" s="222"/>
      <c r="HJT731" s="222"/>
      <c r="HJU731" s="222"/>
      <c r="HJV731" s="222"/>
      <c r="HJW731" s="222"/>
      <c r="HJX731" s="222"/>
      <c r="HJY731" s="222"/>
      <c r="HJZ731" s="222"/>
      <c r="HKA731" s="222"/>
      <c r="HKB731" s="222"/>
      <c r="HKC731" s="222"/>
      <c r="HKD731" s="222"/>
      <c r="HKE731" s="222"/>
      <c r="HKF731" s="222"/>
      <c r="HKG731" s="222"/>
      <c r="HKH731" s="222"/>
      <c r="HKI731" s="222"/>
      <c r="HKJ731" s="222"/>
      <c r="HKK731" s="222"/>
      <c r="HKL731" s="222"/>
      <c r="HKM731" s="222"/>
      <c r="HKN731" s="222"/>
      <c r="HKO731" s="222"/>
      <c r="HKP731" s="222"/>
      <c r="HKQ731" s="222"/>
      <c r="HKR731" s="222"/>
      <c r="HKS731" s="222"/>
      <c r="HKT731" s="222"/>
      <c r="HKU731" s="222"/>
      <c r="HKV731" s="222"/>
      <c r="HKW731" s="222"/>
      <c r="HKX731" s="222"/>
      <c r="HKY731" s="222"/>
      <c r="HKZ731" s="222"/>
      <c r="HLA731" s="222"/>
      <c r="HLB731" s="222"/>
      <c r="HLC731" s="222"/>
      <c r="HLD731" s="222"/>
      <c r="HLE731" s="222"/>
      <c r="HLF731" s="222"/>
      <c r="HLG731" s="222"/>
      <c r="HLH731" s="222"/>
      <c r="HLI731" s="222"/>
      <c r="HLJ731" s="222"/>
      <c r="HLK731" s="222"/>
      <c r="HLL731" s="222"/>
      <c r="HLM731" s="222"/>
      <c r="HLN731" s="222"/>
      <c r="HLO731" s="222"/>
      <c r="HLP731" s="222"/>
      <c r="HLQ731" s="222"/>
      <c r="HLR731" s="222"/>
      <c r="HLS731" s="222"/>
      <c r="HLT731" s="222"/>
      <c r="HLU731" s="222"/>
      <c r="HLV731" s="222"/>
      <c r="HLW731" s="222"/>
      <c r="HLX731" s="222"/>
      <c r="HLY731" s="222"/>
      <c r="HLZ731" s="222"/>
      <c r="HMA731" s="222"/>
      <c r="HMB731" s="222"/>
      <c r="HMC731" s="222"/>
      <c r="HMD731" s="222"/>
      <c r="HME731" s="222"/>
      <c r="HMF731" s="222"/>
      <c r="HMG731" s="222"/>
      <c r="HMH731" s="222"/>
      <c r="HMI731" s="222"/>
      <c r="HMJ731" s="222"/>
      <c r="HMK731" s="222"/>
      <c r="HML731" s="222"/>
      <c r="HMM731" s="222"/>
      <c r="HMN731" s="222"/>
      <c r="HMO731" s="222"/>
      <c r="HMP731" s="222"/>
      <c r="HMQ731" s="222"/>
      <c r="HMR731" s="222"/>
      <c r="HMS731" s="222"/>
      <c r="HMT731" s="222"/>
      <c r="HMU731" s="222"/>
      <c r="HMV731" s="222"/>
      <c r="HMW731" s="222"/>
      <c r="HMX731" s="222"/>
      <c r="HMY731" s="222"/>
      <c r="HMZ731" s="222"/>
      <c r="HNA731" s="222"/>
      <c r="HNB731" s="222"/>
      <c r="HNC731" s="222"/>
      <c r="HND731" s="222"/>
      <c r="HNE731" s="222"/>
      <c r="HNF731" s="222"/>
      <c r="HNG731" s="222"/>
      <c r="HNH731" s="222"/>
      <c r="HNI731" s="222"/>
      <c r="HNJ731" s="222"/>
      <c r="HNK731" s="222"/>
      <c r="HNL731" s="222"/>
      <c r="HNM731" s="222"/>
      <c r="HNN731" s="222"/>
      <c r="HNO731" s="222"/>
      <c r="HNP731" s="222"/>
      <c r="HNQ731" s="222"/>
      <c r="HNR731" s="222"/>
      <c r="HNS731" s="222"/>
      <c r="HNT731" s="222"/>
      <c r="HNU731" s="222"/>
      <c r="HNV731" s="222"/>
      <c r="HNW731" s="222"/>
      <c r="HNX731" s="222"/>
      <c r="HNY731" s="222"/>
      <c r="HNZ731" s="222"/>
      <c r="HOA731" s="222"/>
      <c r="HOB731" s="222"/>
      <c r="HOC731" s="222"/>
      <c r="HOD731" s="222"/>
      <c r="HOE731" s="222"/>
      <c r="HOF731" s="222"/>
      <c r="HOG731" s="222"/>
      <c r="HOH731" s="222"/>
      <c r="HOI731" s="222"/>
      <c r="HOJ731" s="222"/>
      <c r="HOK731" s="222"/>
      <c r="HOL731" s="222"/>
      <c r="HOM731" s="222"/>
      <c r="HON731" s="222"/>
      <c r="HOO731" s="222"/>
      <c r="HOP731" s="222"/>
      <c r="HOQ731" s="222"/>
      <c r="HOR731" s="222"/>
      <c r="HOS731" s="222"/>
      <c r="HOT731" s="222"/>
      <c r="HOU731" s="222"/>
      <c r="HOV731" s="222"/>
      <c r="HOW731" s="222"/>
      <c r="HOX731" s="222"/>
      <c r="HOY731" s="222"/>
      <c r="HOZ731" s="222"/>
      <c r="HPA731" s="222"/>
      <c r="HPB731" s="222"/>
      <c r="HPC731" s="222"/>
      <c r="HPD731" s="222"/>
      <c r="HPE731" s="222"/>
      <c r="HPF731" s="222"/>
      <c r="HPG731" s="222"/>
      <c r="HPH731" s="222"/>
      <c r="HPI731" s="222"/>
      <c r="HPJ731" s="222"/>
      <c r="HPK731" s="222"/>
      <c r="HPL731" s="222"/>
      <c r="HPM731" s="222"/>
      <c r="HPN731" s="222"/>
      <c r="HPO731" s="222"/>
      <c r="HPP731" s="222"/>
      <c r="HPQ731" s="222"/>
      <c r="HPR731" s="222"/>
      <c r="HPS731" s="222"/>
      <c r="HPT731" s="222"/>
      <c r="HPU731" s="222"/>
      <c r="HPV731" s="222"/>
      <c r="HPW731" s="222"/>
      <c r="HPX731" s="222"/>
      <c r="HPY731" s="222"/>
      <c r="HPZ731" s="222"/>
      <c r="HQA731" s="222"/>
      <c r="HQB731" s="222"/>
      <c r="HQC731" s="222"/>
      <c r="HQD731" s="222"/>
      <c r="HQE731" s="222"/>
      <c r="HQF731" s="222"/>
      <c r="HQG731" s="222"/>
      <c r="HQH731" s="222"/>
      <c r="HQI731" s="222"/>
      <c r="HQJ731" s="222"/>
      <c r="HQK731" s="222"/>
      <c r="HQL731" s="222"/>
      <c r="HQM731" s="222"/>
      <c r="HQN731" s="222"/>
      <c r="HQO731" s="222"/>
      <c r="HQP731" s="222"/>
      <c r="HQQ731" s="222"/>
      <c r="HQR731" s="222"/>
      <c r="HQS731" s="222"/>
      <c r="HQT731" s="222"/>
      <c r="HQU731" s="222"/>
      <c r="HQV731" s="222"/>
      <c r="HQW731" s="222"/>
      <c r="HQX731" s="222"/>
      <c r="HQY731" s="222"/>
      <c r="HQZ731" s="222"/>
      <c r="HRA731" s="222"/>
      <c r="HRB731" s="222"/>
      <c r="HRC731" s="222"/>
      <c r="HRD731" s="222"/>
      <c r="HRE731" s="222"/>
      <c r="HRF731" s="222"/>
      <c r="HRG731" s="222"/>
      <c r="HRH731" s="222"/>
      <c r="HRI731" s="222"/>
      <c r="HRJ731" s="222"/>
      <c r="HRK731" s="222"/>
      <c r="HRL731" s="222"/>
      <c r="HRM731" s="222"/>
      <c r="HRN731" s="222"/>
      <c r="HRO731" s="222"/>
      <c r="HRP731" s="222"/>
      <c r="HRQ731" s="222"/>
      <c r="HRR731" s="222"/>
      <c r="HRS731" s="222"/>
      <c r="HRT731" s="222"/>
      <c r="HRU731" s="222"/>
      <c r="HRV731" s="222"/>
      <c r="HRW731" s="222"/>
      <c r="HRX731" s="222"/>
      <c r="HRY731" s="222"/>
      <c r="HRZ731" s="222"/>
      <c r="HSA731" s="222"/>
      <c r="HSB731" s="222"/>
      <c r="HSC731" s="222"/>
      <c r="HSD731" s="222"/>
      <c r="HSE731" s="222"/>
      <c r="HSF731" s="222"/>
      <c r="HSG731" s="222"/>
      <c r="HSH731" s="222"/>
      <c r="HSI731" s="222"/>
      <c r="HSJ731" s="222"/>
      <c r="HSK731" s="222"/>
      <c r="HSL731" s="222"/>
      <c r="HSM731" s="222"/>
      <c r="HSN731" s="222"/>
      <c r="HSO731" s="222"/>
      <c r="HSP731" s="222"/>
      <c r="HSQ731" s="222"/>
      <c r="HSR731" s="222"/>
      <c r="HSS731" s="222"/>
      <c r="HST731" s="222"/>
      <c r="HSU731" s="222"/>
      <c r="HSV731" s="222"/>
      <c r="HSW731" s="222"/>
      <c r="HSX731" s="222"/>
      <c r="HSY731" s="222"/>
      <c r="HSZ731" s="222"/>
      <c r="HTA731" s="222"/>
      <c r="HTB731" s="222"/>
      <c r="HTC731" s="222"/>
      <c r="HTD731" s="222"/>
      <c r="HTE731" s="222"/>
      <c r="HTF731" s="222"/>
      <c r="HTG731" s="222"/>
      <c r="HTH731" s="222"/>
      <c r="HTI731" s="222"/>
      <c r="HTJ731" s="222"/>
      <c r="HTK731" s="222"/>
      <c r="HTL731" s="222"/>
      <c r="HTM731" s="222"/>
      <c r="HTN731" s="222"/>
      <c r="HTO731" s="222"/>
      <c r="HTP731" s="222"/>
      <c r="HTQ731" s="222"/>
      <c r="HTR731" s="222"/>
      <c r="HTS731" s="222"/>
      <c r="HTT731" s="222"/>
      <c r="HTU731" s="222"/>
      <c r="HTV731" s="222"/>
      <c r="HTW731" s="222"/>
      <c r="HTX731" s="222"/>
      <c r="HTY731" s="222"/>
      <c r="HTZ731" s="222"/>
      <c r="HUA731" s="222"/>
      <c r="HUB731" s="222"/>
      <c r="HUC731" s="222"/>
      <c r="HUD731" s="222"/>
      <c r="HUE731" s="222"/>
      <c r="HUF731" s="222"/>
      <c r="HUG731" s="222"/>
      <c r="HUH731" s="222"/>
      <c r="HUI731" s="222"/>
      <c r="HUJ731" s="222"/>
      <c r="HUK731" s="222"/>
      <c r="HUL731" s="222"/>
      <c r="HUM731" s="222"/>
      <c r="HUN731" s="222"/>
      <c r="HUO731" s="222"/>
      <c r="HUP731" s="222"/>
      <c r="HUQ731" s="222"/>
      <c r="HUR731" s="222"/>
      <c r="HUS731" s="222"/>
      <c r="HUT731" s="222"/>
      <c r="HUU731" s="222"/>
      <c r="HUV731" s="222"/>
      <c r="HUW731" s="222"/>
      <c r="HUX731" s="222"/>
      <c r="HUY731" s="222"/>
      <c r="HUZ731" s="222"/>
      <c r="HVA731" s="222"/>
      <c r="HVB731" s="222"/>
      <c r="HVC731" s="222"/>
      <c r="HVD731" s="222"/>
      <c r="HVE731" s="222"/>
      <c r="HVF731" s="222"/>
      <c r="HVG731" s="222"/>
      <c r="HVH731" s="222"/>
      <c r="HVI731" s="222"/>
      <c r="HVJ731" s="222"/>
      <c r="HVK731" s="222"/>
      <c r="HVL731" s="222"/>
      <c r="HVM731" s="222"/>
      <c r="HVN731" s="222"/>
      <c r="HVO731" s="222"/>
      <c r="HVP731" s="222"/>
      <c r="HVQ731" s="222"/>
      <c r="HVR731" s="222"/>
      <c r="HVS731" s="222"/>
      <c r="HVT731" s="222"/>
      <c r="HVU731" s="222"/>
      <c r="HVV731" s="222"/>
      <c r="HVW731" s="222"/>
      <c r="HVX731" s="222"/>
      <c r="HVY731" s="222"/>
      <c r="HVZ731" s="222"/>
      <c r="HWA731" s="222"/>
      <c r="HWB731" s="222"/>
      <c r="HWC731" s="222"/>
      <c r="HWD731" s="222"/>
      <c r="HWE731" s="222"/>
      <c r="HWF731" s="222"/>
      <c r="HWG731" s="222"/>
      <c r="HWH731" s="222"/>
      <c r="HWI731" s="222"/>
      <c r="HWJ731" s="222"/>
      <c r="HWK731" s="222"/>
      <c r="HWL731" s="222"/>
      <c r="HWM731" s="222"/>
      <c r="HWN731" s="222"/>
      <c r="HWO731" s="222"/>
      <c r="HWP731" s="222"/>
      <c r="HWQ731" s="222"/>
      <c r="HWR731" s="222"/>
      <c r="HWS731" s="222"/>
      <c r="HWT731" s="222"/>
      <c r="HWU731" s="222"/>
      <c r="HWV731" s="222"/>
      <c r="HWW731" s="222"/>
      <c r="HWX731" s="222"/>
      <c r="HWY731" s="222"/>
      <c r="HWZ731" s="222"/>
      <c r="HXA731" s="222"/>
      <c r="HXB731" s="222"/>
      <c r="HXC731" s="222"/>
      <c r="HXD731" s="222"/>
      <c r="HXE731" s="222"/>
      <c r="HXF731" s="222"/>
      <c r="HXG731" s="222"/>
      <c r="HXH731" s="222"/>
      <c r="HXI731" s="222"/>
      <c r="HXJ731" s="222"/>
      <c r="HXK731" s="222"/>
      <c r="HXL731" s="222"/>
      <c r="HXM731" s="222"/>
      <c r="HXN731" s="222"/>
      <c r="HXO731" s="222"/>
      <c r="HXP731" s="222"/>
      <c r="HXQ731" s="222"/>
      <c r="HXR731" s="222"/>
      <c r="HXS731" s="222"/>
      <c r="HXT731" s="222"/>
      <c r="HXU731" s="222"/>
      <c r="HXV731" s="222"/>
      <c r="HXW731" s="222"/>
      <c r="HXX731" s="222"/>
      <c r="HXY731" s="222"/>
      <c r="HXZ731" s="222"/>
      <c r="HYA731" s="222"/>
      <c r="HYB731" s="222"/>
      <c r="HYC731" s="222"/>
      <c r="HYD731" s="222"/>
      <c r="HYE731" s="222"/>
      <c r="HYF731" s="222"/>
      <c r="HYG731" s="222"/>
      <c r="HYH731" s="222"/>
      <c r="HYI731" s="222"/>
      <c r="HYJ731" s="222"/>
      <c r="HYK731" s="222"/>
      <c r="HYL731" s="222"/>
      <c r="HYM731" s="222"/>
      <c r="HYN731" s="222"/>
      <c r="HYO731" s="222"/>
      <c r="HYP731" s="222"/>
      <c r="HYQ731" s="222"/>
      <c r="HYR731" s="222"/>
      <c r="HYS731" s="222"/>
      <c r="HYT731" s="222"/>
      <c r="HYU731" s="222"/>
      <c r="HYV731" s="222"/>
      <c r="HYW731" s="222"/>
      <c r="HYX731" s="222"/>
      <c r="HYY731" s="222"/>
      <c r="HYZ731" s="222"/>
      <c r="HZA731" s="222"/>
      <c r="HZB731" s="222"/>
      <c r="HZC731" s="222"/>
      <c r="HZD731" s="222"/>
      <c r="HZE731" s="222"/>
      <c r="HZF731" s="222"/>
      <c r="HZG731" s="222"/>
      <c r="HZH731" s="222"/>
      <c r="HZI731" s="222"/>
      <c r="HZJ731" s="222"/>
      <c r="HZK731" s="222"/>
      <c r="HZL731" s="222"/>
      <c r="HZM731" s="222"/>
      <c r="HZN731" s="222"/>
      <c r="HZO731" s="222"/>
      <c r="HZP731" s="222"/>
      <c r="HZQ731" s="222"/>
      <c r="HZR731" s="222"/>
      <c r="HZS731" s="222"/>
      <c r="HZT731" s="222"/>
      <c r="HZU731" s="222"/>
      <c r="HZV731" s="222"/>
      <c r="HZW731" s="222"/>
      <c r="HZX731" s="222"/>
      <c r="HZY731" s="222"/>
      <c r="HZZ731" s="222"/>
      <c r="IAA731" s="222"/>
      <c r="IAB731" s="222"/>
      <c r="IAC731" s="222"/>
      <c r="IAD731" s="222"/>
      <c r="IAE731" s="222"/>
      <c r="IAF731" s="222"/>
      <c r="IAG731" s="222"/>
      <c r="IAH731" s="222"/>
      <c r="IAI731" s="222"/>
      <c r="IAJ731" s="222"/>
      <c r="IAK731" s="222"/>
      <c r="IAL731" s="222"/>
      <c r="IAM731" s="222"/>
      <c r="IAN731" s="222"/>
      <c r="IAO731" s="222"/>
      <c r="IAP731" s="222"/>
      <c r="IAQ731" s="222"/>
      <c r="IAR731" s="222"/>
      <c r="IAS731" s="222"/>
      <c r="IAT731" s="222"/>
      <c r="IAU731" s="222"/>
      <c r="IAV731" s="222"/>
      <c r="IAW731" s="222"/>
      <c r="IAX731" s="222"/>
      <c r="IAY731" s="222"/>
      <c r="IAZ731" s="222"/>
      <c r="IBA731" s="222"/>
      <c r="IBB731" s="222"/>
      <c r="IBC731" s="222"/>
      <c r="IBD731" s="222"/>
      <c r="IBE731" s="222"/>
      <c r="IBF731" s="222"/>
      <c r="IBG731" s="222"/>
      <c r="IBH731" s="222"/>
      <c r="IBI731" s="222"/>
      <c r="IBJ731" s="222"/>
      <c r="IBK731" s="222"/>
      <c r="IBL731" s="222"/>
      <c r="IBM731" s="222"/>
      <c r="IBN731" s="222"/>
      <c r="IBO731" s="222"/>
      <c r="IBP731" s="222"/>
      <c r="IBQ731" s="222"/>
      <c r="IBR731" s="222"/>
      <c r="IBS731" s="222"/>
      <c r="IBT731" s="222"/>
      <c r="IBU731" s="222"/>
      <c r="IBV731" s="222"/>
      <c r="IBW731" s="222"/>
      <c r="IBX731" s="222"/>
      <c r="IBY731" s="222"/>
      <c r="IBZ731" s="222"/>
      <c r="ICA731" s="222"/>
      <c r="ICB731" s="222"/>
      <c r="ICC731" s="222"/>
      <c r="ICD731" s="222"/>
      <c r="ICE731" s="222"/>
      <c r="ICF731" s="222"/>
      <c r="ICG731" s="222"/>
      <c r="ICH731" s="222"/>
      <c r="ICI731" s="222"/>
      <c r="ICJ731" s="222"/>
      <c r="ICK731" s="222"/>
      <c r="ICL731" s="222"/>
      <c r="ICM731" s="222"/>
      <c r="ICN731" s="222"/>
      <c r="ICO731" s="222"/>
      <c r="ICP731" s="222"/>
      <c r="ICQ731" s="222"/>
      <c r="ICR731" s="222"/>
      <c r="ICS731" s="222"/>
      <c r="ICT731" s="222"/>
      <c r="ICU731" s="222"/>
      <c r="ICV731" s="222"/>
      <c r="ICW731" s="222"/>
      <c r="ICX731" s="222"/>
      <c r="ICY731" s="222"/>
      <c r="ICZ731" s="222"/>
      <c r="IDA731" s="222"/>
      <c r="IDB731" s="222"/>
      <c r="IDC731" s="222"/>
      <c r="IDD731" s="222"/>
      <c r="IDE731" s="222"/>
      <c r="IDF731" s="222"/>
      <c r="IDG731" s="222"/>
      <c r="IDH731" s="222"/>
      <c r="IDI731" s="222"/>
      <c r="IDJ731" s="222"/>
      <c r="IDK731" s="222"/>
      <c r="IDL731" s="222"/>
      <c r="IDM731" s="222"/>
      <c r="IDN731" s="222"/>
      <c r="IDO731" s="222"/>
      <c r="IDP731" s="222"/>
      <c r="IDQ731" s="222"/>
      <c r="IDR731" s="222"/>
      <c r="IDS731" s="222"/>
      <c r="IDT731" s="222"/>
      <c r="IDU731" s="222"/>
      <c r="IDV731" s="222"/>
      <c r="IDW731" s="222"/>
      <c r="IDX731" s="222"/>
      <c r="IDY731" s="222"/>
      <c r="IDZ731" s="222"/>
      <c r="IEA731" s="222"/>
      <c r="IEB731" s="222"/>
      <c r="IEC731" s="222"/>
      <c r="IED731" s="222"/>
      <c r="IEE731" s="222"/>
      <c r="IEF731" s="222"/>
      <c r="IEG731" s="222"/>
      <c r="IEH731" s="222"/>
      <c r="IEI731" s="222"/>
      <c r="IEJ731" s="222"/>
      <c r="IEK731" s="222"/>
      <c r="IEL731" s="222"/>
      <c r="IEM731" s="222"/>
      <c r="IEN731" s="222"/>
      <c r="IEO731" s="222"/>
      <c r="IEP731" s="222"/>
      <c r="IEQ731" s="222"/>
      <c r="IER731" s="222"/>
      <c r="IES731" s="222"/>
      <c r="IET731" s="222"/>
      <c r="IEU731" s="222"/>
      <c r="IEV731" s="222"/>
      <c r="IEW731" s="222"/>
      <c r="IEX731" s="222"/>
      <c r="IEY731" s="222"/>
      <c r="IEZ731" s="222"/>
      <c r="IFA731" s="222"/>
      <c r="IFB731" s="222"/>
      <c r="IFC731" s="222"/>
      <c r="IFD731" s="222"/>
      <c r="IFE731" s="222"/>
      <c r="IFF731" s="222"/>
      <c r="IFG731" s="222"/>
      <c r="IFH731" s="222"/>
      <c r="IFI731" s="222"/>
      <c r="IFJ731" s="222"/>
      <c r="IFK731" s="222"/>
      <c r="IFL731" s="222"/>
      <c r="IFM731" s="222"/>
      <c r="IFN731" s="222"/>
      <c r="IFO731" s="222"/>
      <c r="IFP731" s="222"/>
      <c r="IFQ731" s="222"/>
      <c r="IFR731" s="222"/>
      <c r="IFS731" s="222"/>
      <c r="IFT731" s="222"/>
      <c r="IFU731" s="222"/>
      <c r="IFV731" s="222"/>
      <c r="IFW731" s="222"/>
      <c r="IFX731" s="222"/>
      <c r="IFY731" s="222"/>
      <c r="IFZ731" s="222"/>
      <c r="IGA731" s="222"/>
      <c r="IGB731" s="222"/>
      <c r="IGC731" s="222"/>
      <c r="IGD731" s="222"/>
      <c r="IGE731" s="222"/>
      <c r="IGF731" s="222"/>
      <c r="IGG731" s="222"/>
      <c r="IGH731" s="222"/>
      <c r="IGI731" s="222"/>
      <c r="IGJ731" s="222"/>
      <c r="IGK731" s="222"/>
      <c r="IGL731" s="222"/>
      <c r="IGM731" s="222"/>
      <c r="IGN731" s="222"/>
      <c r="IGO731" s="222"/>
      <c r="IGP731" s="222"/>
      <c r="IGQ731" s="222"/>
      <c r="IGR731" s="222"/>
      <c r="IGS731" s="222"/>
      <c r="IGT731" s="222"/>
      <c r="IGU731" s="222"/>
      <c r="IGV731" s="222"/>
      <c r="IGW731" s="222"/>
      <c r="IGX731" s="222"/>
      <c r="IGY731" s="222"/>
      <c r="IGZ731" s="222"/>
      <c r="IHA731" s="222"/>
      <c r="IHB731" s="222"/>
      <c r="IHC731" s="222"/>
      <c r="IHD731" s="222"/>
      <c r="IHE731" s="222"/>
      <c r="IHF731" s="222"/>
      <c r="IHG731" s="222"/>
      <c r="IHH731" s="222"/>
      <c r="IHI731" s="222"/>
      <c r="IHJ731" s="222"/>
      <c r="IHK731" s="222"/>
      <c r="IHL731" s="222"/>
      <c r="IHM731" s="222"/>
      <c r="IHN731" s="222"/>
      <c r="IHO731" s="222"/>
      <c r="IHP731" s="222"/>
      <c r="IHQ731" s="222"/>
      <c r="IHR731" s="222"/>
      <c r="IHS731" s="222"/>
      <c r="IHT731" s="222"/>
      <c r="IHU731" s="222"/>
      <c r="IHV731" s="222"/>
      <c r="IHW731" s="222"/>
      <c r="IHX731" s="222"/>
      <c r="IHY731" s="222"/>
      <c r="IHZ731" s="222"/>
      <c r="IIA731" s="222"/>
      <c r="IIB731" s="222"/>
      <c r="IIC731" s="222"/>
      <c r="IID731" s="222"/>
      <c r="IIE731" s="222"/>
      <c r="IIF731" s="222"/>
      <c r="IIG731" s="222"/>
      <c r="IIH731" s="222"/>
      <c r="III731" s="222"/>
      <c r="IIJ731" s="222"/>
      <c r="IIK731" s="222"/>
      <c r="IIL731" s="222"/>
      <c r="IIM731" s="222"/>
      <c r="IIN731" s="222"/>
      <c r="IIO731" s="222"/>
      <c r="IIP731" s="222"/>
      <c r="IIQ731" s="222"/>
      <c r="IIR731" s="222"/>
      <c r="IIS731" s="222"/>
      <c r="IIT731" s="222"/>
      <c r="IIU731" s="222"/>
      <c r="IIV731" s="222"/>
      <c r="IIW731" s="222"/>
      <c r="IIX731" s="222"/>
      <c r="IIY731" s="222"/>
      <c r="IIZ731" s="222"/>
      <c r="IJA731" s="222"/>
      <c r="IJB731" s="222"/>
      <c r="IJC731" s="222"/>
      <c r="IJD731" s="222"/>
      <c r="IJE731" s="222"/>
      <c r="IJF731" s="222"/>
      <c r="IJG731" s="222"/>
      <c r="IJH731" s="222"/>
      <c r="IJI731" s="222"/>
      <c r="IJJ731" s="222"/>
      <c r="IJK731" s="222"/>
      <c r="IJL731" s="222"/>
      <c r="IJM731" s="222"/>
      <c r="IJN731" s="222"/>
      <c r="IJO731" s="222"/>
      <c r="IJP731" s="222"/>
      <c r="IJQ731" s="222"/>
      <c r="IJR731" s="222"/>
      <c r="IJS731" s="222"/>
      <c r="IJT731" s="222"/>
      <c r="IJU731" s="222"/>
      <c r="IJV731" s="222"/>
      <c r="IJW731" s="222"/>
      <c r="IJX731" s="222"/>
      <c r="IJY731" s="222"/>
      <c r="IJZ731" s="222"/>
      <c r="IKA731" s="222"/>
      <c r="IKB731" s="222"/>
      <c r="IKC731" s="222"/>
      <c r="IKD731" s="222"/>
      <c r="IKE731" s="222"/>
      <c r="IKF731" s="222"/>
      <c r="IKG731" s="222"/>
      <c r="IKH731" s="222"/>
      <c r="IKI731" s="222"/>
      <c r="IKJ731" s="222"/>
      <c r="IKK731" s="222"/>
      <c r="IKL731" s="222"/>
      <c r="IKM731" s="222"/>
      <c r="IKN731" s="222"/>
      <c r="IKO731" s="222"/>
      <c r="IKP731" s="222"/>
      <c r="IKQ731" s="222"/>
      <c r="IKR731" s="222"/>
      <c r="IKS731" s="222"/>
      <c r="IKT731" s="222"/>
      <c r="IKU731" s="222"/>
      <c r="IKV731" s="222"/>
      <c r="IKW731" s="222"/>
      <c r="IKX731" s="222"/>
      <c r="IKY731" s="222"/>
      <c r="IKZ731" s="222"/>
      <c r="ILA731" s="222"/>
      <c r="ILB731" s="222"/>
      <c r="ILC731" s="222"/>
      <c r="ILD731" s="222"/>
      <c r="ILE731" s="222"/>
      <c r="ILF731" s="222"/>
      <c r="ILG731" s="222"/>
      <c r="ILH731" s="222"/>
      <c r="ILI731" s="222"/>
      <c r="ILJ731" s="222"/>
      <c r="ILK731" s="222"/>
      <c r="ILL731" s="222"/>
      <c r="ILM731" s="222"/>
      <c r="ILN731" s="222"/>
      <c r="ILO731" s="222"/>
      <c r="ILP731" s="222"/>
      <c r="ILQ731" s="222"/>
      <c r="ILR731" s="222"/>
      <c r="ILS731" s="222"/>
      <c r="ILT731" s="222"/>
      <c r="ILU731" s="222"/>
      <c r="ILV731" s="222"/>
      <c r="ILW731" s="222"/>
      <c r="ILX731" s="222"/>
      <c r="ILY731" s="222"/>
      <c r="ILZ731" s="222"/>
      <c r="IMA731" s="222"/>
      <c r="IMB731" s="222"/>
      <c r="IMC731" s="222"/>
      <c r="IMD731" s="222"/>
      <c r="IME731" s="222"/>
      <c r="IMF731" s="222"/>
      <c r="IMG731" s="222"/>
      <c r="IMH731" s="222"/>
      <c r="IMI731" s="222"/>
      <c r="IMJ731" s="222"/>
      <c r="IMK731" s="222"/>
      <c r="IML731" s="222"/>
      <c r="IMM731" s="222"/>
      <c r="IMN731" s="222"/>
      <c r="IMO731" s="222"/>
      <c r="IMP731" s="222"/>
      <c r="IMQ731" s="222"/>
      <c r="IMR731" s="222"/>
      <c r="IMS731" s="222"/>
      <c r="IMT731" s="222"/>
      <c r="IMU731" s="222"/>
      <c r="IMV731" s="222"/>
      <c r="IMW731" s="222"/>
      <c r="IMX731" s="222"/>
      <c r="IMY731" s="222"/>
      <c r="IMZ731" s="222"/>
      <c r="INA731" s="222"/>
      <c r="INB731" s="222"/>
      <c r="INC731" s="222"/>
      <c r="IND731" s="222"/>
      <c r="INE731" s="222"/>
      <c r="INF731" s="222"/>
      <c r="ING731" s="222"/>
      <c r="INH731" s="222"/>
      <c r="INI731" s="222"/>
      <c r="INJ731" s="222"/>
      <c r="INK731" s="222"/>
      <c r="INL731" s="222"/>
      <c r="INM731" s="222"/>
      <c r="INN731" s="222"/>
      <c r="INO731" s="222"/>
      <c r="INP731" s="222"/>
      <c r="INQ731" s="222"/>
      <c r="INR731" s="222"/>
      <c r="INS731" s="222"/>
      <c r="INT731" s="222"/>
      <c r="INU731" s="222"/>
      <c r="INV731" s="222"/>
      <c r="INW731" s="222"/>
      <c r="INX731" s="222"/>
      <c r="INY731" s="222"/>
      <c r="INZ731" s="222"/>
      <c r="IOA731" s="222"/>
      <c r="IOB731" s="222"/>
      <c r="IOC731" s="222"/>
      <c r="IOD731" s="222"/>
      <c r="IOE731" s="222"/>
      <c r="IOF731" s="222"/>
      <c r="IOG731" s="222"/>
      <c r="IOH731" s="222"/>
      <c r="IOI731" s="222"/>
      <c r="IOJ731" s="222"/>
      <c r="IOK731" s="222"/>
      <c r="IOL731" s="222"/>
      <c r="IOM731" s="222"/>
      <c r="ION731" s="222"/>
      <c r="IOO731" s="222"/>
      <c r="IOP731" s="222"/>
      <c r="IOQ731" s="222"/>
      <c r="IOR731" s="222"/>
      <c r="IOS731" s="222"/>
      <c r="IOT731" s="222"/>
      <c r="IOU731" s="222"/>
      <c r="IOV731" s="222"/>
      <c r="IOW731" s="222"/>
      <c r="IOX731" s="222"/>
      <c r="IOY731" s="222"/>
      <c r="IOZ731" s="222"/>
      <c r="IPA731" s="222"/>
      <c r="IPB731" s="222"/>
      <c r="IPC731" s="222"/>
      <c r="IPD731" s="222"/>
      <c r="IPE731" s="222"/>
      <c r="IPF731" s="222"/>
      <c r="IPG731" s="222"/>
      <c r="IPH731" s="222"/>
      <c r="IPI731" s="222"/>
      <c r="IPJ731" s="222"/>
      <c r="IPK731" s="222"/>
      <c r="IPL731" s="222"/>
      <c r="IPM731" s="222"/>
      <c r="IPN731" s="222"/>
      <c r="IPO731" s="222"/>
      <c r="IPP731" s="222"/>
      <c r="IPQ731" s="222"/>
      <c r="IPR731" s="222"/>
      <c r="IPS731" s="222"/>
      <c r="IPT731" s="222"/>
      <c r="IPU731" s="222"/>
      <c r="IPV731" s="222"/>
      <c r="IPW731" s="222"/>
      <c r="IPX731" s="222"/>
      <c r="IPY731" s="222"/>
      <c r="IPZ731" s="222"/>
      <c r="IQA731" s="222"/>
      <c r="IQB731" s="222"/>
      <c r="IQC731" s="222"/>
      <c r="IQD731" s="222"/>
      <c r="IQE731" s="222"/>
      <c r="IQF731" s="222"/>
      <c r="IQG731" s="222"/>
      <c r="IQH731" s="222"/>
      <c r="IQI731" s="222"/>
      <c r="IQJ731" s="222"/>
      <c r="IQK731" s="222"/>
      <c r="IQL731" s="222"/>
      <c r="IQM731" s="222"/>
      <c r="IQN731" s="222"/>
      <c r="IQO731" s="222"/>
      <c r="IQP731" s="222"/>
      <c r="IQQ731" s="222"/>
      <c r="IQR731" s="222"/>
      <c r="IQS731" s="222"/>
      <c r="IQT731" s="222"/>
      <c r="IQU731" s="222"/>
      <c r="IQV731" s="222"/>
      <c r="IQW731" s="222"/>
      <c r="IQX731" s="222"/>
      <c r="IQY731" s="222"/>
      <c r="IQZ731" s="222"/>
      <c r="IRA731" s="222"/>
      <c r="IRB731" s="222"/>
      <c r="IRC731" s="222"/>
      <c r="IRD731" s="222"/>
      <c r="IRE731" s="222"/>
      <c r="IRF731" s="222"/>
      <c r="IRG731" s="222"/>
      <c r="IRH731" s="222"/>
      <c r="IRI731" s="222"/>
      <c r="IRJ731" s="222"/>
      <c r="IRK731" s="222"/>
      <c r="IRL731" s="222"/>
      <c r="IRM731" s="222"/>
      <c r="IRN731" s="222"/>
      <c r="IRO731" s="222"/>
      <c r="IRP731" s="222"/>
      <c r="IRQ731" s="222"/>
      <c r="IRR731" s="222"/>
      <c r="IRS731" s="222"/>
      <c r="IRT731" s="222"/>
      <c r="IRU731" s="222"/>
      <c r="IRV731" s="222"/>
      <c r="IRW731" s="222"/>
      <c r="IRX731" s="222"/>
      <c r="IRY731" s="222"/>
      <c r="IRZ731" s="222"/>
      <c r="ISA731" s="222"/>
      <c r="ISB731" s="222"/>
      <c r="ISC731" s="222"/>
      <c r="ISD731" s="222"/>
      <c r="ISE731" s="222"/>
      <c r="ISF731" s="222"/>
      <c r="ISG731" s="222"/>
      <c r="ISH731" s="222"/>
      <c r="ISI731" s="222"/>
      <c r="ISJ731" s="222"/>
      <c r="ISK731" s="222"/>
      <c r="ISL731" s="222"/>
      <c r="ISM731" s="222"/>
      <c r="ISN731" s="222"/>
      <c r="ISO731" s="222"/>
      <c r="ISP731" s="222"/>
      <c r="ISQ731" s="222"/>
      <c r="ISR731" s="222"/>
      <c r="ISS731" s="222"/>
      <c r="IST731" s="222"/>
      <c r="ISU731" s="222"/>
      <c r="ISV731" s="222"/>
      <c r="ISW731" s="222"/>
      <c r="ISX731" s="222"/>
      <c r="ISY731" s="222"/>
      <c r="ISZ731" s="222"/>
      <c r="ITA731" s="222"/>
      <c r="ITB731" s="222"/>
      <c r="ITC731" s="222"/>
      <c r="ITD731" s="222"/>
      <c r="ITE731" s="222"/>
      <c r="ITF731" s="222"/>
      <c r="ITG731" s="222"/>
      <c r="ITH731" s="222"/>
      <c r="ITI731" s="222"/>
      <c r="ITJ731" s="222"/>
      <c r="ITK731" s="222"/>
      <c r="ITL731" s="222"/>
      <c r="ITM731" s="222"/>
      <c r="ITN731" s="222"/>
      <c r="ITO731" s="222"/>
      <c r="ITP731" s="222"/>
      <c r="ITQ731" s="222"/>
      <c r="ITR731" s="222"/>
      <c r="ITS731" s="222"/>
      <c r="ITT731" s="222"/>
      <c r="ITU731" s="222"/>
      <c r="ITV731" s="222"/>
      <c r="ITW731" s="222"/>
      <c r="ITX731" s="222"/>
      <c r="ITY731" s="222"/>
      <c r="ITZ731" s="222"/>
      <c r="IUA731" s="222"/>
      <c r="IUB731" s="222"/>
      <c r="IUC731" s="222"/>
      <c r="IUD731" s="222"/>
      <c r="IUE731" s="222"/>
      <c r="IUF731" s="222"/>
      <c r="IUG731" s="222"/>
      <c r="IUH731" s="222"/>
      <c r="IUI731" s="222"/>
      <c r="IUJ731" s="222"/>
      <c r="IUK731" s="222"/>
      <c r="IUL731" s="222"/>
      <c r="IUM731" s="222"/>
      <c r="IUN731" s="222"/>
      <c r="IUO731" s="222"/>
      <c r="IUP731" s="222"/>
      <c r="IUQ731" s="222"/>
      <c r="IUR731" s="222"/>
      <c r="IUS731" s="222"/>
      <c r="IUT731" s="222"/>
      <c r="IUU731" s="222"/>
      <c r="IUV731" s="222"/>
      <c r="IUW731" s="222"/>
      <c r="IUX731" s="222"/>
      <c r="IUY731" s="222"/>
      <c r="IUZ731" s="222"/>
      <c r="IVA731" s="222"/>
      <c r="IVB731" s="222"/>
      <c r="IVC731" s="222"/>
      <c r="IVD731" s="222"/>
      <c r="IVE731" s="222"/>
      <c r="IVF731" s="222"/>
      <c r="IVG731" s="222"/>
      <c r="IVH731" s="222"/>
      <c r="IVI731" s="222"/>
      <c r="IVJ731" s="222"/>
      <c r="IVK731" s="222"/>
      <c r="IVL731" s="222"/>
      <c r="IVM731" s="222"/>
      <c r="IVN731" s="222"/>
      <c r="IVO731" s="222"/>
      <c r="IVP731" s="222"/>
      <c r="IVQ731" s="222"/>
      <c r="IVR731" s="222"/>
      <c r="IVS731" s="222"/>
      <c r="IVT731" s="222"/>
      <c r="IVU731" s="222"/>
      <c r="IVV731" s="222"/>
      <c r="IVW731" s="222"/>
      <c r="IVX731" s="222"/>
      <c r="IVY731" s="222"/>
      <c r="IVZ731" s="222"/>
      <c r="IWA731" s="222"/>
      <c r="IWB731" s="222"/>
      <c r="IWC731" s="222"/>
      <c r="IWD731" s="222"/>
      <c r="IWE731" s="222"/>
      <c r="IWF731" s="222"/>
      <c r="IWG731" s="222"/>
      <c r="IWH731" s="222"/>
      <c r="IWI731" s="222"/>
      <c r="IWJ731" s="222"/>
      <c r="IWK731" s="222"/>
      <c r="IWL731" s="222"/>
      <c r="IWM731" s="222"/>
      <c r="IWN731" s="222"/>
      <c r="IWO731" s="222"/>
      <c r="IWP731" s="222"/>
      <c r="IWQ731" s="222"/>
      <c r="IWR731" s="222"/>
      <c r="IWS731" s="222"/>
      <c r="IWT731" s="222"/>
      <c r="IWU731" s="222"/>
      <c r="IWV731" s="222"/>
      <c r="IWW731" s="222"/>
      <c r="IWX731" s="222"/>
      <c r="IWY731" s="222"/>
      <c r="IWZ731" s="222"/>
      <c r="IXA731" s="222"/>
      <c r="IXB731" s="222"/>
      <c r="IXC731" s="222"/>
      <c r="IXD731" s="222"/>
      <c r="IXE731" s="222"/>
      <c r="IXF731" s="222"/>
      <c r="IXG731" s="222"/>
      <c r="IXH731" s="222"/>
      <c r="IXI731" s="222"/>
      <c r="IXJ731" s="222"/>
      <c r="IXK731" s="222"/>
      <c r="IXL731" s="222"/>
      <c r="IXM731" s="222"/>
      <c r="IXN731" s="222"/>
      <c r="IXO731" s="222"/>
      <c r="IXP731" s="222"/>
      <c r="IXQ731" s="222"/>
      <c r="IXR731" s="222"/>
      <c r="IXS731" s="222"/>
      <c r="IXT731" s="222"/>
      <c r="IXU731" s="222"/>
      <c r="IXV731" s="222"/>
      <c r="IXW731" s="222"/>
      <c r="IXX731" s="222"/>
      <c r="IXY731" s="222"/>
      <c r="IXZ731" s="222"/>
      <c r="IYA731" s="222"/>
      <c r="IYB731" s="222"/>
      <c r="IYC731" s="222"/>
      <c r="IYD731" s="222"/>
      <c r="IYE731" s="222"/>
      <c r="IYF731" s="222"/>
      <c r="IYG731" s="222"/>
      <c r="IYH731" s="222"/>
      <c r="IYI731" s="222"/>
      <c r="IYJ731" s="222"/>
      <c r="IYK731" s="222"/>
      <c r="IYL731" s="222"/>
      <c r="IYM731" s="222"/>
      <c r="IYN731" s="222"/>
      <c r="IYO731" s="222"/>
      <c r="IYP731" s="222"/>
      <c r="IYQ731" s="222"/>
      <c r="IYR731" s="222"/>
      <c r="IYS731" s="222"/>
      <c r="IYT731" s="222"/>
      <c r="IYU731" s="222"/>
      <c r="IYV731" s="222"/>
      <c r="IYW731" s="222"/>
      <c r="IYX731" s="222"/>
      <c r="IYY731" s="222"/>
      <c r="IYZ731" s="222"/>
      <c r="IZA731" s="222"/>
      <c r="IZB731" s="222"/>
      <c r="IZC731" s="222"/>
      <c r="IZD731" s="222"/>
      <c r="IZE731" s="222"/>
      <c r="IZF731" s="222"/>
      <c r="IZG731" s="222"/>
      <c r="IZH731" s="222"/>
      <c r="IZI731" s="222"/>
      <c r="IZJ731" s="222"/>
      <c r="IZK731" s="222"/>
      <c r="IZL731" s="222"/>
      <c r="IZM731" s="222"/>
      <c r="IZN731" s="222"/>
      <c r="IZO731" s="222"/>
      <c r="IZP731" s="222"/>
      <c r="IZQ731" s="222"/>
      <c r="IZR731" s="222"/>
      <c r="IZS731" s="222"/>
      <c r="IZT731" s="222"/>
      <c r="IZU731" s="222"/>
      <c r="IZV731" s="222"/>
      <c r="IZW731" s="222"/>
      <c r="IZX731" s="222"/>
      <c r="IZY731" s="222"/>
      <c r="IZZ731" s="222"/>
      <c r="JAA731" s="222"/>
      <c r="JAB731" s="222"/>
      <c r="JAC731" s="222"/>
      <c r="JAD731" s="222"/>
      <c r="JAE731" s="222"/>
      <c r="JAF731" s="222"/>
      <c r="JAG731" s="222"/>
      <c r="JAH731" s="222"/>
      <c r="JAI731" s="222"/>
      <c r="JAJ731" s="222"/>
      <c r="JAK731" s="222"/>
      <c r="JAL731" s="222"/>
      <c r="JAM731" s="222"/>
      <c r="JAN731" s="222"/>
      <c r="JAO731" s="222"/>
      <c r="JAP731" s="222"/>
      <c r="JAQ731" s="222"/>
      <c r="JAR731" s="222"/>
      <c r="JAS731" s="222"/>
      <c r="JAT731" s="222"/>
      <c r="JAU731" s="222"/>
      <c r="JAV731" s="222"/>
      <c r="JAW731" s="222"/>
      <c r="JAX731" s="222"/>
      <c r="JAY731" s="222"/>
      <c r="JAZ731" s="222"/>
      <c r="JBA731" s="222"/>
      <c r="JBB731" s="222"/>
      <c r="JBC731" s="222"/>
      <c r="JBD731" s="222"/>
      <c r="JBE731" s="222"/>
      <c r="JBF731" s="222"/>
      <c r="JBG731" s="222"/>
      <c r="JBH731" s="222"/>
      <c r="JBI731" s="222"/>
      <c r="JBJ731" s="222"/>
      <c r="JBK731" s="222"/>
      <c r="JBL731" s="222"/>
      <c r="JBM731" s="222"/>
      <c r="JBN731" s="222"/>
      <c r="JBO731" s="222"/>
      <c r="JBP731" s="222"/>
      <c r="JBQ731" s="222"/>
      <c r="JBR731" s="222"/>
      <c r="JBS731" s="222"/>
      <c r="JBT731" s="222"/>
      <c r="JBU731" s="222"/>
      <c r="JBV731" s="222"/>
      <c r="JBW731" s="222"/>
      <c r="JBX731" s="222"/>
      <c r="JBY731" s="222"/>
      <c r="JBZ731" s="222"/>
      <c r="JCA731" s="222"/>
      <c r="JCB731" s="222"/>
      <c r="JCC731" s="222"/>
      <c r="JCD731" s="222"/>
      <c r="JCE731" s="222"/>
      <c r="JCF731" s="222"/>
      <c r="JCG731" s="222"/>
      <c r="JCH731" s="222"/>
      <c r="JCI731" s="222"/>
      <c r="JCJ731" s="222"/>
      <c r="JCK731" s="222"/>
      <c r="JCL731" s="222"/>
      <c r="JCM731" s="222"/>
      <c r="JCN731" s="222"/>
      <c r="JCO731" s="222"/>
      <c r="JCP731" s="222"/>
      <c r="JCQ731" s="222"/>
      <c r="JCR731" s="222"/>
      <c r="JCS731" s="222"/>
      <c r="JCT731" s="222"/>
      <c r="JCU731" s="222"/>
      <c r="JCV731" s="222"/>
      <c r="JCW731" s="222"/>
      <c r="JCX731" s="222"/>
      <c r="JCY731" s="222"/>
      <c r="JCZ731" s="222"/>
      <c r="JDA731" s="222"/>
      <c r="JDB731" s="222"/>
      <c r="JDC731" s="222"/>
      <c r="JDD731" s="222"/>
      <c r="JDE731" s="222"/>
      <c r="JDF731" s="222"/>
      <c r="JDG731" s="222"/>
      <c r="JDH731" s="222"/>
      <c r="JDI731" s="222"/>
      <c r="JDJ731" s="222"/>
      <c r="JDK731" s="222"/>
      <c r="JDL731" s="222"/>
      <c r="JDM731" s="222"/>
      <c r="JDN731" s="222"/>
      <c r="JDO731" s="222"/>
      <c r="JDP731" s="222"/>
      <c r="JDQ731" s="222"/>
      <c r="JDR731" s="222"/>
      <c r="JDS731" s="222"/>
      <c r="JDT731" s="222"/>
      <c r="JDU731" s="222"/>
      <c r="JDV731" s="222"/>
      <c r="JDW731" s="222"/>
      <c r="JDX731" s="222"/>
      <c r="JDY731" s="222"/>
      <c r="JDZ731" s="222"/>
      <c r="JEA731" s="222"/>
      <c r="JEB731" s="222"/>
      <c r="JEC731" s="222"/>
      <c r="JED731" s="222"/>
      <c r="JEE731" s="222"/>
      <c r="JEF731" s="222"/>
      <c r="JEG731" s="222"/>
      <c r="JEH731" s="222"/>
      <c r="JEI731" s="222"/>
      <c r="JEJ731" s="222"/>
      <c r="JEK731" s="222"/>
      <c r="JEL731" s="222"/>
      <c r="JEM731" s="222"/>
      <c r="JEN731" s="222"/>
      <c r="JEO731" s="222"/>
      <c r="JEP731" s="222"/>
      <c r="JEQ731" s="222"/>
      <c r="JER731" s="222"/>
      <c r="JES731" s="222"/>
      <c r="JET731" s="222"/>
      <c r="JEU731" s="222"/>
      <c r="JEV731" s="222"/>
      <c r="JEW731" s="222"/>
      <c r="JEX731" s="222"/>
      <c r="JEY731" s="222"/>
      <c r="JEZ731" s="222"/>
      <c r="JFA731" s="222"/>
      <c r="JFB731" s="222"/>
      <c r="JFC731" s="222"/>
      <c r="JFD731" s="222"/>
      <c r="JFE731" s="222"/>
      <c r="JFF731" s="222"/>
      <c r="JFG731" s="222"/>
      <c r="JFH731" s="222"/>
      <c r="JFI731" s="222"/>
      <c r="JFJ731" s="222"/>
      <c r="JFK731" s="222"/>
      <c r="JFL731" s="222"/>
      <c r="JFM731" s="222"/>
      <c r="JFN731" s="222"/>
      <c r="JFO731" s="222"/>
      <c r="JFP731" s="222"/>
      <c r="JFQ731" s="222"/>
      <c r="JFR731" s="222"/>
      <c r="JFS731" s="222"/>
      <c r="JFT731" s="222"/>
      <c r="JFU731" s="222"/>
      <c r="JFV731" s="222"/>
      <c r="JFW731" s="222"/>
      <c r="JFX731" s="222"/>
      <c r="JFY731" s="222"/>
      <c r="JFZ731" s="222"/>
      <c r="JGA731" s="222"/>
      <c r="JGB731" s="222"/>
      <c r="JGC731" s="222"/>
      <c r="JGD731" s="222"/>
      <c r="JGE731" s="222"/>
      <c r="JGF731" s="222"/>
      <c r="JGG731" s="222"/>
      <c r="JGH731" s="222"/>
      <c r="JGI731" s="222"/>
      <c r="JGJ731" s="222"/>
      <c r="JGK731" s="222"/>
      <c r="JGL731" s="222"/>
      <c r="JGM731" s="222"/>
      <c r="JGN731" s="222"/>
      <c r="JGO731" s="222"/>
      <c r="JGP731" s="222"/>
      <c r="JGQ731" s="222"/>
      <c r="JGR731" s="222"/>
      <c r="JGS731" s="222"/>
      <c r="JGT731" s="222"/>
      <c r="JGU731" s="222"/>
      <c r="JGV731" s="222"/>
      <c r="JGW731" s="222"/>
      <c r="JGX731" s="222"/>
      <c r="JGY731" s="222"/>
      <c r="JGZ731" s="222"/>
      <c r="JHA731" s="222"/>
      <c r="JHB731" s="222"/>
      <c r="JHC731" s="222"/>
      <c r="JHD731" s="222"/>
      <c r="JHE731" s="222"/>
      <c r="JHF731" s="222"/>
      <c r="JHG731" s="222"/>
      <c r="JHH731" s="222"/>
      <c r="JHI731" s="222"/>
      <c r="JHJ731" s="222"/>
      <c r="JHK731" s="222"/>
      <c r="JHL731" s="222"/>
      <c r="JHM731" s="222"/>
      <c r="JHN731" s="222"/>
      <c r="JHO731" s="222"/>
      <c r="JHP731" s="222"/>
      <c r="JHQ731" s="222"/>
      <c r="JHR731" s="222"/>
      <c r="JHS731" s="222"/>
      <c r="JHT731" s="222"/>
      <c r="JHU731" s="222"/>
      <c r="JHV731" s="222"/>
      <c r="JHW731" s="222"/>
      <c r="JHX731" s="222"/>
      <c r="JHY731" s="222"/>
      <c r="JHZ731" s="222"/>
      <c r="JIA731" s="222"/>
      <c r="JIB731" s="222"/>
      <c r="JIC731" s="222"/>
      <c r="JID731" s="222"/>
      <c r="JIE731" s="222"/>
      <c r="JIF731" s="222"/>
      <c r="JIG731" s="222"/>
      <c r="JIH731" s="222"/>
      <c r="JII731" s="222"/>
      <c r="JIJ731" s="222"/>
      <c r="JIK731" s="222"/>
      <c r="JIL731" s="222"/>
      <c r="JIM731" s="222"/>
      <c r="JIN731" s="222"/>
      <c r="JIO731" s="222"/>
      <c r="JIP731" s="222"/>
      <c r="JIQ731" s="222"/>
      <c r="JIR731" s="222"/>
      <c r="JIS731" s="222"/>
      <c r="JIT731" s="222"/>
      <c r="JIU731" s="222"/>
      <c r="JIV731" s="222"/>
      <c r="JIW731" s="222"/>
      <c r="JIX731" s="222"/>
      <c r="JIY731" s="222"/>
      <c r="JIZ731" s="222"/>
      <c r="JJA731" s="222"/>
      <c r="JJB731" s="222"/>
      <c r="JJC731" s="222"/>
      <c r="JJD731" s="222"/>
      <c r="JJE731" s="222"/>
      <c r="JJF731" s="222"/>
      <c r="JJG731" s="222"/>
      <c r="JJH731" s="222"/>
      <c r="JJI731" s="222"/>
      <c r="JJJ731" s="222"/>
      <c r="JJK731" s="222"/>
      <c r="JJL731" s="222"/>
      <c r="JJM731" s="222"/>
      <c r="JJN731" s="222"/>
      <c r="JJO731" s="222"/>
      <c r="JJP731" s="222"/>
      <c r="JJQ731" s="222"/>
      <c r="JJR731" s="222"/>
      <c r="JJS731" s="222"/>
      <c r="JJT731" s="222"/>
      <c r="JJU731" s="222"/>
      <c r="JJV731" s="222"/>
      <c r="JJW731" s="222"/>
      <c r="JJX731" s="222"/>
      <c r="JJY731" s="222"/>
      <c r="JJZ731" s="222"/>
      <c r="JKA731" s="222"/>
      <c r="JKB731" s="222"/>
      <c r="JKC731" s="222"/>
      <c r="JKD731" s="222"/>
      <c r="JKE731" s="222"/>
      <c r="JKF731" s="222"/>
      <c r="JKG731" s="222"/>
      <c r="JKH731" s="222"/>
      <c r="JKI731" s="222"/>
      <c r="JKJ731" s="222"/>
      <c r="JKK731" s="222"/>
      <c r="JKL731" s="222"/>
      <c r="JKM731" s="222"/>
      <c r="JKN731" s="222"/>
      <c r="JKO731" s="222"/>
      <c r="JKP731" s="222"/>
      <c r="JKQ731" s="222"/>
      <c r="JKR731" s="222"/>
      <c r="JKS731" s="222"/>
      <c r="JKT731" s="222"/>
      <c r="JKU731" s="222"/>
      <c r="JKV731" s="222"/>
      <c r="JKW731" s="222"/>
      <c r="JKX731" s="222"/>
      <c r="JKY731" s="222"/>
      <c r="JKZ731" s="222"/>
      <c r="JLA731" s="222"/>
      <c r="JLB731" s="222"/>
      <c r="JLC731" s="222"/>
      <c r="JLD731" s="222"/>
      <c r="JLE731" s="222"/>
      <c r="JLF731" s="222"/>
      <c r="JLG731" s="222"/>
      <c r="JLH731" s="222"/>
      <c r="JLI731" s="222"/>
      <c r="JLJ731" s="222"/>
      <c r="JLK731" s="222"/>
      <c r="JLL731" s="222"/>
      <c r="JLM731" s="222"/>
      <c r="JLN731" s="222"/>
      <c r="JLO731" s="222"/>
      <c r="JLP731" s="222"/>
      <c r="JLQ731" s="222"/>
      <c r="JLR731" s="222"/>
      <c r="JLS731" s="222"/>
      <c r="JLT731" s="222"/>
      <c r="JLU731" s="222"/>
      <c r="JLV731" s="222"/>
      <c r="JLW731" s="222"/>
      <c r="JLX731" s="222"/>
      <c r="JLY731" s="222"/>
      <c r="JLZ731" s="222"/>
      <c r="JMA731" s="222"/>
      <c r="JMB731" s="222"/>
      <c r="JMC731" s="222"/>
      <c r="JMD731" s="222"/>
      <c r="JME731" s="222"/>
      <c r="JMF731" s="222"/>
      <c r="JMG731" s="222"/>
      <c r="JMH731" s="222"/>
      <c r="JMI731" s="222"/>
      <c r="JMJ731" s="222"/>
      <c r="JMK731" s="222"/>
      <c r="JML731" s="222"/>
      <c r="JMM731" s="222"/>
      <c r="JMN731" s="222"/>
      <c r="JMO731" s="222"/>
      <c r="JMP731" s="222"/>
      <c r="JMQ731" s="222"/>
      <c r="JMR731" s="222"/>
      <c r="JMS731" s="222"/>
      <c r="JMT731" s="222"/>
      <c r="JMU731" s="222"/>
      <c r="JMV731" s="222"/>
      <c r="JMW731" s="222"/>
      <c r="JMX731" s="222"/>
      <c r="JMY731" s="222"/>
      <c r="JMZ731" s="222"/>
      <c r="JNA731" s="222"/>
      <c r="JNB731" s="222"/>
      <c r="JNC731" s="222"/>
      <c r="JND731" s="222"/>
      <c r="JNE731" s="222"/>
      <c r="JNF731" s="222"/>
      <c r="JNG731" s="222"/>
      <c r="JNH731" s="222"/>
      <c r="JNI731" s="222"/>
      <c r="JNJ731" s="222"/>
      <c r="JNK731" s="222"/>
      <c r="JNL731" s="222"/>
      <c r="JNM731" s="222"/>
      <c r="JNN731" s="222"/>
      <c r="JNO731" s="222"/>
      <c r="JNP731" s="222"/>
      <c r="JNQ731" s="222"/>
      <c r="JNR731" s="222"/>
      <c r="JNS731" s="222"/>
      <c r="JNT731" s="222"/>
      <c r="JNU731" s="222"/>
      <c r="JNV731" s="222"/>
      <c r="JNW731" s="222"/>
      <c r="JNX731" s="222"/>
      <c r="JNY731" s="222"/>
      <c r="JNZ731" s="222"/>
      <c r="JOA731" s="222"/>
      <c r="JOB731" s="222"/>
      <c r="JOC731" s="222"/>
      <c r="JOD731" s="222"/>
      <c r="JOE731" s="222"/>
      <c r="JOF731" s="222"/>
      <c r="JOG731" s="222"/>
      <c r="JOH731" s="222"/>
      <c r="JOI731" s="222"/>
      <c r="JOJ731" s="222"/>
      <c r="JOK731" s="222"/>
      <c r="JOL731" s="222"/>
      <c r="JOM731" s="222"/>
      <c r="JON731" s="222"/>
      <c r="JOO731" s="222"/>
      <c r="JOP731" s="222"/>
      <c r="JOQ731" s="222"/>
      <c r="JOR731" s="222"/>
      <c r="JOS731" s="222"/>
      <c r="JOT731" s="222"/>
      <c r="JOU731" s="222"/>
      <c r="JOV731" s="222"/>
      <c r="JOW731" s="222"/>
      <c r="JOX731" s="222"/>
      <c r="JOY731" s="222"/>
      <c r="JOZ731" s="222"/>
      <c r="JPA731" s="222"/>
      <c r="JPB731" s="222"/>
      <c r="JPC731" s="222"/>
      <c r="JPD731" s="222"/>
      <c r="JPE731" s="222"/>
      <c r="JPF731" s="222"/>
      <c r="JPG731" s="222"/>
      <c r="JPH731" s="222"/>
      <c r="JPI731" s="222"/>
      <c r="JPJ731" s="222"/>
      <c r="JPK731" s="222"/>
      <c r="JPL731" s="222"/>
      <c r="JPM731" s="222"/>
      <c r="JPN731" s="222"/>
      <c r="JPO731" s="222"/>
      <c r="JPP731" s="222"/>
      <c r="JPQ731" s="222"/>
      <c r="JPR731" s="222"/>
      <c r="JPS731" s="222"/>
      <c r="JPT731" s="222"/>
      <c r="JPU731" s="222"/>
      <c r="JPV731" s="222"/>
      <c r="JPW731" s="222"/>
      <c r="JPX731" s="222"/>
      <c r="JPY731" s="222"/>
      <c r="JPZ731" s="222"/>
      <c r="JQA731" s="222"/>
      <c r="JQB731" s="222"/>
      <c r="JQC731" s="222"/>
      <c r="JQD731" s="222"/>
      <c r="JQE731" s="222"/>
      <c r="JQF731" s="222"/>
      <c r="JQG731" s="222"/>
      <c r="JQH731" s="222"/>
      <c r="JQI731" s="222"/>
      <c r="JQJ731" s="222"/>
      <c r="JQK731" s="222"/>
      <c r="JQL731" s="222"/>
      <c r="JQM731" s="222"/>
      <c r="JQN731" s="222"/>
      <c r="JQO731" s="222"/>
      <c r="JQP731" s="222"/>
      <c r="JQQ731" s="222"/>
      <c r="JQR731" s="222"/>
      <c r="JQS731" s="222"/>
      <c r="JQT731" s="222"/>
      <c r="JQU731" s="222"/>
      <c r="JQV731" s="222"/>
      <c r="JQW731" s="222"/>
      <c r="JQX731" s="222"/>
      <c r="JQY731" s="222"/>
      <c r="JQZ731" s="222"/>
      <c r="JRA731" s="222"/>
      <c r="JRB731" s="222"/>
      <c r="JRC731" s="222"/>
      <c r="JRD731" s="222"/>
      <c r="JRE731" s="222"/>
      <c r="JRF731" s="222"/>
      <c r="JRG731" s="222"/>
      <c r="JRH731" s="222"/>
      <c r="JRI731" s="222"/>
      <c r="JRJ731" s="222"/>
      <c r="JRK731" s="222"/>
      <c r="JRL731" s="222"/>
      <c r="JRM731" s="222"/>
      <c r="JRN731" s="222"/>
      <c r="JRO731" s="222"/>
      <c r="JRP731" s="222"/>
      <c r="JRQ731" s="222"/>
      <c r="JRR731" s="222"/>
      <c r="JRS731" s="222"/>
      <c r="JRT731" s="222"/>
      <c r="JRU731" s="222"/>
      <c r="JRV731" s="222"/>
      <c r="JRW731" s="222"/>
      <c r="JRX731" s="222"/>
      <c r="JRY731" s="222"/>
      <c r="JRZ731" s="222"/>
      <c r="JSA731" s="222"/>
      <c r="JSB731" s="222"/>
      <c r="JSC731" s="222"/>
      <c r="JSD731" s="222"/>
      <c r="JSE731" s="222"/>
      <c r="JSF731" s="222"/>
      <c r="JSG731" s="222"/>
      <c r="JSH731" s="222"/>
      <c r="JSI731" s="222"/>
      <c r="JSJ731" s="222"/>
      <c r="JSK731" s="222"/>
      <c r="JSL731" s="222"/>
      <c r="JSM731" s="222"/>
      <c r="JSN731" s="222"/>
      <c r="JSO731" s="222"/>
      <c r="JSP731" s="222"/>
      <c r="JSQ731" s="222"/>
      <c r="JSR731" s="222"/>
      <c r="JSS731" s="222"/>
      <c r="JST731" s="222"/>
      <c r="JSU731" s="222"/>
      <c r="JSV731" s="222"/>
      <c r="JSW731" s="222"/>
      <c r="JSX731" s="222"/>
      <c r="JSY731" s="222"/>
      <c r="JSZ731" s="222"/>
      <c r="JTA731" s="222"/>
      <c r="JTB731" s="222"/>
      <c r="JTC731" s="222"/>
      <c r="JTD731" s="222"/>
      <c r="JTE731" s="222"/>
      <c r="JTF731" s="222"/>
      <c r="JTG731" s="222"/>
      <c r="JTH731" s="222"/>
      <c r="JTI731" s="222"/>
      <c r="JTJ731" s="222"/>
      <c r="JTK731" s="222"/>
      <c r="JTL731" s="222"/>
      <c r="JTM731" s="222"/>
      <c r="JTN731" s="222"/>
      <c r="JTO731" s="222"/>
      <c r="JTP731" s="222"/>
      <c r="JTQ731" s="222"/>
      <c r="JTR731" s="222"/>
      <c r="JTS731" s="222"/>
      <c r="JTT731" s="222"/>
      <c r="JTU731" s="222"/>
      <c r="JTV731" s="222"/>
      <c r="JTW731" s="222"/>
      <c r="JTX731" s="222"/>
      <c r="JTY731" s="222"/>
      <c r="JTZ731" s="222"/>
      <c r="JUA731" s="222"/>
      <c r="JUB731" s="222"/>
      <c r="JUC731" s="222"/>
      <c r="JUD731" s="222"/>
      <c r="JUE731" s="222"/>
      <c r="JUF731" s="222"/>
      <c r="JUG731" s="222"/>
      <c r="JUH731" s="222"/>
      <c r="JUI731" s="222"/>
      <c r="JUJ731" s="222"/>
      <c r="JUK731" s="222"/>
      <c r="JUL731" s="222"/>
      <c r="JUM731" s="222"/>
      <c r="JUN731" s="222"/>
      <c r="JUO731" s="222"/>
      <c r="JUP731" s="222"/>
      <c r="JUQ731" s="222"/>
      <c r="JUR731" s="222"/>
      <c r="JUS731" s="222"/>
      <c r="JUT731" s="222"/>
      <c r="JUU731" s="222"/>
      <c r="JUV731" s="222"/>
      <c r="JUW731" s="222"/>
      <c r="JUX731" s="222"/>
      <c r="JUY731" s="222"/>
      <c r="JUZ731" s="222"/>
      <c r="JVA731" s="222"/>
      <c r="JVB731" s="222"/>
      <c r="JVC731" s="222"/>
      <c r="JVD731" s="222"/>
      <c r="JVE731" s="222"/>
      <c r="JVF731" s="222"/>
      <c r="JVG731" s="222"/>
      <c r="JVH731" s="222"/>
      <c r="JVI731" s="222"/>
      <c r="JVJ731" s="222"/>
      <c r="JVK731" s="222"/>
      <c r="JVL731" s="222"/>
      <c r="JVM731" s="222"/>
      <c r="JVN731" s="222"/>
      <c r="JVO731" s="222"/>
      <c r="JVP731" s="222"/>
      <c r="JVQ731" s="222"/>
      <c r="JVR731" s="222"/>
      <c r="JVS731" s="222"/>
      <c r="JVT731" s="222"/>
      <c r="JVU731" s="222"/>
      <c r="JVV731" s="222"/>
      <c r="JVW731" s="222"/>
      <c r="JVX731" s="222"/>
      <c r="JVY731" s="222"/>
      <c r="JVZ731" s="222"/>
      <c r="JWA731" s="222"/>
      <c r="JWB731" s="222"/>
      <c r="JWC731" s="222"/>
      <c r="JWD731" s="222"/>
      <c r="JWE731" s="222"/>
      <c r="JWF731" s="222"/>
      <c r="JWG731" s="222"/>
      <c r="JWH731" s="222"/>
      <c r="JWI731" s="222"/>
      <c r="JWJ731" s="222"/>
      <c r="JWK731" s="222"/>
      <c r="JWL731" s="222"/>
      <c r="JWM731" s="222"/>
      <c r="JWN731" s="222"/>
      <c r="JWO731" s="222"/>
      <c r="JWP731" s="222"/>
      <c r="JWQ731" s="222"/>
      <c r="JWR731" s="222"/>
      <c r="JWS731" s="222"/>
      <c r="JWT731" s="222"/>
      <c r="JWU731" s="222"/>
      <c r="JWV731" s="222"/>
      <c r="JWW731" s="222"/>
      <c r="JWX731" s="222"/>
      <c r="JWY731" s="222"/>
      <c r="JWZ731" s="222"/>
      <c r="JXA731" s="222"/>
      <c r="JXB731" s="222"/>
      <c r="JXC731" s="222"/>
      <c r="JXD731" s="222"/>
      <c r="JXE731" s="222"/>
      <c r="JXF731" s="222"/>
      <c r="JXG731" s="222"/>
      <c r="JXH731" s="222"/>
      <c r="JXI731" s="222"/>
      <c r="JXJ731" s="222"/>
      <c r="JXK731" s="222"/>
      <c r="JXL731" s="222"/>
      <c r="JXM731" s="222"/>
      <c r="JXN731" s="222"/>
      <c r="JXO731" s="222"/>
      <c r="JXP731" s="222"/>
      <c r="JXQ731" s="222"/>
      <c r="JXR731" s="222"/>
      <c r="JXS731" s="222"/>
      <c r="JXT731" s="222"/>
      <c r="JXU731" s="222"/>
      <c r="JXV731" s="222"/>
      <c r="JXW731" s="222"/>
      <c r="JXX731" s="222"/>
      <c r="JXY731" s="222"/>
      <c r="JXZ731" s="222"/>
      <c r="JYA731" s="222"/>
      <c r="JYB731" s="222"/>
      <c r="JYC731" s="222"/>
      <c r="JYD731" s="222"/>
      <c r="JYE731" s="222"/>
      <c r="JYF731" s="222"/>
      <c r="JYG731" s="222"/>
      <c r="JYH731" s="222"/>
      <c r="JYI731" s="222"/>
      <c r="JYJ731" s="222"/>
      <c r="JYK731" s="222"/>
      <c r="JYL731" s="222"/>
      <c r="JYM731" s="222"/>
      <c r="JYN731" s="222"/>
      <c r="JYO731" s="222"/>
      <c r="JYP731" s="222"/>
      <c r="JYQ731" s="222"/>
      <c r="JYR731" s="222"/>
      <c r="JYS731" s="222"/>
      <c r="JYT731" s="222"/>
      <c r="JYU731" s="222"/>
      <c r="JYV731" s="222"/>
      <c r="JYW731" s="222"/>
      <c r="JYX731" s="222"/>
      <c r="JYY731" s="222"/>
      <c r="JYZ731" s="222"/>
      <c r="JZA731" s="222"/>
      <c r="JZB731" s="222"/>
      <c r="JZC731" s="222"/>
      <c r="JZD731" s="222"/>
      <c r="JZE731" s="222"/>
      <c r="JZF731" s="222"/>
      <c r="JZG731" s="222"/>
      <c r="JZH731" s="222"/>
      <c r="JZI731" s="222"/>
      <c r="JZJ731" s="222"/>
      <c r="JZK731" s="222"/>
      <c r="JZL731" s="222"/>
      <c r="JZM731" s="222"/>
      <c r="JZN731" s="222"/>
      <c r="JZO731" s="222"/>
      <c r="JZP731" s="222"/>
      <c r="JZQ731" s="222"/>
      <c r="JZR731" s="222"/>
      <c r="JZS731" s="222"/>
      <c r="JZT731" s="222"/>
      <c r="JZU731" s="222"/>
      <c r="JZV731" s="222"/>
      <c r="JZW731" s="222"/>
      <c r="JZX731" s="222"/>
      <c r="JZY731" s="222"/>
      <c r="JZZ731" s="222"/>
      <c r="KAA731" s="222"/>
      <c r="KAB731" s="222"/>
      <c r="KAC731" s="222"/>
      <c r="KAD731" s="222"/>
      <c r="KAE731" s="222"/>
      <c r="KAF731" s="222"/>
      <c r="KAG731" s="222"/>
      <c r="KAH731" s="222"/>
      <c r="KAI731" s="222"/>
      <c r="KAJ731" s="222"/>
      <c r="KAK731" s="222"/>
      <c r="KAL731" s="222"/>
      <c r="KAM731" s="222"/>
      <c r="KAN731" s="222"/>
      <c r="KAO731" s="222"/>
      <c r="KAP731" s="222"/>
      <c r="KAQ731" s="222"/>
      <c r="KAR731" s="222"/>
      <c r="KAS731" s="222"/>
      <c r="KAT731" s="222"/>
      <c r="KAU731" s="222"/>
      <c r="KAV731" s="222"/>
      <c r="KAW731" s="222"/>
      <c r="KAX731" s="222"/>
      <c r="KAY731" s="222"/>
      <c r="KAZ731" s="222"/>
      <c r="KBA731" s="222"/>
      <c r="KBB731" s="222"/>
      <c r="KBC731" s="222"/>
      <c r="KBD731" s="222"/>
      <c r="KBE731" s="222"/>
      <c r="KBF731" s="222"/>
      <c r="KBG731" s="222"/>
      <c r="KBH731" s="222"/>
      <c r="KBI731" s="222"/>
      <c r="KBJ731" s="222"/>
      <c r="KBK731" s="222"/>
      <c r="KBL731" s="222"/>
      <c r="KBM731" s="222"/>
      <c r="KBN731" s="222"/>
      <c r="KBO731" s="222"/>
      <c r="KBP731" s="222"/>
      <c r="KBQ731" s="222"/>
      <c r="KBR731" s="222"/>
      <c r="KBS731" s="222"/>
      <c r="KBT731" s="222"/>
      <c r="KBU731" s="222"/>
      <c r="KBV731" s="222"/>
      <c r="KBW731" s="222"/>
      <c r="KBX731" s="222"/>
      <c r="KBY731" s="222"/>
      <c r="KBZ731" s="222"/>
      <c r="KCA731" s="222"/>
      <c r="KCB731" s="222"/>
      <c r="KCC731" s="222"/>
      <c r="KCD731" s="222"/>
      <c r="KCE731" s="222"/>
      <c r="KCF731" s="222"/>
      <c r="KCG731" s="222"/>
      <c r="KCH731" s="222"/>
      <c r="KCI731" s="222"/>
      <c r="KCJ731" s="222"/>
      <c r="KCK731" s="222"/>
      <c r="KCL731" s="222"/>
      <c r="KCM731" s="222"/>
      <c r="KCN731" s="222"/>
      <c r="KCO731" s="222"/>
      <c r="KCP731" s="222"/>
      <c r="KCQ731" s="222"/>
      <c r="KCR731" s="222"/>
      <c r="KCS731" s="222"/>
      <c r="KCT731" s="222"/>
      <c r="KCU731" s="222"/>
      <c r="KCV731" s="222"/>
      <c r="KCW731" s="222"/>
      <c r="KCX731" s="222"/>
      <c r="KCY731" s="222"/>
      <c r="KCZ731" s="222"/>
      <c r="KDA731" s="222"/>
      <c r="KDB731" s="222"/>
      <c r="KDC731" s="222"/>
      <c r="KDD731" s="222"/>
      <c r="KDE731" s="222"/>
      <c r="KDF731" s="222"/>
      <c r="KDG731" s="222"/>
      <c r="KDH731" s="222"/>
      <c r="KDI731" s="222"/>
      <c r="KDJ731" s="222"/>
      <c r="KDK731" s="222"/>
      <c r="KDL731" s="222"/>
      <c r="KDM731" s="222"/>
      <c r="KDN731" s="222"/>
      <c r="KDO731" s="222"/>
      <c r="KDP731" s="222"/>
      <c r="KDQ731" s="222"/>
      <c r="KDR731" s="222"/>
      <c r="KDS731" s="222"/>
      <c r="KDT731" s="222"/>
      <c r="KDU731" s="222"/>
      <c r="KDV731" s="222"/>
      <c r="KDW731" s="222"/>
      <c r="KDX731" s="222"/>
      <c r="KDY731" s="222"/>
      <c r="KDZ731" s="222"/>
      <c r="KEA731" s="222"/>
      <c r="KEB731" s="222"/>
      <c r="KEC731" s="222"/>
      <c r="KED731" s="222"/>
      <c r="KEE731" s="222"/>
      <c r="KEF731" s="222"/>
      <c r="KEG731" s="222"/>
      <c r="KEH731" s="222"/>
      <c r="KEI731" s="222"/>
      <c r="KEJ731" s="222"/>
      <c r="KEK731" s="222"/>
      <c r="KEL731" s="222"/>
      <c r="KEM731" s="222"/>
      <c r="KEN731" s="222"/>
      <c r="KEO731" s="222"/>
      <c r="KEP731" s="222"/>
      <c r="KEQ731" s="222"/>
      <c r="KER731" s="222"/>
      <c r="KES731" s="222"/>
      <c r="KET731" s="222"/>
      <c r="KEU731" s="222"/>
      <c r="KEV731" s="222"/>
      <c r="KEW731" s="222"/>
      <c r="KEX731" s="222"/>
      <c r="KEY731" s="222"/>
      <c r="KEZ731" s="222"/>
      <c r="KFA731" s="222"/>
      <c r="KFB731" s="222"/>
      <c r="KFC731" s="222"/>
      <c r="KFD731" s="222"/>
      <c r="KFE731" s="222"/>
      <c r="KFF731" s="222"/>
      <c r="KFG731" s="222"/>
      <c r="KFH731" s="222"/>
      <c r="KFI731" s="222"/>
      <c r="KFJ731" s="222"/>
      <c r="KFK731" s="222"/>
      <c r="KFL731" s="222"/>
      <c r="KFM731" s="222"/>
      <c r="KFN731" s="222"/>
      <c r="KFO731" s="222"/>
      <c r="KFP731" s="222"/>
      <c r="KFQ731" s="222"/>
      <c r="KFR731" s="222"/>
      <c r="KFS731" s="222"/>
      <c r="KFT731" s="222"/>
      <c r="KFU731" s="222"/>
      <c r="KFV731" s="222"/>
      <c r="KFW731" s="222"/>
      <c r="KFX731" s="222"/>
      <c r="KFY731" s="222"/>
      <c r="KFZ731" s="222"/>
      <c r="KGA731" s="222"/>
      <c r="KGB731" s="222"/>
      <c r="KGC731" s="222"/>
      <c r="KGD731" s="222"/>
      <c r="KGE731" s="222"/>
      <c r="KGF731" s="222"/>
      <c r="KGG731" s="222"/>
      <c r="KGH731" s="222"/>
      <c r="KGI731" s="222"/>
      <c r="KGJ731" s="222"/>
      <c r="KGK731" s="222"/>
      <c r="KGL731" s="222"/>
      <c r="KGM731" s="222"/>
      <c r="KGN731" s="222"/>
      <c r="KGO731" s="222"/>
      <c r="KGP731" s="222"/>
      <c r="KGQ731" s="222"/>
      <c r="KGR731" s="222"/>
      <c r="KGS731" s="222"/>
      <c r="KGT731" s="222"/>
      <c r="KGU731" s="222"/>
      <c r="KGV731" s="222"/>
      <c r="KGW731" s="222"/>
      <c r="KGX731" s="222"/>
      <c r="KGY731" s="222"/>
      <c r="KGZ731" s="222"/>
      <c r="KHA731" s="222"/>
      <c r="KHB731" s="222"/>
      <c r="KHC731" s="222"/>
      <c r="KHD731" s="222"/>
      <c r="KHE731" s="222"/>
      <c r="KHF731" s="222"/>
      <c r="KHG731" s="222"/>
      <c r="KHH731" s="222"/>
      <c r="KHI731" s="222"/>
      <c r="KHJ731" s="222"/>
      <c r="KHK731" s="222"/>
      <c r="KHL731" s="222"/>
      <c r="KHM731" s="222"/>
      <c r="KHN731" s="222"/>
      <c r="KHO731" s="222"/>
      <c r="KHP731" s="222"/>
      <c r="KHQ731" s="222"/>
      <c r="KHR731" s="222"/>
      <c r="KHS731" s="222"/>
      <c r="KHT731" s="222"/>
      <c r="KHU731" s="222"/>
      <c r="KHV731" s="222"/>
      <c r="KHW731" s="222"/>
      <c r="KHX731" s="222"/>
      <c r="KHY731" s="222"/>
      <c r="KHZ731" s="222"/>
      <c r="KIA731" s="222"/>
      <c r="KIB731" s="222"/>
      <c r="KIC731" s="222"/>
      <c r="KID731" s="222"/>
      <c r="KIE731" s="222"/>
      <c r="KIF731" s="222"/>
      <c r="KIG731" s="222"/>
      <c r="KIH731" s="222"/>
      <c r="KII731" s="222"/>
      <c r="KIJ731" s="222"/>
      <c r="KIK731" s="222"/>
      <c r="KIL731" s="222"/>
      <c r="KIM731" s="222"/>
      <c r="KIN731" s="222"/>
      <c r="KIO731" s="222"/>
      <c r="KIP731" s="222"/>
      <c r="KIQ731" s="222"/>
      <c r="KIR731" s="222"/>
      <c r="KIS731" s="222"/>
      <c r="KIT731" s="222"/>
      <c r="KIU731" s="222"/>
      <c r="KIV731" s="222"/>
      <c r="KIW731" s="222"/>
      <c r="KIX731" s="222"/>
      <c r="KIY731" s="222"/>
      <c r="KIZ731" s="222"/>
      <c r="KJA731" s="222"/>
      <c r="KJB731" s="222"/>
      <c r="KJC731" s="222"/>
      <c r="KJD731" s="222"/>
      <c r="KJE731" s="222"/>
      <c r="KJF731" s="222"/>
      <c r="KJG731" s="222"/>
      <c r="KJH731" s="222"/>
      <c r="KJI731" s="222"/>
      <c r="KJJ731" s="222"/>
      <c r="KJK731" s="222"/>
      <c r="KJL731" s="222"/>
      <c r="KJM731" s="222"/>
      <c r="KJN731" s="222"/>
      <c r="KJO731" s="222"/>
      <c r="KJP731" s="222"/>
      <c r="KJQ731" s="222"/>
      <c r="KJR731" s="222"/>
      <c r="KJS731" s="222"/>
      <c r="KJT731" s="222"/>
      <c r="KJU731" s="222"/>
      <c r="KJV731" s="222"/>
      <c r="KJW731" s="222"/>
      <c r="KJX731" s="222"/>
      <c r="KJY731" s="222"/>
      <c r="KJZ731" s="222"/>
      <c r="KKA731" s="222"/>
      <c r="KKB731" s="222"/>
      <c r="KKC731" s="222"/>
      <c r="KKD731" s="222"/>
      <c r="KKE731" s="222"/>
      <c r="KKF731" s="222"/>
      <c r="KKG731" s="222"/>
      <c r="KKH731" s="222"/>
      <c r="KKI731" s="222"/>
      <c r="KKJ731" s="222"/>
      <c r="KKK731" s="222"/>
      <c r="KKL731" s="222"/>
      <c r="KKM731" s="222"/>
      <c r="KKN731" s="222"/>
      <c r="KKO731" s="222"/>
      <c r="KKP731" s="222"/>
      <c r="KKQ731" s="222"/>
      <c r="KKR731" s="222"/>
      <c r="KKS731" s="222"/>
      <c r="KKT731" s="222"/>
      <c r="KKU731" s="222"/>
      <c r="KKV731" s="222"/>
      <c r="KKW731" s="222"/>
      <c r="KKX731" s="222"/>
      <c r="KKY731" s="222"/>
      <c r="KKZ731" s="222"/>
      <c r="KLA731" s="222"/>
      <c r="KLB731" s="222"/>
      <c r="KLC731" s="222"/>
      <c r="KLD731" s="222"/>
      <c r="KLE731" s="222"/>
      <c r="KLF731" s="222"/>
      <c r="KLG731" s="222"/>
      <c r="KLH731" s="222"/>
      <c r="KLI731" s="222"/>
      <c r="KLJ731" s="222"/>
      <c r="KLK731" s="222"/>
      <c r="KLL731" s="222"/>
      <c r="KLM731" s="222"/>
      <c r="KLN731" s="222"/>
      <c r="KLO731" s="222"/>
      <c r="KLP731" s="222"/>
      <c r="KLQ731" s="222"/>
      <c r="KLR731" s="222"/>
      <c r="KLS731" s="222"/>
      <c r="KLT731" s="222"/>
      <c r="KLU731" s="222"/>
      <c r="KLV731" s="222"/>
      <c r="KLW731" s="222"/>
      <c r="KLX731" s="222"/>
      <c r="KLY731" s="222"/>
      <c r="KLZ731" s="222"/>
      <c r="KMA731" s="222"/>
      <c r="KMB731" s="222"/>
      <c r="KMC731" s="222"/>
      <c r="KMD731" s="222"/>
      <c r="KME731" s="222"/>
      <c r="KMF731" s="222"/>
      <c r="KMG731" s="222"/>
      <c r="KMH731" s="222"/>
      <c r="KMI731" s="222"/>
      <c r="KMJ731" s="222"/>
      <c r="KMK731" s="222"/>
      <c r="KML731" s="222"/>
      <c r="KMM731" s="222"/>
      <c r="KMN731" s="222"/>
      <c r="KMO731" s="222"/>
      <c r="KMP731" s="222"/>
      <c r="KMQ731" s="222"/>
      <c r="KMR731" s="222"/>
      <c r="KMS731" s="222"/>
      <c r="KMT731" s="222"/>
      <c r="KMU731" s="222"/>
      <c r="KMV731" s="222"/>
      <c r="KMW731" s="222"/>
      <c r="KMX731" s="222"/>
      <c r="KMY731" s="222"/>
      <c r="KMZ731" s="222"/>
      <c r="KNA731" s="222"/>
      <c r="KNB731" s="222"/>
      <c r="KNC731" s="222"/>
      <c r="KND731" s="222"/>
      <c r="KNE731" s="222"/>
      <c r="KNF731" s="222"/>
      <c r="KNG731" s="222"/>
      <c r="KNH731" s="222"/>
      <c r="KNI731" s="222"/>
      <c r="KNJ731" s="222"/>
      <c r="KNK731" s="222"/>
      <c r="KNL731" s="222"/>
      <c r="KNM731" s="222"/>
      <c r="KNN731" s="222"/>
      <c r="KNO731" s="222"/>
      <c r="KNP731" s="222"/>
      <c r="KNQ731" s="222"/>
      <c r="KNR731" s="222"/>
      <c r="KNS731" s="222"/>
      <c r="KNT731" s="222"/>
      <c r="KNU731" s="222"/>
      <c r="KNV731" s="222"/>
      <c r="KNW731" s="222"/>
      <c r="KNX731" s="222"/>
      <c r="KNY731" s="222"/>
      <c r="KNZ731" s="222"/>
      <c r="KOA731" s="222"/>
      <c r="KOB731" s="222"/>
      <c r="KOC731" s="222"/>
      <c r="KOD731" s="222"/>
      <c r="KOE731" s="222"/>
      <c r="KOF731" s="222"/>
      <c r="KOG731" s="222"/>
      <c r="KOH731" s="222"/>
      <c r="KOI731" s="222"/>
      <c r="KOJ731" s="222"/>
      <c r="KOK731" s="222"/>
      <c r="KOL731" s="222"/>
      <c r="KOM731" s="222"/>
      <c r="KON731" s="222"/>
      <c r="KOO731" s="222"/>
      <c r="KOP731" s="222"/>
      <c r="KOQ731" s="222"/>
      <c r="KOR731" s="222"/>
      <c r="KOS731" s="222"/>
      <c r="KOT731" s="222"/>
      <c r="KOU731" s="222"/>
      <c r="KOV731" s="222"/>
      <c r="KOW731" s="222"/>
      <c r="KOX731" s="222"/>
      <c r="KOY731" s="222"/>
      <c r="KOZ731" s="222"/>
      <c r="KPA731" s="222"/>
      <c r="KPB731" s="222"/>
      <c r="KPC731" s="222"/>
      <c r="KPD731" s="222"/>
      <c r="KPE731" s="222"/>
      <c r="KPF731" s="222"/>
      <c r="KPG731" s="222"/>
      <c r="KPH731" s="222"/>
      <c r="KPI731" s="222"/>
      <c r="KPJ731" s="222"/>
      <c r="KPK731" s="222"/>
      <c r="KPL731" s="222"/>
      <c r="KPM731" s="222"/>
      <c r="KPN731" s="222"/>
      <c r="KPO731" s="222"/>
      <c r="KPP731" s="222"/>
      <c r="KPQ731" s="222"/>
      <c r="KPR731" s="222"/>
      <c r="KPS731" s="222"/>
      <c r="KPT731" s="222"/>
      <c r="KPU731" s="222"/>
      <c r="KPV731" s="222"/>
      <c r="KPW731" s="222"/>
      <c r="KPX731" s="222"/>
      <c r="KPY731" s="222"/>
      <c r="KPZ731" s="222"/>
      <c r="KQA731" s="222"/>
      <c r="KQB731" s="222"/>
      <c r="KQC731" s="222"/>
      <c r="KQD731" s="222"/>
      <c r="KQE731" s="222"/>
      <c r="KQF731" s="222"/>
      <c r="KQG731" s="222"/>
      <c r="KQH731" s="222"/>
      <c r="KQI731" s="222"/>
      <c r="KQJ731" s="222"/>
      <c r="KQK731" s="222"/>
      <c r="KQL731" s="222"/>
      <c r="KQM731" s="222"/>
      <c r="KQN731" s="222"/>
      <c r="KQO731" s="222"/>
      <c r="KQP731" s="222"/>
      <c r="KQQ731" s="222"/>
      <c r="KQR731" s="222"/>
      <c r="KQS731" s="222"/>
      <c r="KQT731" s="222"/>
      <c r="KQU731" s="222"/>
      <c r="KQV731" s="222"/>
      <c r="KQW731" s="222"/>
      <c r="KQX731" s="222"/>
      <c r="KQY731" s="222"/>
      <c r="KQZ731" s="222"/>
      <c r="KRA731" s="222"/>
      <c r="KRB731" s="222"/>
      <c r="KRC731" s="222"/>
      <c r="KRD731" s="222"/>
      <c r="KRE731" s="222"/>
      <c r="KRF731" s="222"/>
      <c r="KRG731" s="222"/>
      <c r="KRH731" s="222"/>
      <c r="KRI731" s="222"/>
      <c r="KRJ731" s="222"/>
      <c r="KRK731" s="222"/>
      <c r="KRL731" s="222"/>
      <c r="KRM731" s="222"/>
      <c r="KRN731" s="222"/>
      <c r="KRO731" s="222"/>
      <c r="KRP731" s="222"/>
      <c r="KRQ731" s="222"/>
      <c r="KRR731" s="222"/>
      <c r="KRS731" s="222"/>
      <c r="KRT731" s="222"/>
      <c r="KRU731" s="222"/>
      <c r="KRV731" s="222"/>
      <c r="KRW731" s="222"/>
      <c r="KRX731" s="222"/>
      <c r="KRY731" s="222"/>
      <c r="KRZ731" s="222"/>
      <c r="KSA731" s="222"/>
      <c r="KSB731" s="222"/>
      <c r="KSC731" s="222"/>
      <c r="KSD731" s="222"/>
      <c r="KSE731" s="222"/>
      <c r="KSF731" s="222"/>
      <c r="KSG731" s="222"/>
      <c r="KSH731" s="222"/>
      <c r="KSI731" s="222"/>
      <c r="KSJ731" s="222"/>
      <c r="KSK731" s="222"/>
      <c r="KSL731" s="222"/>
      <c r="KSM731" s="222"/>
      <c r="KSN731" s="222"/>
      <c r="KSO731" s="222"/>
      <c r="KSP731" s="222"/>
      <c r="KSQ731" s="222"/>
      <c r="KSR731" s="222"/>
      <c r="KSS731" s="222"/>
      <c r="KST731" s="222"/>
      <c r="KSU731" s="222"/>
      <c r="KSV731" s="222"/>
      <c r="KSW731" s="222"/>
      <c r="KSX731" s="222"/>
      <c r="KSY731" s="222"/>
      <c r="KSZ731" s="222"/>
      <c r="KTA731" s="222"/>
      <c r="KTB731" s="222"/>
      <c r="KTC731" s="222"/>
      <c r="KTD731" s="222"/>
      <c r="KTE731" s="222"/>
      <c r="KTF731" s="222"/>
      <c r="KTG731" s="222"/>
      <c r="KTH731" s="222"/>
      <c r="KTI731" s="222"/>
      <c r="KTJ731" s="222"/>
      <c r="KTK731" s="222"/>
      <c r="KTL731" s="222"/>
      <c r="KTM731" s="222"/>
      <c r="KTN731" s="222"/>
      <c r="KTO731" s="222"/>
      <c r="KTP731" s="222"/>
      <c r="KTQ731" s="222"/>
      <c r="KTR731" s="222"/>
      <c r="KTS731" s="222"/>
      <c r="KTT731" s="222"/>
      <c r="KTU731" s="222"/>
      <c r="KTV731" s="222"/>
      <c r="KTW731" s="222"/>
      <c r="KTX731" s="222"/>
      <c r="KTY731" s="222"/>
      <c r="KTZ731" s="222"/>
      <c r="KUA731" s="222"/>
      <c r="KUB731" s="222"/>
      <c r="KUC731" s="222"/>
      <c r="KUD731" s="222"/>
      <c r="KUE731" s="222"/>
      <c r="KUF731" s="222"/>
      <c r="KUG731" s="222"/>
      <c r="KUH731" s="222"/>
      <c r="KUI731" s="222"/>
      <c r="KUJ731" s="222"/>
      <c r="KUK731" s="222"/>
      <c r="KUL731" s="222"/>
      <c r="KUM731" s="222"/>
      <c r="KUN731" s="222"/>
      <c r="KUO731" s="222"/>
      <c r="KUP731" s="222"/>
      <c r="KUQ731" s="222"/>
      <c r="KUR731" s="222"/>
      <c r="KUS731" s="222"/>
      <c r="KUT731" s="222"/>
      <c r="KUU731" s="222"/>
      <c r="KUV731" s="222"/>
      <c r="KUW731" s="222"/>
      <c r="KUX731" s="222"/>
      <c r="KUY731" s="222"/>
      <c r="KUZ731" s="222"/>
      <c r="KVA731" s="222"/>
      <c r="KVB731" s="222"/>
      <c r="KVC731" s="222"/>
      <c r="KVD731" s="222"/>
      <c r="KVE731" s="222"/>
      <c r="KVF731" s="222"/>
      <c r="KVG731" s="222"/>
      <c r="KVH731" s="222"/>
      <c r="KVI731" s="222"/>
      <c r="KVJ731" s="222"/>
      <c r="KVK731" s="222"/>
      <c r="KVL731" s="222"/>
      <c r="KVM731" s="222"/>
      <c r="KVN731" s="222"/>
      <c r="KVO731" s="222"/>
      <c r="KVP731" s="222"/>
      <c r="KVQ731" s="222"/>
      <c r="KVR731" s="222"/>
      <c r="KVS731" s="222"/>
      <c r="KVT731" s="222"/>
      <c r="KVU731" s="222"/>
      <c r="KVV731" s="222"/>
      <c r="KVW731" s="222"/>
      <c r="KVX731" s="222"/>
      <c r="KVY731" s="222"/>
      <c r="KVZ731" s="222"/>
      <c r="KWA731" s="222"/>
      <c r="KWB731" s="222"/>
      <c r="KWC731" s="222"/>
      <c r="KWD731" s="222"/>
      <c r="KWE731" s="222"/>
      <c r="KWF731" s="222"/>
      <c r="KWG731" s="222"/>
      <c r="KWH731" s="222"/>
      <c r="KWI731" s="222"/>
      <c r="KWJ731" s="222"/>
      <c r="KWK731" s="222"/>
      <c r="KWL731" s="222"/>
      <c r="KWM731" s="222"/>
      <c r="KWN731" s="222"/>
      <c r="KWO731" s="222"/>
      <c r="KWP731" s="222"/>
      <c r="KWQ731" s="222"/>
      <c r="KWR731" s="222"/>
      <c r="KWS731" s="222"/>
      <c r="KWT731" s="222"/>
      <c r="KWU731" s="222"/>
      <c r="KWV731" s="222"/>
      <c r="KWW731" s="222"/>
      <c r="KWX731" s="222"/>
      <c r="KWY731" s="222"/>
      <c r="KWZ731" s="222"/>
      <c r="KXA731" s="222"/>
      <c r="KXB731" s="222"/>
      <c r="KXC731" s="222"/>
      <c r="KXD731" s="222"/>
      <c r="KXE731" s="222"/>
      <c r="KXF731" s="222"/>
      <c r="KXG731" s="222"/>
      <c r="KXH731" s="222"/>
      <c r="KXI731" s="222"/>
      <c r="KXJ731" s="222"/>
      <c r="KXK731" s="222"/>
      <c r="KXL731" s="222"/>
      <c r="KXM731" s="222"/>
      <c r="KXN731" s="222"/>
      <c r="KXO731" s="222"/>
      <c r="KXP731" s="222"/>
      <c r="KXQ731" s="222"/>
      <c r="KXR731" s="222"/>
      <c r="KXS731" s="222"/>
      <c r="KXT731" s="222"/>
      <c r="KXU731" s="222"/>
      <c r="KXV731" s="222"/>
      <c r="KXW731" s="222"/>
      <c r="KXX731" s="222"/>
      <c r="KXY731" s="222"/>
      <c r="KXZ731" s="222"/>
      <c r="KYA731" s="222"/>
      <c r="KYB731" s="222"/>
      <c r="KYC731" s="222"/>
      <c r="KYD731" s="222"/>
      <c r="KYE731" s="222"/>
      <c r="KYF731" s="222"/>
      <c r="KYG731" s="222"/>
      <c r="KYH731" s="222"/>
      <c r="KYI731" s="222"/>
      <c r="KYJ731" s="222"/>
      <c r="KYK731" s="222"/>
      <c r="KYL731" s="222"/>
      <c r="KYM731" s="222"/>
      <c r="KYN731" s="222"/>
      <c r="KYO731" s="222"/>
      <c r="KYP731" s="222"/>
      <c r="KYQ731" s="222"/>
      <c r="KYR731" s="222"/>
      <c r="KYS731" s="222"/>
      <c r="KYT731" s="222"/>
      <c r="KYU731" s="222"/>
      <c r="KYV731" s="222"/>
      <c r="KYW731" s="222"/>
      <c r="KYX731" s="222"/>
      <c r="KYY731" s="222"/>
      <c r="KYZ731" s="222"/>
      <c r="KZA731" s="222"/>
      <c r="KZB731" s="222"/>
      <c r="KZC731" s="222"/>
      <c r="KZD731" s="222"/>
      <c r="KZE731" s="222"/>
      <c r="KZF731" s="222"/>
      <c r="KZG731" s="222"/>
      <c r="KZH731" s="222"/>
      <c r="KZI731" s="222"/>
      <c r="KZJ731" s="222"/>
      <c r="KZK731" s="222"/>
      <c r="KZL731" s="222"/>
      <c r="KZM731" s="222"/>
      <c r="KZN731" s="222"/>
      <c r="KZO731" s="222"/>
      <c r="KZP731" s="222"/>
      <c r="KZQ731" s="222"/>
      <c r="KZR731" s="222"/>
      <c r="KZS731" s="222"/>
      <c r="KZT731" s="222"/>
      <c r="KZU731" s="222"/>
      <c r="KZV731" s="222"/>
      <c r="KZW731" s="222"/>
      <c r="KZX731" s="222"/>
      <c r="KZY731" s="222"/>
      <c r="KZZ731" s="222"/>
      <c r="LAA731" s="222"/>
      <c r="LAB731" s="222"/>
      <c r="LAC731" s="222"/>
      <c r="LAD731" s="222"/>
      <c r="LAE731" s="222"/>
      <c r="LAF731" s="222"/>
      <c r="LAG731" s="222"/>
      <c r="LAH731" s="222"/>
      <c r="LAI731" s="222"/>
      <c r="LAJ731" s="222"/>
      <c r="LAK731" s="222"/>
      <c r="LAL731" s="222"/>
      <c r="LAM731" s="222"/>
      <c r="LAN731" s="222"/>
      <c r="LAO731" s="222"/>
      <c r="LAP731" s="222"/>
      <c r="LAQ731" s="222"/>
      <c r="LAR731" s="222"/>
      <c r="LAS731" s="222"/>
      <c r="LAT731" s="222"/>
      <c r="LAU731" s="222"/>
      <c r="LAV731" s="222"/>
      <c r="LAW731" s="222"/>
      <c r="LAX731" s="222"/>
      <c r="LAY731" s="222"/>
      <c r="LAZ731" s="222"/>
      <c r="LBA731" s="222"/>
      <c r="LBB731" s="222"/>
      <c r="LBC731" s="222"/>
      <c r="LBD731" s="222"/>
      <c r="LBE731" s="222"/>
      <c r="LBF731" s="222"/>
      <c r="LBG731" s="222"/>
      <c r="LBH731" s="222"/>
      <c r="LBI731" s="222"/>
      <c r="LBJ731" s="222"/>
      <c r="LBK731" s="222"/>
      <c r="LBL731" s="222"/>
      <c r="LBM731" s="222"/>
      <c r="LBN731" s="222"/>
      <c r="LBO731" s="222"/>
      <c r="LBP731" s="222"/>
      <c r="LBQ731" s="222"/>
      <c r="LBR731" s="222"/>
      <c r="LBS731" s="222"/>
      <c r="LBT731" s="222"/>
      <c r="LBU731" s="222"/>
      <c r="LBV731" s="222"/>
      <c r="LBW731" s="222"/>
      <c r="LBX731" s="222"/>
      <c r="LBY731" s="222"/>
      <c r="LBZ731" s="222"/>
      <c r="LCA731" s="222"/>
      <c r="LCB731" s="222"/>
      <c r="LCC731" s="222"/>
      <c r="LCD731" s="222"/>
      <c r="LCE731" s="222"/>
      <c r="LCF731" s="222"/>
      <c r="LCG731" s="222"/>
      <c r="LCH731" s="222"/>
      <c r="LCI731" s="222"/>
      <c r="LCJ731" s="222"/>
      <c r="LCK731" s="222"/>
      <c r="LCL731" s="222"/>
      <c r="LCM731" s="222"/>
      <c r="LCN731" s="222"/>
      <c r="LCO731" s="222"/>
      <c r="LCP731" s="222"/>
      <c r="LCQ731" s="222"/>
      <c r="LCR731" s="222"/>
      <c r="LCS731" s="222"/>
      <c r="LCT731" s="222"/>
      <c r="LCU731" s="222"/>
      <c r="LCV731" s="222"/>
      <c r="LCW731" s="222"/>
      <c r="LCX731" s="222"/>
      <c r="LCY731" s="222"/>
      <c r="LCZ731" s="222"/>
      <c r="LDA731" s="222"/>
      <c r="LDB731" s="222"/>
      <c r="LDC731" s="222"/>
      <c r="LDD731" s="222"/>
      <c r="LDE731" s="222"/>
      <c r="LDF731" s="222"/>
      <c r="LDG731" s="222"/>
      <c r="LDH731" s="222"/>
      <c r="LDI731" s="222"/>
      <c r="LDJ731" s="222"/>
      <c r="LDK731" s="222"/>
      <c r="LDL731" s="222"/>
      <c r="LDM731" s="222"/>
      <c r="LDN731" s="222"/>
      <c r="LDO731" s="222"/>
      <c r="LDP731" s="222"/>
      <c r="LDQ731" s="222"/>
      <c r="LDR731" s="222"/>
      <c r="LDS731" s="222"/>
      <c r="LDT731" s="222"/>
      <c r="LDU731" s="222"/>
      <c r="LDV731" s="222"/>
      <c r="LDW731" s="222"/>
      <c r="LDX731" s="222"/>
      <c r="LDY731" s="222"/>
      <c r="LDZ731" s="222"/>
      <c r="LEA731" s="222"/>
      <c r="LEB731" s="222"/>
      <c r="LEC731" s="222"/>
      <c r="LED731" s="222"/>
      <c r="LEE731" s="222"/>
      <c r="LEF731" s="222"/>
      <c r="LEG731" s="222"/>
      <c r="LEH731" s="222"/>
      <c r="LEI731" s="222"/>
      <c r="LEJ731" s="222"/>
      <c r="LEK731" s="222"/>
      <c r="LEL731" s="222"/>
      <c r="LEM731" s="222"/>
      <c r="LEN731" s="222"/>
      <c r="LEO731" s="222"/>
      <c r="LEP731" s="222"/>
      <c r="LEQ731" s="222"/>
      <c r="LER731" s="222"/>
      <c r="LES731" s="222"/>
      <c r="LET731" s="222"/>
      <c r="LEU731" s="222"/>
      <c r="LEV731" s="222"/>
      <c r="LEW731" s="222"/>
      <c r="LEX731" s="222"/>
      <c r="LEY731" s="222"/>
      <c r="LEZ731" s="222"/>
      <c r="LFA731" s="222"/>
      <c r="LFB731" s="222"/>
      <c r="LFC731" s="222"/>
      <c r="LFD731" s="222"/>
      <c r="LFE731" s="222"/>
      <c r="LFF731" s="222"/>
      <c r="LFG731" s="222"/>
      <c r="LFH731" s="222"/>
      <c r="LFI731" s="222"/>
      <c r="LFJ731" s="222"/>
      <c r="LFK731" s="222"/>
      <c r="LFL731" s="222"/>
      <c r="LFM731" s="222"/>
      <c r="LFN731" s="222"/>
      <c r="LFO731" s="222"/>
      <c r="LFP731" s="222"/>
      <c r="LFQ731" s="222"/>
      <c r="LFR731" s="222"/>
      <c r="LFS731" s="222"/>
      <c r="LFT731" s="222"/>
      <c r="LFU731" s="222"/>
      <c r="LFV731" s="222"/>
      <c r="LFW731" s="222"/>
      <c r="LFX731" s="222"/>
      <c r="LFY731" s="222"/>
      <c r="LFZ731" s="222"/>
      <c r="LGA731" s="222"/>
      <c r="LGB731" s="222"/>
      <c r="LGC731" s="222"/>
      <c r="LGD731" s="222"/>
      <c r="LGE731" s="222"/>
      <c r="LGF731" s="222"/>
      <c r="LGG731" s="222"/>
      <c r="LGH731" s="222"/>
      <c r="LGI731" s="222"/>
      <c r="LGJ731" s="222"/>
      <c r="LGK731" s="222"/>
      <c r="LGL731" s="222"/>
      <c r="LGM731" s="222"/>
      <c r="LGN731" s="222"/>
      <c r="LGO731" s="222"/>
      <c r="LGP731" s="222"/>
      <c r="LGQ731" s="222"/>
      <c r="LGR731" s="222"/>
      <c r="LGS731" s="222"/>
      <c r="LGT731" s="222"/>
      <c r="LGU731" s="222"/>
      <c r="LGV731" s="222"/>
      <c r="LGW731" s="222"/>
      <c r="LGX731" s="222"/>
      <c r="LGY731" s="222"/>
      <c r="LGZ731" s="222"/>
      <c r="LHA731" s="222"/>
      <c r="LHB731" s="222"/>
      <c r="LHC731" s="222"/>
      <c r="LHD731" s="222"/>
      <c r="LHE731" s="222"/>
      <c r="LHF731" s="222"/>
      <c r="LHG731" s="222"/>
      <c r="LHH731" s="222"/>
      <c r="LHI731" s="222"/>
      <c r="LHJ731" s="222"/>
      <c r="LHK731" s="222"/>
      <c r="LHL731" s="222"/>
      <c r="LHM731" s="222"/>
      <c r="LHN731" s="222"/>
      <c r="LHO731" s="222"/>
      <c r="LHP731" s="222"/>
      <c r="LHQ731" s="222"/>
      <c r="LHR731" s="222"/>
      <c r="LHS731" s="222"/>
      <c r="LHT731" s="222"/>
      <c r="LHU731" s="222"/>
      <c r="LHV731" s="222"/>
      <c r="LHW731" s="222"/>
      <c r="LHX731" s="222"/>
      <c r="LHY731" s="222"/>
      <c r="LHZ731" s="222"/>
      <c r="LIA731" s="222"/>
      <c r="LIB731" s="222"/>
      <c r="LIC731" s="222"/>
      <c r="LID731" s="222"/>
      <c r="LIE731" s="222"/>
      <c r="LIF731" s="222"/>
      <c r="LIG731" s="222"/>
      <c r="LIH731" s="222"/>
      <c r="LII731" s="222"/>
      <c r="LIJ731" s="222"/>
      <c r="LIK731" s="222"/>
      <c r="LIL731" s="222"/>
      <c r="LIM731" s="222"/>
      <c r="LIN731" s="222"/>
      <c r="LIO731" s="222"/>
      <c r="LIP731" s="222"/>
      <c r="LIQ731" s="222"/>
      <c r="LIR731" s="222"/>
      <c r="LIS731" s="222"/>
      <c r="LIT731" s="222"/>
      <c r="LIU731" s="222"/>
      <c r="LIV731" s="222"/>
      <c r="LIW731" s="222"/>
      <c r="LIX731" s="222"/>
      <c r="LIY731" s="222"/>
      <c r="LIZ731" s="222"/>
      <c r="LJA731" s="222"/>
      <c r="LJB731" s="222"/>
      <c r="LJC731" s="222"/>
      <c r="LJD731" s="222"/>
      <c r="LJE731" s="222"/>
      <c r="LJF731" s="222"/>
      <c r="LJG731" s="222"/>
      <c r="LJH731" s="222"/>
      <c r="LJI731" s="222"/>
      <c r="LJJ731" s="222"/>
      <c r="LJK731" s="222"/>
      <c r="LJL731" s="222"/>
      <c r="LJM731" s="222"/>
      <c r="LJN731" s="222"/>
      <c r="LJO731" s="222"/>
      <c r="LJP731" s="222"/>
      <c r="LJQ731" s="222"/>
      <c r="LJR731" s="222"/>
      <c r="LJS731" s="222"/>
      <c r="LJT731" s="222"/>
      <c r="LJU731" s="222"/>
      <c r="LJV731" s="222"/>
      <c r="LJW731" s="222"/>
      <c r="LJX731" s="222"/>
      <c r="LJY731" s="222"/>
      <c r="LJZ731" s="222"/>
      <c r="LKA731" s="222"/>
      <c r="LKB731" s="222"/>
      <c r="LKC731" s="222"/>
      <c r="LKD731" s="222"/>
      <c r="LKE731" s="222"/>
      <c r="LKF731" s="222"/>
      <c r="LKG731" s="222"/>
      <c r="LKH731" s="222"/>
      <c r="LKI731" s="222"/>
      <c r="LKJ731" s="222"/>
      <c r="LKK731" s="222"/>
      <c r="LKL731" s="222"/>
      <c r="LKM731" s="222"/>
      <c r="LKN731" s="222"/>
      <c r="LKO731" s="222"/>
      <c r="LKP731" s="222"/>
      <c r="LKQ731" s="222"/>
      <c r="LKR731" s="222"/>
      <c r="LKS731" s="222"/>
      <c r="LKT731" s="222"/>
      <c r="LKU731" s="222"/>
      <c r="LKV731" s="222"/>
      <c r="LKW731" s="222"/>
      <c r="LKX731" s="222"/>
      <c r="LKY731" s="222"/>
      <c r="LKZ731" s="222"/>
      <c r="LLA731" s="222"/>
      <c r="LLB731" s="222"/>
      <c r="LLC731" s="222"/>
      <c r="LLD731" s="222"/>
      <c r="LLE731" s="222"/>
      <c r="LLF731" s="222"/>
      <c r="LLG731" s="222"/>
      <c r="LLH731" s="222"/>
      <c r="LLI731" s="222"/>
      <c r="LLJ731" s="222"/>
      <c r="LLK731" s="222"/>
      <c r="LLL731" s="222"/>
      <c r="LLM731" s="222"/>
      <c r="LLN731" s="222"/>
      <c r="LLO731" s="222"/>
      <c r="LLP731" s="222"/>
      <c r="LLQ731" s="222"/>
      <c r="LLR731" s="222"/>
      <c r="LLS731" s="222"/>
      <c r="LLT731" s="222"/>
      <c r="LLU731" s="222"/>
      <c r="LLV731" s="222"/>
      <c r="LLW731" s="222"/>
      <c r="LLX731" s="222"/>
      <c r="LLY731" s="222"/>
      <c r="LLZ731" s="222"/>
      <c r="LMA731" s="222"/>
      <c r="LMB731" s="222"/>
      <c r="LMC731" s="222"/>
      <c r="LMD731" s="222"/>
      <c r="LME731" s="222"/>
      <c r="LMF731" s="222"/>
      <c r="LMG731" s="222"/>
      <c r="LMH731" s="222"/>
      <c r="LMI731" s="222"/>
      <c r="LMJ731" s="222"/>
      <c r="LMK731" s="222"/>
      <c r="LML731" s="222"/>
      <c r="LMM731" s="222"/>
      <c r="LMN731" s="222"/>
      <c r="LMO731" s="222"/>
      <c r="LMP731" s="222"/>
      <c r="LMQ731" s="222"/>
      <c r="LMR731" s="222"/>
      <c r="LMS731" s="222"/>
      <c r="LMT731" s="222"/>
      <c r="LMU731" s="222"/>
      <c r="LMV731" s="222"/>
      <c r="LMW731" s="222"/>
      <c r="LMX731" s="222"/>
      <c r="LMY731" s="222"/>
      <c r="LMZ731" s="222"/>
      <c r="LNA731" s="222"/>
      <c r="LNB731" s="222"/>
      <c r="LNC731" s="222"/>
      <c r="LND731" s="222"/>
      <c r="LNE731" s="222"/>
      <c r="LNF731" s="222"/>
      <c r="LNG731" s="222"/>
      <c r="LNH731" s="222"/>
      <c r="LNI731" s="222"/>
      <c r="LNJ731" s="222"/>
      <c r="LNK731" s="222"/>
      <c r="LNL731" s="222"/>
      <c r="LNM731" s="222"/>
      <c r="LNN731" s="222"/>
      <c r="LNO731" s="222"/>
      <c r="LNP731" s="222"/>
      <c r="LNQ731" s="222"/>
      <c r="LNR731" s="222"/>
      <c r="LNS731" s="222"/>
      <c r="LNT731" s="222"/>
      <c r="LNU731" s="222"/>
      <c r="LNV731" s="222"/>
      <c r="LNW731" s="222"/>
      <c r="LNX731" s="222"/>
      <c r="LNY731" s="222"/>
      <c r="LNZ731" s="222"/>
      <c r="LOA731" s="222"/>
      <c r="LOB731" s="222"/>
      <c r="LOC731" s="222"/>
      <c r="LOD731" s="222"/>
      <c r="LOE731" s="222"/>
      <c r="LOF731" s="222"/>
      <c r="LOG731" s="222"/>
      <c r="LOH731" s="222"/>
      <c r="LOI731" s="222"/>
      <c r="LOJ731" s="222"/>
      <c r="LOK731" s="222"/>
      <c r="LOL731" s="222"/>
      <c r="LOM731" s="222"/>
      <c r="LON731" s="222"/>
      <c r="LOO731" s="222"/>
      <c r="LOP731" s="222"/>
      <c r="LOQ731" s="222"/>
      <c r="LOR731" s="222"/>
      <c r="LOS731" s="222"/>
      <c r="LOT731" s="222"/>
      <c r="LOU731" s="222"/>
      <c r="LOV731" s="222"/>
      <c r="LOW731" s="222"/>
      <c r="LOX731" s="222"/>
      <c r="LOY731" s="222"/>
      <c r="LOZ731" s="222"/>
      <c r="LPA731" s="222"/>
      <c r="LPB731" s="222"/>
      <c r="LPC731" s="222"/>
      <c r="LPD731" s="222"/>
      <c r="LPE731" s="222"/>
      <c r="LPF731" s="222"/>
      <c r="LPG731" s="222"/>
      <c r="LPH731" s="222"/>
      <c r="LPI731" s="222"/>
      <c r="LPJ731" s="222"/>
      <c r="LPK731" s="222"/>
      <c r="LPL731" s="222"/>
      <c r="LPM731" s="222"/>
      <c r="LPN731" s="222"/>
      <c r="LPO731" s="222"/>
      <c r="LPP731" s="222"/>
      <c r="LPQ731" s="222"/>
      <c r="LPR731" s="222"/>
      <c r="LPS731" s="222"/>
      <c r="LPT731" s="222"/>
      <c r="LPU731" s="222"/>
      <c r="LPV731" s="222"/>
      <c r="LPW731" s="222"/>
      <c r="LPX731" s="222"/>
      <c r="LPY731" s="222"/>
      <c r="LPZ731" s="222"/>
      <c r="LQA731" s="222"/>
      <c r="LQB731" s="222"/>
      <c r="LQC731" s="222"/>
      <c r="LQD731" s="222"/>
      <c r="LQE731" s="222"/>
      <c r="LQF731" s="222"/>
      <c r="LQG731" s="222"/>
      <c r="LQH731" s="222"/>
      <c r="LQI731" s="222"/>
      <c r="LQJ731" s="222"/>
      <c r="LQK731" s="222"/>
      <c r="LQL731" s="222"/>
      <c r="LQM731" s="222"/>
      <c r="LQN731" s="222"/>
      <c r="LQO731" s="222"/>
      <c r="LQP731" s="222"/>
      <c r="LQQ731" s="222"/>
      <c r="LQR731" s="222"/>
      <c r="LQS731" s="222"/>
      <c r="LQT731" s="222"/>
      <c r="LQU731" s="222"/>
      <c r="LQV731" s="222"/>
      <c r="LQW731" s="222"/>
      <c r="LQX731" s="222"/>
      <c r="LQY731" s="222"/>
      <c r="LQZ731" s="222"/>
      <c r="LRA731" s="222"/>
      <c r="LRB731" s="222"/>
      <c r="LRC731" s="222"/>
      <c r="LRD731" s="222"/>
      <c r="LRE731" s="222"/>
      <c r="LRF731" s="222"/>
      <c r="LRG731" s="222"/>
      <c r="LRH731" s="222"/>
      <c r="LRI731" s="222"/>
      <c r="LRJ731" s="222"/>
      <c r="LRK731" s="222"/>
      <c r="LRL731" s="222"/>
      <c r="LRM731" s="222"/>
      <c r="LRN731" s="222"/>
      <c r="LRO731" s="222"/>
      <c r="LRP731" s="222"/>
      <c r="LRQ731" s="222"/>
      <c r="LRR731" s="222"/>
      <c r="LRS731" s="222"/>
      <c r="LRT731" s="222"/>
      <c r="LRU731" s="222"/>
      <c r="LRV731" s="222"/>
      <c r="LRW731" s="222"/>
      <c r="LRX731" s="222"/>
      <c r="LRY731" s="222"/>
      <c r="LRZ731" s="222"/>
      <c r="LSA731" s="222"/>
      <c r="LSB731" s="222"/>
      <c r="LSC731" s="222"/>
      <c r="LSD731" s="222"/>
      <c r="LSE731" s="222"/>
      <c r="LSF731" s="222"/>
      <c r="LSG731" s="222"/>
      <c r="LSH731" s="222"/>
      <c r="LSI731" s="222"/>
      <c r="LSJ731" s="222"/>
      <c r="LSK731" s="222"/>
      <c r="LSL731" s="222"/>
      <c r="LSM731" s="222"/>
      <c r="LSN731" s="222"/>
      <c r="LSO731" s="222"/>
      <c r="LSP731" s="222"/>
      <c r="LSQ731" s="222"/>
      <c r="LSR731" s="222"/>
      <c r="LSS731" s="222"/>
      <c r="LST731" s="222"/>
      <c r="LSU731" s="222"/>
      <c r="LSV731" s="222"/>
      <c r="LSW731" s="222"/>
      <c r="LSX731" s="222"/>
      <c r="LSY731" s="222"/>
      <c r="LSZ731" s="222"/>
      <c r="LTA731" s="222"/>
      <c r="LTB731" s="222"/>
      <c r="LTC731" s="222"/>
      <c r="LTD731" s="222"/>
      <c r="LTE731" s="222"/>
      <c r="LTF731" s="222"/>
      <c r="LTG731" s="222"/>
      <c r="LTH731" s="222"/>
      <c r="LTI731" s="222"/>
      <c r="LTJ731" s="222"/>
      <c r="LTK731" s="222"/>
      <c r="LTL731" s="222"/>
      <c r="LTM731" s="222"/>
      <c r="LTN731" s="222"/>
      <c r="LTO731" s="222"/>
      <c r="LTP731" s="222"/>
      <c r="LTQ731" s="222"/>
      <c r="LTR731" s="222"/>
      <c r="LTS731" s="222"/>
      <c r="LTT731" s="222"/>
      <c r="LTU731" s="222"/>
      <c r="LTV731" s="222"/>
      <c r="LTW731" s="222"/>
      <c r="LTX731" s="222"/>
      <c r="LTY731" s="222"/>
      <c r="LTZ731" s="222"/>
      <c r="LUA731" s="222"/>
      <c r="LUB731" s="222"/>
      <c r="LUC731" s="222"/>
      <c r="LUD731" s="222"/>
      <c r="LUE731" s="222"/>
      <c r="LUF731" s="222"/>
      <c r="LUG731" s="222"/>
      <c r="LUH731" s="222"/>
      <c r="LUI731" s="222"/>
      <c r="LUJ731" s="222"/>
      <c r="LUK731" s="222"/>
      <c r="LUL731" s="222"/>
      <c r="LUM731" s="222"/>
      <c r="LUN731" s="222"/>
      <c r="LUO731" s="222"/>
      <c r="LUP731" s="222"/>
      <c r="LUQ731" s="222"/>
      <c r="LUR731" s="222"/>
      <c r="LUS731" s="222"/>
      <c r="LUT731" s="222"/>
      <c r="LUU731" s="222"/>
      <c r="LUV731" s="222"/>
      <c r="LUW731" s="222"/>
      <c r="LUX731" s="222"/>
      <c r="LUY731" s="222"/>
      <c r="LUZ731" s="222"/>
      <c r="LVA731" s="222"/>
      <c r="LVB731" s="222"/>
      <c r="LVC731" s="222"/>
      <c r="LVD731" s="222"/>
      <c r="LVE731" s="222"/>
      <c r="LVF731" s="222"/>
      <c r="LVG731" s="222"/>
      <c r="LVH731" s="222"/>
      <c r="LVI731" s="222"/>
      <c r="LVJ731" s="222"/>
      <c r="LVK731" s="222"/>
      <c r="LVL731" s="222"/>
      <c r="LVM731" s="222"/>
      <c r="LVN731" s="222"/>
      <c r="LVO731" s="222"/>
      <c r="LVP731" s="222"/>
      <c r="LVQ731" s="222"/>
      <c r="LVR731" s="222"/>
      <c r="LVS731" s="222"/>
      <c r="LVT731" s="222"/>
      <c r="LVU731" s="222"/>
      <c r="LVV731" s="222"/>
      <c r="LVW731" s="222"/>
      <c r="LVX731" s="222"/>
      <c r="LVY731" s="222"/>
      <c r="LVZ731" s="222"/>
      <c r="LWA731" s="222"/>
      <c r="LWB731" s="222"/>
      <c r="LWC731" s="222"/>
      <c r="LWD731" s="222"/>
      <c r="LWE731" s="222"/>
      <c r="LWF731" s="222"/>
      <c r="LWG731" s="222"/>
      <c r="LWH731" s="222"/>
      <c r="LWI731" s="222"/>
      <c r="LWJ731" s="222"/>
      <c r="LWK731" s="222"/>
      <c r="LWL731" s="222"/>
      <c r="LWM731" s="222"/>
      <c r="LWN731" s="222"/>
      <c r="LWO731" s="222"/>
      <c r="LWP731" s="222"/>
      <c r="LWQ731" s="222"/>
      <c r="LWR731" s="222"/>
      <c r="LWS731" s="222"/>
      <c r="LWT731" s="222"/>
      <c r="LWU731" s="222"/>
      <c r="LWV731" s="222"/>
      <c r="LWW731" s="222"/>
      <c r="LWX731" s="222"/>
      <c r="LWY731" s="222"/>
      <c r="LWZ731" s="222"/>
      <c r="LXA731" s="222"/>
      <c r="LXB731" s="222"/>
      <c r="LXC731" s="222"/>
      <c r="LXD731" s="222"/>
      <c r="LXE731" s="222"/>
      <c r="LXF731" s="222"/>
      <c r="LXG731" s="222"/>
      <c r="LXH731" s="222"/>
      <c r="LXI731" s="222"/>
      <c r="LXJ731" s="222"/>
      <c r="LXK731" s="222"/>
      <c r="LXL731" s="222"/>
      <c r="LXM731" s="222"/>
      <c r="LXN731" s="222"/>
      <c r="LXO731" s="222"/>
      <c r="LXP731" s="222"/>
      <c r="LXQ731" s="222"/>
      <c r="LXR731" s="222"/>
      <c r="LXS731" s="222"/>
      <c r="LXT731" s="222"/>
      <c r="LXU731" s="222"/>
      <c r="LXV731" s="222"/>
      <c r="LXW731" s="222"/>
      <c r="LXX731" s="222"/>
      <c r="LXY731" s="222"/>
      <c r="LXZ731" s="222"/>
      <c r="LYA731" s="222"/>
      <c r="LYB731" s="222"/>
      <c r="LYC731" s="222"/>
      <c r="LYD731" s="222"/>
      <c r="LYE731" s="222"/>
      <c r="LYF731" s="222"/>
      <c r="LYG731" s="222"/>
      <c r="LYH731" s="222"/>
      <c r="LYI731" s="222"/>
      <c r="LYJ731" s="222"/>
      <c r="LYK731" s="222"/>
      <c r="LYL731" s="222"/>
      <c r="LYM731" s="222"/>
      <c r="LYN731" s="222"/>
      <c r="LYO731" s="222"/>
      <c r="LYP731" s="222"/>
      <c r="LYQ731" s="222"/>
      <c r="LYR731" s="222"/>
      <c r="LYS731" s="222"/>
      <c r="LYT731" s="222"/>
      <c r="LYU731" s="222"/>
      <c r="LYV731" s="222"/>
      <c r="LYW731" s="222"/>
      <c r="LYX731" s="222"/>
      <c r="LYY731" s="222"/>
      <c r="LYZ731" s="222"/>
      <c r="LZA731" s="222"/>
      <c r="LZB731" s="222"/>
      <c r="LZC731" s="222"/>
      <c r="LZD731" s="222"/>
      <c r="LZE731" s="222"/>
      <c r="LZF731" s="222"/>
      <c r="LZG731" s="222"/>
      <c r="LZH731" s="222"/>
      <c r="LZI731" s="222"/>
      <c r="LZJ731" s="222"/>
      <c r="LZK731" s="222"/>
      <c r="LZL731" s="222"/>
      <c r="LZM731" s="222"/>
      <c r="LZN731" s="222"/>
      <c r="LZO731" s="222"/>
      <c r="LZP731" s="222"/>
      <c r="LZQ731" s="222"/>
      <c r="LZR731" s="222"/>
      <c r="LZS731" s="222"/>
      <c r="LZT731" s="222"/>
      <c r="LZU731" s="222"/>
      <c r="LZV731" s="222"/>
      <c r="LZW731" s="222"/>
      <c r="LZX731" s="222"/>
      <c r="LZY731" s="222"/>
      <c r="LZZ731" s="222"/>
      <c r="MAA731" s="222"/>
      <c r="MAB731" s="222"/>
      <c r="MAC731" s="222"/>
      <c r="MAD731" s="222"/>
      <c r="MAE731" s="222"/>
      <c r="MAF731" s="222"/>
      <c r="MAG731" s="222"/>
      <c r="MAH731" s="222"/>
      <c r="MAI731" s="222"/>
      <c r="MAJ731" s="222"/>
      <c r="MAK731" s="222"/>
      <c r="MAL731" s="222"/>
      <c r="MAM731" s="222"/>
      <c r="MAN731" s="222"/>
      <c r="MAO731" s="222"/>
      <c r="MAP731" s="222"/>
      <c r="MAQ731" s="222"/>
      <c r="MAR731" s="222"/>
      <c r="MAS731" s="222"/>
      <c r="MAT731" s="222"/>
      <c r="MAU731" s="222"/>
      <c r="MAV731" s="222"/>
      <c r="MAW731" s="222"/>
      <c r="MAX731" s="222"/>
      <c r="MAY731" s="222"/>
      <c r="MAZ731" s="222"/>
      <c r="MBA731" s="222"/>
      <c r="MBB731" s="222"/>
      <c r="MBC731" s="222"/>
      <c r="MBD731" s="222"/>
      <c r="MBE731" s="222"/>
      <c r="MBF731" s="222"/>
      <c r="MBG731" s="222"/>
      <c r="MBH731" s="222"/>
      <c r="MBI731" s="222"/>
      <c r="MBJ731" s="222"/>
      <c r="MBK731" s="222"/>
      <c r="MBL731" s="222"/>
      <c r="MBM731" s="222"/>
      <c r="MBN731" s="222"/>
      <c r="MBO731" s="222"/>
      <c r="MBP731" s="222"/>
      <c r="MBQ731" s="222"/>
      <c r="MBR731" s="222"/>
      <c r="MBS731" s="222"/>
      <c r="MBT731" s="222"/>
      <c r="MBU731" s="222"/>
      <c r="MBV731" s="222"/>
      <c r="MBW731" s="222"/>
      <c r="MBX731" s="222"/>
      <c r="MBY731" s="222"/>
      <c r="MBZ731" s="222"/>
      <c r="MCA731" s="222"/>
      <c r="MCB731" s="222"/>
      <c r="MCC731" s="222"/>
      <c r="MCD731" s="222"/>
      <c r="MCE731" s="222"/>
      <c r="MCF731" s="222"/>
      <c r="MCG731" s="222"/>
      <c r="MCH731" s="222"/>
      <c r="MCI731" s="222"/>
      <c r="MCJ731" s="222"/>
      <c r="MCK731" s="222"/>
      <c r="MCL731" s="222"/>
      <c r="MCM731" s="222"/>
      <c r="MCN731" s="222"/>
      <c r="MCO731" s="222"/>
      <c r="MCP731" s="222"/>
      <c r="MCQ731" s="222"/>
      <c r="MCR731" s="222"/>
      <c r="MCS731" s="222"/>
      <c r="MCT731" s="222"/>
      <c r="MCU731" s="222"/>
      <c r="MCV731" s="222"/>
      <c r="MCW731" s="222"/>
      <c r="MCX731" s="222"/>
      <c r="MCY731" s="222"/>
      <c r="MCZ731" s="222"/>
      <c r="MDA731" s="222"/>
      <c r="MDB731" s="222"/>
      <c r="MDC731" s="222"/>
      <c r="MDD731" s="222"/>
      <c r="MDE731" s="222"/>
      <c r="MDF731" s="222"/>
      <c r="MDG731" s="222"/>
      <c r="MDH731" s="222"/>
      <c r="MDI731" s="222"/>
      <c r="MDJ731" s="222"/>
      <c r="MDK731" s="222"/>
      <c r="MDL731" s="222"/>
      <c r="MDM731" s="222"/>
      <c r="MDN731" s="222"/>
      <c r="MDO731" s="222"/>
      <c r="MDP731" s="222"/>
      <c r="MDQ731" s="222"/>
      <c r="MDR731" s="222"/>
      <c r="MDS731" s="222"/>
      <c r="MDT731" s="222"/>
      <c r="MDU731" s="222"/>
      <c r="MDV731" s="222"/>
      <c r="MDW731" s="222"/>
      <c r="MDX731" s="222"/>
      <c r="MDY731" s="222"/>
      <c r="MDZ731" s="222"/>
      <c r="MEA731" s="222"/>
      <c r="MEB731" s="222"/>
      <c r="MEC731" s="222"/>
      <c r="MED731" s="222"/>
      <c r="MEE731" s="222"/>
      <c r="MEF731" s="222"/>
      <c r="MEG731" s="222"/>
      <c r="MEH731" s="222"/>
      <c r="MEI731" s="222"/>
      <c r="MEJ731" s="222"/>
      <c r="MEK731" s="222"/>
      <c r="MEL731" s="222"/>
      <c r="MEM731" s="222"/>
      <c r="MEN731" s="222"/>
      <c r="MEO731" s="222"/>
      <c r="MEP731" s="222"/>
      <c r="MEQ731" s="222"/>
      <c r="MER731" s="222"/>
      <c r="MES731" s="222"/>
      <c r="MET731" s="222"/>
      <c r="MEU731" s="222"/>
      <c r="MEV731" s="222"/>
      <c r="MEW731" s="222"/>
      <c r="MEX731" s="222"/>
      <c r="MEY731" s="222"/>
      <c r="MEZ731" s="222"/>
      <c r="MFA731" s="222"/>
      <c r="MFB731" s="222"/>
      <c r="MFC731" s="222"/>
      <c r="MFD731" s="222"/>
      <c r="MFE731" s="222"/>
      <c r="MFF731" s="222"/>
      <c r="MFG731" s="222"/>
      <c r="MFH731" s="222"/>
      <c r="MFI731" s="222"/>
      <c r="MFJ731" s="222"/>
      <c r="MFK731" s="222"/>
      <c r="MFL731" s="222"/>
      <c r="MFM731" s="222"/>
      <c r="MFN731" s="222"/>
      <c r="MFO731" s="222"/>
      <c r="MFP731" s="222"/>
      <c r="MFQ731" s="222"/>
      <c r="MFR731" s="222"/>
      <c r="MFS731" s="222"/>
      <c r="MFT731" s="222"/>
      <c r="MFU731" s="222"/>
      <c r="MFV731" s="222"/>
      <c r="MFW731" s="222"/>
      <c r="MFX731" s="222"/>
      <c r="MFY731" s="222"/>
      <c r="MFZ731" s="222"/>
      <c r="MGA731" s="222"/>
      <c r="MGB731" s="222"/>
      <c r="MGC731" s="222"/>
      <c r="MGD731" s="222"/>
      <c r="MGE731" s="222"/>
      <c r="MGF731" s="222"/>
      <c r="MGG731" s="222"/>
      <c r="MGH731" s="222"/>
      <c r="MGI731" s="222"/>
      <c r="MGJ731" s="222"/>
      <c r="MGK731" s="222"/>
      <c r="MGL731" s="222"/>
      <c r="MGM731" s="222"/>
      <c r="MGN731" s="222"/>
      <c r="MGO731" s="222"/>
      <c r="MGP731" s="222"/>
      <c r="MGQ731" s="222"/>
      <c r="MGR731" s="222"/>
      <c r="MGS731" s="222"/>
      <c r="MGT731" s="222"/>
      <c r="MGU731" s="222"/>
      <c r="MGV731" s="222"/>
      <c r="MGW731" s="222"/>
      <c r="MGX731" s="222"/>
      <c r="MGY731" s="222"/>
      <c r="MGZ731" s="222"/>
      <c r="MHA731" s="222"/>
      <c r="MHB731" s="222"/>
      <c r="MHC731" s="222"/>
      <c r="MHD731" s="222"/>
      <c r="MHE731" s="222"/>
      <c r="MHF731" s="222"/>
      <c r="MHG731" s="222"/>
      <c r="MHH731" s="222"/>
      <c r="MHI731" s="222"/>
      <c r="MHJ731" s="222"/>
      <c r="MHK731" s="222"/>
      <c r="MHL731" s="222"/>
      <c r="MHM731" s="222"/>
      <c r="MHN731" s="222"/>
      <c r="MHO731" s="222"/>
      <c r="MHP731" s="222"/>
      <c r="MHQ731" s="222"/>
      <c r="MHR731" s="222"/>
      <c r="MHS731" s="222"/>
      <c r="MHT731" s="222"/>
      <c r="MHU731" s="222"/>
      <c r="MHV731" s="222"/>
      <c r="MHW731" s="222"/>
      <c r="MHX731" s="222"/>
      <c r="MHY731" s="222"/>
      <c r="MHZ731" s="222"/>
      <c r="MIA731" s="222"/>
      <c r="MIB731" s="222"/>
      <c r="MIC731" s="222"/>
      <c r="MID731" s="222"/>
      <c r="MIE731" s="222"/>
      <c r="MIF731" s="222"/>
      <c r="MIG731" s="222"/>
      <c r="MIH731" s="222"/>
      <c r="MII731" s="222"/>
      <c r="MIJ731" s="222"/>
      <c r="MIK731" s="222"/>
      <c r="MIL731" s="222"/>
      <c r="MIM731" s="222"/>
      <c r="MIN731" s="222"/>
      <c r="MIO731" s="222"/>
      <c r="MIP731" s="222"/>
      <c r="MIQ731" s="222"/>
      <c r="MIR731" s="222"/>
      <c r="MIS731" s="222"/>
      <c r="MIT731" s="222"/>
      <c r="MIU731" s="222"/>
      <c r="MIV731" s="222"/>
      <c r="MIW731" s="222"/>
      <c r="MIX731" s="222"/>
      <c r="MIY731" s="222"/>
      <c r="MIZ731" s="222"/>
      <c r="MJA731" s="222"/>
      <c r="MJB731" s="222"/>
      <c r="MJC731" s="222"/>
      <c r="MJD731" s="222"/>
      <c r="MJE731" s="222"/>
      <c r="MJF731" s="222"/>
      <c r="MJG731" s="222"/>
      <c r="MJH731" s="222"/>
      <c r="MJI731" s="222"/>
      <c r="MJJ731" s="222"/>
      <c r="MJK731" s="222"/>
      <c r="MJL731" s="222"/>
      <c r="MJM731" s="222"/>
      <c r="MJN731" s="222"/>
      <c r="MJO731" s="222"/>
      <c r="MJP731" s="222"/>
      <c r="MJQ731" s="222"/>
      <c r="MJR731" s="222"/>
      <c r="MJS731" s="222"/>
      <c r="MJT731" s="222"/>
      <c r="MJU731" s="222"/>
      <c r="MJV731" s="222"/>
      <c r="MJW731" s="222"/>
      <c r="MJX731" s="222"/>
      <c r="MJY731" s="222"/>
      <c r="MJZ731" s="222"/>
      <c r="MKA731" s="222"/>
      <c r="MKB731" s="222"/>
      <c r="MKC731" s="222"/>
      <c r="MKD731" s="222"/>
      <c r="MKE731" s="222"/>
      <c r="MKF731" s="222"/>
      <c r="MKG731" s="222"/>
      <c r="MKH731" s="222"/>
      <c r="MKI731" s="222"/>
      <c r="MKJ731" s="222"/>
      <c r="MKK731" s="222"/>
      <c r="MKL731" s="222"/>
      <c r="MKM731" s="222"/>
      <c r="MKN731" s="222"/>
      <c r="MKO731" s="222"/>
      <c r="MKP731" s="222"/>
      <c r="MKQ731" s="222"/>
      <c r="MKR731" s="222"/>
      <c r="MKS731" s="222"/>
      <c r="MKT731" s="222"/>
      <c r="MKU731" s="222"/>
      <c r="MKV731" s="222"/>
      <c r="MKW731" s="222"/>
      <c r="MKX731" s="222"/>
      <c r="MKY731" s="222"/>
      <c r="MKZ731" s="222"/>
      <c r="MLA731" s="222"/>
      <c r="MLB731" s="222"/>
      <c r="MLC731" s="222"/>
      <c r="MLD731" s="222"/>
      <c r="MLE731" s="222"/>
      <c r="MLF731" s="222"/>
      <c r="MLG731" s="222"/>
      <c r="MLH731" s="222"/>
      <c r="MLI731" s="222"/>
      <c r="MLJ731" s="222"/>
      <c r="MLK731" s="222"/>
      <c r="MLL731" s="222"/>
      <c r="MLM731" s="222"/>
      <c r="MLN731" s="222"/>
      <c r="MLO731" s="222"/>
      <c r="MLP731" s="222"/>
      <c r="MLQ731" s="222"/>
      <c r="MLR731" s="222"/>
      <c r="MLS731" s="222"/>
      <c r="MLT731" s="222"/>
      <c r="MLU731" s="222"/>
      <c r="MLV731" s="222"/>
      <c r="MLW731" s="222"/>
      <c r="MLX731" s="222"/>
      <c r="MLY731" s="222"/>
      <c r="MLZ731" s="222"/>
      <c r="MMA731" s="222"/>
      <c r="MMB731" s="222"/>
      <c r="MMC731" s="222"/>
      <c r="MMD731" s="222"/>
      <c r="MME731" s="222"/>
      <c r="MMF731" s="222"/>
      <c r="MMG731" s="222"/>
      <c r="MMH731" s="222"/>
      <c r="MMI731" s="222"/>
      <c r="MMJ731" s="222"/>
      <c r="MMK731" s="222"/>
      <c r="MML731" s="222"/>
      <c r="MMM731" s="222"/>
      <c r="MMN731" s="222"/>
      <c r="MMO731" s="222"/>
      <c r="MMP731" s="222"/>
      <c r="MMQ731" s="222"/>
      <c r="MMR731" s="222"/>
      <c r="MMS731" s="222"/>
      <c r="MMT731" s="222"/>
      <c r="MMU731" s="222"/>
      <c r="MMV731" s="222"/>
      <c r="MMW731" s="222"/>
      <c r="MMX731" s="222"/>
      <c r="MMY731" s="222"/>
      <c r="MMZ731" s="222"/>
      <c r="MNA731" s="222"/>
      <c r="MNB731" s="222"/>
      <c r="MNC731" s="222"/>
      <c r="MND731" s="222"/>
      <c r="MNE731" s="222"/>
      <c r="MNF731" s="222"/>
      <c r="MNG731" s="222"/>
      <c r="MNH731" s="222"/>
      <c r="MNI731" s="222"/>
      <c r="MNJ731" s="222"/>
      <c r="MNK731" s="222"/>
      <c r="MNL731" s="222"/>
      <c r="MNM731" s="222"/>
      <c r="MNN731" s="222"/>
      <c r="MNO731" s="222"/>
      <c r="MNP731" s="222"/>
      <c r="MNQ731" s="222"/>
      <c r="MNR731" s="222"/>
      <c r="MNS731" s="222"/>
      <c r="MNT731" s="222"/>
      <c r="MNU731" s="222"/>
      <c r="MNV731" s="222"/>
      <c r="MNW731" s="222"/>
      <c r="MNX731" s="222"/>
      <c r="MNY731" s="222"/>
      <c r="MNZ731" s="222"/>
      <c r="MOA731" s="222"/>
      <c r="MOB731" s="222"/>
      <c r="MOC731" s="222"/>
      <c r="MOD731" s="222"/>
      <c r="MOE731" s="222"/>
      <c r="MOF731" s="222"/>
      <c r="MOG731" s="222"/>
      <c r="MOH731" s="222"/>
      <c r="MOI731" s="222"/>
      <c r="MOJ731" s="222"/>
      <c r="MOK731" s="222"/>
      <c r="MOL731" s="222"/>
      <c r="MOM731" s="222"/>
      <c r="MON731" s="222"/>
      <c r="MOO731" s="222"/>
      <c r="MOP731" s="222"/>
      <c r="MOQ731" s="222"/>
      <c r="MOR731" s="222"/>
      <c r="MOS731" s="222"/>
      <c r="MOT731" s="222"/>
      <c r="MOU731" s="222"/>
      <c r="MOV731" s="222"/>
      <c r="MOW731" s="222"/>
      <c r="MOX731" s="222"/>
      <c r="MOY731" s="222"/>
      <c r="MOZ731" s="222"/>
      <c r="MPA731" s="222"/>
      <c r="MPB731" s="222"/>
      <c r="MPC731" s="222"/>
      <c r="MPD731" s="222"/>
      <c r="MPE731" s="222"/>
      <c r="MPF731" s="222"/>
      <c r="MPG731" s="222"/>
      <c r="MPH731" s="222"/>
      <c r="MPI731" s="222"/>
      <c r="MPJ731" s="222"/>
      <c r="MPK731" s="222"/>
      <c r="MPL731" s="222"/>
      <c r="MPM731" s="222"/>
      <c r="MPN731" s="222"/>
      <c r="MPO731" s="222"/>
      <c r="MPP731" s="222"/>
      <c r="MPQ731" s="222"/>
      <c r="MPR731" s="222"/>
      <c r="MPS731" s="222"/>
      <c r="MPT731" s="222"/>
      <c r="MPU731" s="222"/>
      <c r="MPV731" s="222"/>
      <c r="MPW731" s="222"/>
      <c r="MPX731" s="222"/>
      <c r="MPY731" s="222"/>
      <c r="MPZ731" s="222"/>
      <c r="MQA731" s="222"/>
      <c r="MQB731" s="222"/>
      <c r="MQC731" s="222"/>
      <c r="MQD731" s="222"/>
      <c r="MQE731" s="222"/>
      <c r="MQF731" s="222"/>
      <c r="MQG731" s="222"/>
      <c r="MQH731" s="222"/>
      <c r="MQI731" s="222"/>
      <c r="MQJ731" s="222"/>
      <c r="MQK731" s="222"/>
      <c r="MQL731" s="222"/>
      <c r="MQM731" s="222"/>
      <c r="MQN731" s="222"/>
      <c r="MQO731" s="222"/>
      <c r="MQP731" s="222"/>
      <c r="MQQ731" s="222"/>
      <c r="MQR731" s="222"/>
      <c r="MQS731" s="222"/>
      <c r="MQT731" s="222"/>
      <c r="MQU731" s="222"/>
      <c r="MQV731" s="222"/>
      <c r="MQW731" s="222"/>
      <c r="MQX731" s="222"/>
      <c r="MQY731" s="222"/>
      <c r="MQZ731" s="222"/>
      <c r="MRA731" s="222"/>
      <c r="MRB731" s="222"/>
      <c r="MRC731" s="222"/>
      <c r="MRD731" s="222"/>
      <c r="MRE731" s="222"/>
      <c r="MRF731" s="222"/>
      <c r="MRG731" s="222"/>
      <c r="MRH731" s="222"/>
      <c r="MRI731" s="222"/>
      <c r="MRJ731" s="222"/>
      <c r="MRK731" s="222"/>
      <c r="MRL731" s="222"/>
      <c r="MRM731" s="222"/>
      <c r="MRN731" s="222"/>
      <c r="MRO731" s="222"/>
      <c r="MRP731" s="222"/>
      <c r="MRQ731" s="222"/>
      <c r="MRR731" s="222"/>
      <c r="MRS731" s="222"/>
      <c r="MRT731" s="222"/>
      <c r="MRU731" s="222"/>
      <c r="MRV731" s="222"/>
      <c r="MRW731" s="222"/>
      <c r="MRX731" s="222"/>
      <c r="MRY731" s="222"/>
      <c r="MRZ731" s="222"/>
      <c r="MSA731" s="222"/>
      <c r="MSB731" s="222"/>
      <c r="MSC731" s="222"/>
      <c r="MSD731" s="222"/>
      <c r="MSE731" s="222"/>
      <c r="MSF731" s="222"/>
      <c r="MSG731" s="222"/>
      <c r="MSH731" s="222"/>
      <c r="MSI731" s="222"/>
      <c r="MSJ731" s="222"/>
      <c r="MSK731" s="222"/>
      <c r="MSL731" s="222"/>
      <c r="MSM731" s="222"/>
      <c r="MSN731" s="222"/>
      <c r="MSO731" s="222"/>
      <c r="MSP731" s="222"/>
      <c r="MSQ731" s="222"/>
      <c r="MSR731" s="222"/>
      <c r="MSS731" s="222"/>
      <c r="MST731" s="222"/>
      <c r="MSU731" s="222"/>
      <c r="MSV731" s="222"/>
      <c r="MSW731" s="222"/>
      <c r="MSX731" s="222"/>
      <c r="MSY731" s="222"/>
      <c r="MSZ731" s="222"/>
      <c r="MTA731" s="222"/>
      <c r="MTB731" s="222"/>
      <c r="MTC731" s="222"/>
      <c r="MTD731" s="222"/>
      <c r="MTE731" s="222"/>
      <c r="MTF731" s="222"/>
      <c r="MTG731" s="222"/>
      <c r="MTH731" s="222"/>
      <c r="MTI731" s="222"/>
      <c r="MTJ731" s="222"/>
      <c r="MTK731" s="222"/>
      <c r="MTL731" s="222"/>
      <c r="MTM731" s="222"/>
      <c r="MTN731" s="222"/>
      <c r="MTO731" s="222"/>
      <c r="MTP731" s="222"/>
      <c r="MTQ731" s="222"/>
      <c r="MTR731" s="222"/>
      <c r="MTS731" s="222"/>
      <c r="MTT731" s="222"/>
      <c r="MTU731" s="222"/>
      <c r="MTV731" s="222"/>
      <c r="MTW731" s="222"/>
      <c r="MTX731" s="222"/>
      <c r="MTY731" s="222"/>
      <c r="MTZ731" s="222"/>
      <c r="MUA731" s="222"/>
      <c r="MUB731" s="222"/>
      <c r="MUC731" s="222"/>
      <c r="MUD731" s="222"/>
      <c r="MUE731" s="222"/>
      <c r="MUF731" s="222"/>
      <c r="MUG731" s="222"/>
      <c r="MUH731" s="222"/>
      <c r="MUI731" s="222"/>
      <c r="MUJ731" s="222"/>
      <c r="MUK731" s="222"/>
      <c r="MUL731" s="222"/>
      <c r="MUM731" s="222"/>
      <c r="MUN731" s="222"/>
      <c r="MUO731" s="222"/>
      <c r="MUP731" s="222"/>
      <c r="MUQ731" s="222"/>
      <c r="MUR731" s="222"/>
      <c r="MUS731" s="222"/>
      <c r="MUT731" s="222"/>
      <c r="MUU731" s="222"/>
      <c r="MUV731" s="222"/>
      <c r="MUW731" s="222"/>
      <c r="MUX731" s="222"/>
      <c r="MUY731" s="222"/>
      <c r="MUZ731" s="222"/>
      <c r="MVA731" s="222"/>
      <c r="MVB731" s="222"/>
      <c r="MVC731" s="222"/>
      <c r="MVD731" s="222"/>
      <c r="MVE731" s="222"/>
      <c r="MVF731" s="222"/>
      <c r="MVG731" s="222"/>
      <c r="MVH731" s="222"/>
      <c r="MVI731" s="222"/>
      <c r="MVJ731" s="222"/>
      <c r="MVK731" s="222"/>
      <c r="MVL731" s="222"/>
      <c r="MVM731" s="222"/>
      <c r="MVN731" s="222"/>
      <c r="MVO731" s="222"/>
      <c r="MVP731" s="222"/>
      <c r="MVQ731" s="222"/>
      <c r="MVR731" s="222"/>
      <c r="MVS731" s="222"/>
      <c r="MVT731" s="222"/>
      <c r="MVU731" s="222"/>
      <c r="MVV731" s="222"/>
      <c r="MVW731" s="222"/>
      <c r="MVX731" s="222"/>
      <c r="MVY731" s="222"/>
      <c r="MVZ731" s="222"/>
      <c r="MWA731" s="222"/>
      <c r="MWB731" s="222"/>
      <c r="MWC731" s="222"/>
      <c r="MWD731" s="222"/>
      <c r="MWE731" s="222"/>
      <c r="MWF731" s="222"/>
      <c r="MWG731" s="222"/>
      <c r="MWH731" s="222"/>
      <c r="MWI731" s="222"/>
      <c r="MWJ731" s="222"/>
      <c r="MWK731" s="222"/>
      <c r="MWL731" s="222"/>
      <c r="MWM731" s="222"/>
      <c r="MWN731" s="222"/>
      <c r="MWO731" s="222"/>
      <c r="MWP731" s="222"/>
      <c r="MWQ731" s="222"/>
      <c r="MWR731" s="222"/>
      <c r="MWS731" s="222"/>
      <c r="MWT731" s="222"/>
      <c r="MWU731" s="222"/>
      <c r="MWV731" s="222"/>
      <c r="MWW731" s="222"/>
      <c r="MWX731" s="222"/>
      <c r="MWY731" s="222"/>
      <c r="MWZ731" s="222"/>
      <c r="MXA731" s="222"/>
      <c r="MXB731" s="222"/>
      <c r="MXC731" s="222"/>
      <c r="MXD731" s="222"/>
      <c r="MXE731" s="222"/>
      <c r="MXF731" s="222"/>
      <c r="MXG731" s="222"/>
      <c r="MXH731" s="222"/>
      <c r="MXI731" s="222"/>
      <c r="MXJ731" s="222"/>
      <c r="MXK731" s="222"/>
      <c r="MXL731" s="222"/>
      <c r="MXM731" s="222"/>
      <c r="MXN731" s="222"/>
      <c r="MXO731" s="222"/>
      <c r="MXP731" s="222"/>
      <c r="MXQ731" s="222"/>
      <c r="MXR731" s="222"/>
      <c r="MXS731" s="222"/>
      <c r="MXT731" s="222"/>
      <c r="MXU731" s="222"/>
      <c r="MXV731" s="222"/>
      <c r="MXW731" s="222"/>
      <c r="MXX731" s="222"/>
      <c r="MXY731" s="222"/>
      <c r="MXZ731" s="222"/>
      <c r="MYA731" s="222"/>
      <c r="MYB731" s="222"/>
      <c r="MYC731" s="222"/>
      <c r="MYD731" s="222"/>
      <c r="MYE731" s="222"/>
      <c r="MYF731" s="222"/>
      <c r="MYG731" s="222"/>
      <c r="MYH731" s="222"/>
      <c r="MYI731" s="222"/>
      <c r="MYJ731" s="222"/>
      <c r="MYK731" s="222"/>
      <c r="MYL731" s="222"/>
      <c r="MYM731" s="222"/>
      <c r="MYN731" s="222"/>
      <c r="MYO731" s="222"/>
      <c r="MYP731" s="222"/>
      <c r="MYQ731" s="222"/>
      <c r="MYR731" s="222"/>
      <c r="MYS731" s="222"/>
      <c r="MYT731" s="222"/>
      <c r="MYU731" s="222"/>
      <c r="MYV731" s="222"/>
      <c r="MYW731" s="222"/>
      <c r="MYX731" s="222"/>
      <c r="MYY731" s="222"/>
      <c r="MYZ731" s="222"/>
      <c r="MZA731" s="222"/>
      <c r="MZB731" s="222"/>
      <c r="MZC731" s="222"/>
      <c r="MZD731" s="222"/>
      <c r="MZE731" s="222"/>
      <c r="MZF731" s="222"/>
      <c r="MZG731" s="222"/>
      <c r="MZH731" s="222"/>
      <c r="MZI731" s="222"/>
      <c r="MZJ731" s="222"/>
      <c r="MZK731" s="222"/>
      <c r="MZL731" s="222"/>
      <c r="MZM731" s="222"/>
      <c r="MZN731" s="222"/>
      <c r="MZO731" s="222"/>
      <c r="MZP731" s="222"/>
      <c r="MZQ731" s="222"/>
      <c r="MZR731" s="222"/>
      <c r="MZS731" s="222"/>
      <c r="MZT731" s="222"/>
      <c r="MZU731" s="222"/>
      <c r="MZV731" s="222"/>
      <c r="MZW731" s="222"/>
      <c r="MZX731" s="222"/>
      <c r="MZY731" s="222"/>
      <c r="MZZ731" s="222"/>
      <c r="NAA731" s="222"/>
      <c r="NAB731" s="222"/>
      <c r="NAC731" s="222"/>
      <c r="NAD731" s="222"/>
      <c r="NAE731" s="222"/>
      <c r="NAF731" s="222"/>
      <c r="NAG731" s="222"/>
      <c r="NAH731" s="222"/>
      <c r="NAI731" s="222"/>
      <c r="NAJ731" s="222"/>
      <c r="NAK731" s="222"/>
      <c r="NAL731" s="222"/>
      <c r="NAM731" s="222"/>
      <c r="NAN731" s="222"/>
      <c r="NAO731" s="222"/>
      <c r="NAP731" s="222"/>
      <c r="NAQ731" s="222"/>
      <c r="NAR731" s="222"/>
      <c r="NAS731" s="222"/>
      <c r="NAT731" s="222"/>
      <c r="NAU731" s="222"/>
      <c r="NAV731" s="222"/>
      <c r="NAW731" s="222"/>
      <c r="NAX731" s="222"/>
      <c r="NAY731" s="222"/>
      <c r="NAZ731" s="222"/>
      <c r="NBA731" s="222"/>
      <c r="NBB731" s="222"/>
      <c r="NBC731" s="222"/>
      <c r="NBD731" s="222"/>
      <c r="NBE731" s="222"/>
      <c r="NBF731" s="222"/>
      <c r="NBG731" s="222"/>
      <c r="NBH731" s="222"/>
      <c r="NBI731" s="222"/>
      <c r="NBJ731" s="222"/>
      <c r="NBK731" s="222"/>
      <c r="NBL731" s="222"/>
      <c r="NBM731" s="222"/>
      <c r="NBN731" s="222"/>
      <c r="NBO731" s="222"/>
      <c r="NBP731" s="222"/>
      <c r="NBQ731" s="222"/>
      <c r="NBR731" s="222"/>
      <c r="NBS731" s="222"/>
      <c r="NBT731" s="222"/>
      <c r="NBU731" s="222"/>
      <c r="NBV731" s="222"/>
      <c r="NBW731" s="222"/>
      <c r="NBX731" s="222"/>
      <c r="NBY731" s="222"/>
      <c r="NBZ731" s="222"/>
      <c r="NCA731" s="222"/>
      <c r="NCB731" s="222"/>
      <c r="NCC731" s="222"/>
      <c r="NCD731" s="222"/>
      <c r="NCE731" s="222"/>
      <c r="NCF731" s="222"/>
      <c r="NCG731" s="222"/>
      <c r="NCH731" s="222"/>
      <c r="NCI731" s="222"/>
      <c r="NCJ731" s="222"/>
      <c r="NCK731" s="222"/>
      <c r="NCL731" s="222"/>
      <c r="NCM731" s="222"/>
      <c r="NCN731" s="222"/>
      <c r="NCO731" s="222"/>
      <c r="NCP731" s="222"/>
      <c r="NCQ731" s="222"/>
      <c r="NCR731" s="222"/>
      <c r="NCS731" s="222"/>
      <c r="NCT731" s="222"/>
      <c r="NCU731" s="222"/>
      <c r="NCV731" s="222"/>
      <c r="NCW731" s="222"/>
      <c r="NCX731" s="222"/>
      <c r="NCY731" s="222"/>
      <c r="NCZ731" s="222"/>
      <c r="NDA731" s="222"/>
      <c r="NDB731" s="222"/>
      <c r="NDC731" s="222"/>
      <c r="NDD731" s="222"/>
      <c r="NDE731" s="222"/>
      <c r="NDF731" s="222"/>
      <c r="NDG731" s="222"/>
      <c r="NDH731" s="222"/>
      <c r="NDI731" s="222"/>
      <c r="NDJ731" s="222"/>
      <c r="NDK731" s="222"/>
      <c r="NDL731" s="222"/>
      <c r="NDM731" s="222"/>
      <c r="NDN731" s="222"/>
      <c r="NDO731" s="222"/>
      <c r="NDP731" s="222"/>
      <c r="NDQ731" s="222"/>
      <c r="NDR731" s="222"/>
      <c r="NDS731" s="222"/>
      <c r="NDT731" s="222"/>
      <c r="NDU731" s="222"/>
      <c r="NDV731" s="222"/>
      <c r="NDW731" s="222"/>
      <c r="NDX731" s="222"/>
      <c r="NDY731" s="222"/>
      <c r="NDZ731" s="222"/>
      <c r="NEA731" s="222"/>
      <c r="NEB731" s="222"/>
      <c r="NEC731" s="222"/>
      <c r="NED731" s="222"/>
      <c r="NEE731" s="222"/>
      <c r="NEF731" s="222"/>
      <c r="NEG731" s="222"/>
      <c r="NEH731" s="222"/>
      <c r="NEI731" s="222"/>
      <c r="NEJ731" s="222"/>
      <c r="NEK731" s="222"/>
      <c r="NEL731" s="222"/>
      <c r="NEM731" s="222"/>
      <c r="NEN731" s="222"/>
      <c r="NEO731" s="222"/>
      <c r="NEP731" s="222"/>
      <c r="NEQ731" s="222"/>
      <c r="NER731" s="222"/>
      <c r="NES731" s="222"/>
      <c r="NET731" s="222"/>
      <c r="NEU731" s="222"/>
      <c r="NEV731" s="222"/>
      <c r="NEW731" s="222"/>
      <c r="NEX731" s="222"/>
      <c r="NEY731" s="222"/>
      <c r="NEZ731" s="222"/>
      <c r="NFA731" s="222"/>
      <c r="NFB731" s="222"/>
      <c r="NFC731" s="222"/>
      <c r="NFD731" s="222"/>
      <c r="NFE731" s="222"/>
      <c r="NFF731" s="222"/>
      <c r="NFG731" s="222"/>
      <c r="NFH731" s="222"/>
      <c r="NFI731" s="222"/>
      <c r="NFJ731" s="222"/>
      <c r="NFK731" s="222"/>
      <c r="NFL731" s="222"/>
      <c r="NFM731" s="222"/>
      <c r="NFN731" s="222"/>
      <c r="NFO731" s="222"/>
      <c r="NFP731" s="222"/>
      <c r="NFQ731" s="222"/>
      <c r="NFR731" s="222"/>
      <c r="NFS731" s="222"/>
      <c r="NFT731" s="222"/>
      <c r="NFU731" s="222"/>
      <c r="NFV731" s="222"/>
      <c r="NFW731" s="222"/>
      <c r="NFX731" s="222"/>
      <c r="NFY731" s="222"/>
      <c r="NFZ731" s="222"/>
      <c r="NGA731" s="222"/>
      <c r="NGB731" s="222"/>
      <c r="NGC731" s="222"/>
      <c r="NGD731" s="222"/>
      <c r="NGE731" s="222"/>
      <c r="NGF731" s="222"/>
      <c r="NGG731" s="222"/>
      <c r="NGH731" s="222"/>
      <c r="NGI731" s="222"/>
      <c r="NGJ731" s="222"/>
      <c r="NGK731" s="222"/>
      <c r="NGL731" s="222"/>
      <c r="NGM731" s="222"/>
      <c r="NGN731" s="222"/>
      <c r="NGO731" s="222"/>
      <c r="NGP731" s="222"/>
      <c r="NGQ731" s="222"/>
      <c r="NGR731" s="222"/>
      <c r="NGS731" s="222"/>
      <c r="NGT731" s="222"/>
      <c r="NGU731" s="222"/>
      <c r="NGV731" s="222"/>
      <c r="NGW731" s="222"/>
      <c r="NGX731" s="222"/>
      <c r="NGY731" s="222"/>
      <c r="NGZ731" s="222"/>
      <c r="NHA731" s="222"/>
      <c r="NHB731" s="222"/>
      <c r="NHC731" s="222"/>
      <c r="NHD731" s="222"/>
      <c r="NHE731" s="222"/>
      <c r="NHF731" s="222"/>
      <c r="NHG731" s="222"/>
      <c r="NHH731" s="222"/>
      <c r="NHI731" s="222"/>
      <c r="NHJ731" s="222"/>
      <c r="NHK731" s="222"/>
      <c r="NHL731" s="222"/>
      <c r="NHM731" s="222"/>
      <c r="NHN731" s="222"/>
      <c r="NHO731" s="222"/>
      <c r="NHP731" s="222"/>
      <c r="NHQ731" s="222"/>
      <c r="NHR731" s="222"/>
      <c r="NHS731" s="222"/>
      <c r="NHT731" s="222"/>
      <c r="NHU731" s="222"/>
      <c r="NHV731" s="222"/>
      <c r="NHW731" s="222"/>
      <c r="NHX731" s="222"/>
      <c r="NHY731" s="222"/>
      <c r="NHZ731" s="222"/>
      <c r="NIA731" s="222"/>
      <c r="NIB731" s="222"/>
      <c r="NIC731" s="222"/>
      <c r="NID731" s="222"/>
      <c r="NIE731" s="222"/>
      <c r="NIF731" s="222"/>
      <c r="NIG731" s="222"/>
      <c r="NIH731" s="222"/>
      <c r="NII731" s="222"/>
      <c r="NIJ731" s="222"/>
      <c r="NIK731" s="222"/>
      <c r="NIL731" s="222"/>
      <c r="NIM731" s="222"/>
      <c r="NIN731" s="222"/>
      <c r="NIO731" s="222"/>
      <c r="NIP731" s="222"/>
      <c r="NIQ731" s="222"/>
      <c r="NIR731" s="222"/>
      <c r="NIS731" s="222"/>
      <c r="NIT731" s="222"/>
      <c r="NIU731" s="222"/>
      <c r="NIV731" s="222"/>
      <c r="NIW731" s="222"/>
      <c r="NIX731" s="222"/>
      <c r="NIY731" s="222"/>
      <c r="NIZ731" s="222"/>
      <c r="NJA731" s="222"/>
      <c r="NJB731" s="222"/>
      <c r="NJC731" s="222"/>
      <c r="NJD731" s="222"/>
      <c r="NJE731" s="222"/>
      <c r="NJF731" s="222"/>
      <c r="NJG731" s="222"/>
      <c r="NJH731" s="222"/>
      <c r="NJI731" s="222"/>
      <c r="NJJ731" s="222"/>
      <c r="NJK731" s="222"/>
      <c r="NJL731" s="222"/>
      <c r="NJM731" s="222"/>
      <c r="NJN731" s="222"/>
      <c r="NJO731" s="222"/>
      <c r="NJP731" s="222"/>
      <c r="NJQ731" s="222"/>
      <c r="NJR731" s="222"/>
      <c r="NJS731" s="222"/>
      <c r="NJT731" s="222"/>
      <c r="NJU731" s="222"/>
      <c r="NJV731" s="222"/>
      <c r="NJW731" s="222"/>
      <c r="NJX731" s="222"/>
      <c r="NJY731" s="222"/>
      <c r="NJZ731" s="222"/>
      <c r="NKA731" s="222"/>
      <c r="NKB731" s="222"/>
      <c r="NKC731" s="222"/>
      <c r="NKD731" s="222"/>
      <c r="NKE731" s="222"/>
      <c r="NKF731" s="222"/>
      <c r="NKG731" s="222"/>
      <c r="NKH731" s="222"/>
      <c r="NKI731" s="222"/>
      <c r="NKJ731" s="222"/>
      <c r="NKK731" s="222"/>
      <c r="NKL731" s="222"/>
      <c r="NKM731" s="222"/>
      <c r="NKN731" s="222"/>
      <c r="NKO731" s="222"/>
      <c r="NKP731" s="222"/>
      <c r="NKQ731" s="222"/>
      <c r="NKR731" s="222"/>
      <c r="NKS731" s="222"/>
      <c r="NKT731" s="222"/>
      <c r="NKU731" s="222"/>
      <c r="NKV731" s="222"/>
      <c r="NKW731" s="222"/>
      <c r="NKX731" s="222"/>
      <c r="NKY731" s="222"/>
      <c r="NKZ731" s="222"/>
      <c r="NLA731" s="222"/>
      <c r="NLB731" s="222"/>
      <c r="NLC731" s="222"/>
      <c r="NLD731" s="222"/>
      <c r="NLE731" s="222"/>
      <c r="NLF731" s="222"/>
      <c r="NLG731" s="222"/>
      <c r="NLH731" s="222"/>
      <c r="NLI731" s="222"/>
      <c r="NLJ731" s="222"/>
      <c r="NLK731" s="222"/>
      <c r="NLL731" s="222"/>
      <c r="NLM731" s="222"/>
      <c r="NLN731" s="222"/>
      <c r="NLO731" s="222"/>
      <c r="NLP731" s="222"/>
      <c r="NLQ731" s="222"/>
      <c r="NLR731" s="222"/>
      <c r="NLS731" s="222"/>
      <c r="NLT731" s="222"/>
      <c r="NLU731" s="222"/>
      <c r="NLV731" s="222"/>
      <c r="NLW731" s="222"/>
      <c r="NLX731" s="222"/>
      <c r="NLY731" s="222"/>
      <c r="NLZ731" s="222"/>
      <c r="NMA731" s="222"/>
      <c r="NMB731" s="222"/>
      <c r="NMC731" s="222"/>
      <c r="NMD731" s="222"/>
      <c r="NME731" s="222"/>
      <c r="NMF731" s="222"/>
      <c r="NMG731" s="222"/>
      <c r="NMH731" s="222"/>
      <c r="NMI731" s="222"/>
      <c r="NMJ731" s="222"/>
      <c r="NMK731" s="222"/>
      <c r="NML731" s="222"/>
      <c r="NMM731" s="222"/>
      <c r="NMN731" s="222"/>
      <c r="NMO731" s="222"/>
      <c r="NMP731" s="222"/>
      <c r="NMQ731" s="222"/>
      <c r="NMR731" s="222"/>
      <c r="NMS731" s="222"/>
      <c r="NMT731" s="222"/>
      <c r="NMU731" s="222"/>
      <c r="NMV731" s="222"/>
      <c r="NMW731" s="222"/>
      <c r="NMX731" s="222"/>
      <c r="NMY731" s="222"/>
      <c r="NMZ731" s="222"/>
      <c r="NNA731" s="222"/>
      <c r="NNB731" s="222"/>
      <c r="NNC731" s="222"/>
      <c r="NND731" s="222"/>
      <c r="NNE731" s="222"/>
      <c r="NNF731" s="222"/>
      <c r="NNG731" s="222"/>
      <c r="NNH731" s="222"/>
      <c r="NNI731" s="222"/>
      <c r="NNJ731" s="222"/>
      <c r="NNK731" s="222"/>
      <c r="NNL731" s="222"/>
      <c r="NNM731" s="222"/>
      <c r="NNN731" s="222"/>
      <c r="NNO731" s="222"/>
      <c r="NNP731" s="222"/>
      <c r="NNQ731" s="222"/>
      <c r="NNR731" s="222"/>
      <c r="NNS731" s="222"/>
      <c r="NNT731" s="222"/>
      <c r="NNU731" s="222"/>
      <c r="NNV731" s="222"/>
      <c r="NNW731" s="222"/>
      <c r="NNX731" s="222"/>
      <c r="NNY731" s="222"/>
      <c r="NNZ731" s="222"/>
      <c r="NOA731" s="222"/>
      <c r="NOB731" s="222"/>
      <c r="NOC731" s="222"/>
      <c r="NOD731" s="222"/>
      <c r="NOE731" s="222"/>
      <c r="NOF731" s="222"/>
      <c r="NOG731" s="222"/>
      <c r="NOH731" s="222"/>
      <c r="NOI731" s="222"/>
      <c r="NOJ731" s="222"/>
      <c r="NOK731" s="222"/>
      <c r="NOL731" s="222"/>
      <c r="NOM731" s="222"/>
      <c r="NON731" s="222"/>
      <c r="NOO731" s="222"/>
      <c r="NOP731" s="222"/>
      <c r="NOQ731" s="222"/>
      <c r="NOR731" s="222"/>
      <c r="NOS731" s="222"/>
      <c r="NOT731" s="222"/>
      <c r="NOU731" s="222"/>
      <c r="NOV731" s="222"/>
      <c r="NOW731" s="222"/>
      <c r="NOX731" s="222"/>
      <c r="NOY731" s="222"/>
      <c r="NOZ731" s="222"/>
      <c r="NPA731" s="222"/>
      <c r="NPB731" s="222"/>
      <c r="NPC731" s="222"/>
      <c r="NPD731" s="222"/>
      <c r="NPE731" s="222"/>
      <c r="NPF731" s="222"/>
      <c r="NPG731" s="222"/>
      <c r="NPH731" s="222"/>
      <c r="NPI731" s="222"/>
      <c r="NPJ731" s="222"/>
      <c r="NPK731" s="222"/>
      <c r="NPL731" s="222"/>
      <c r="NPM731" s="222"/>
      <c r="NPN731" s="222"/>
      <c r="NPO731" s="222"/>
      <c r="NPP731" s="222"/>
      <c r="NPQ731" s="222"/>
      <c r="NPR731" s="222"/>
      <c r="NPS731" s="222"/>
      <c r="NPT731" s="222"/>
      <c r="NPU731" s="222"/>
      <c r="NPV731" s="222"/>
      <c r="NPW731" s="222"/>
      <c r="NPX731" s="222"/>
      <c r="NPY731" s="222"/>
      <c r="NPZ731" s="222"/>
      <c r="NQA731" s="222"/>
      <c r="NQB731" s="222"/>
      <c r="NQC731" s="222"/>
      <c r="NQD731" s="222"/>
      <c r="NQE731" s="222"/>
      <c r="NQF731" s="222"/>
      <c r="NQG731" s="222"/>
      <c r="NQH731" s="222"/>
      <c r="NQI731" s="222"/>
      <c r="NQJ731" s="222"/>
      <c r="NQK731" s="222"/>
      <c r="NQL731" s="222"/>
      <c r="NQM731" s="222"/>
      <c r="NQN731" s="222"/>
      <c r="NQO731" s="222"/>
      <c r="NQP731" s="222"/>
      <c r="NQQ731" s="222"/>
      <c r="NQR731" s="222"/>
      <c r="NQS731" s="222"/>
      <c r="NQT731" s="222"/>
      <c r="NQU731" s="222"/>
      <c r="NQV731" s="222"/>
      <c r="NQW731" s="222"/>
      <c r="NQX731" s="222"/>
      <c r="NQY731" s="222"/>
      <c r="NQZ731" s="222"/>
      <c r="NRA731" s="222"/>
      <c r="NRB731" s="222"/>
      <c r="NRC731" s="222"/>
      <c r="NRD731" s="222"/>
      <c r="NRE731" s="222"/>
      <c r="NRF731" s="222"/>
      <c r="NRG731" s="222"/>
      <c r="NRH731" s="222"/>
      <c r="NRI731" s="222"/>
      <c r="NRJ731" s="222"/>
      <c r="NRK731" s="222"/>
      <c r="NRL731" s="222"/>
      <c r="NRM731" s="222"/>
      <c r="NRN731" s="222"/>
      <c r="NRO731" s="222"/>
      <c r="NRP731" s="222"/>
      <c r="NRQ731" s="222"/>
      <c r="NRR731" s="222"/>
      <c r="NRS731" s="222"/>
      <c r="NRT731" s="222"/>
      <c r="NRU731" s="222"/>
      <c r="NRV731" s="222"/>
      <c r="NRW731" s="222"/>
      <c r="NRX731" s="222"/>
      <c r="NRY731" s="222"/>
      <c r="NRZ731" s="222"/>
      <c r="NSA731" s="222"/>
      <c r="NSB731" s="222"/>
      <c r="NSC731" s="222"/>
      <c r="NSD731" s="222"/>
      <c r="NSE731" s="222"/>
      <c r="NSF731" s="222"/>
      <c r="NSG731" s="222"/>
      <c r="NSH731" s="222"/>
      <c r="NSI731" s="222"/>
      <c r="NSJ731" s="222"/>
      <c r="NSK731" s="222"/>
      <c r="NSL731" s="222"/>
      <c r="NSM731" s="222"/>
      <c r="NSN731" s="222"/>
      <c r="NSO731" s="222"/>
      <c r="NSP731" s="222"/>
      <c r="NSQ731" s="222"/>
      <c r="NSR731" s="222"/>
      <c r="NSS731" s="222"/>
      <c r="NST731" s="222"/>
      <c r="NSU731" s="222"/>
      <c r="NSV731" s="222"/>
      <c r="NSW731" s="222"/>
      <c r="NSX731" s="222"/>
      <c r="NSY731" s="222"/>
      <c r="NSZ731" s="222"/>
      <c r="NTA731" s="222"/>
      <c r="NTB731" s="222"/>
      <c r="NTC731" s="222"/>
      <c r="NTD731" s="222"/>
      <c r="NTE731" s="222"/>
      <c r="NTF731" s="222"/>
      <c r="NTG731" s="222"/>
      <c r="NTH731" s="222"/>
      <c r="NTI731" s="222"/>
      <c r="NTJ731" s="222"/>
      <c r="NTK731" s="222"/>
      <c r="NTL731" s="222"/>
      <c r="NTM731" s="222"/>
      <c r="NTN731" s="222"/>
      <c r="NTO731" s="222"/>
      <c r="NTP731" s="222"/>
      <c r="NTQ731" s="222"/>
      <c r="NTR731" s="222"/>
      <c r="NTS731" s="222"/>
      <c r="NTT731" s="222"/>
      <c r="NTU731" s="222"/>
      <c r="NTV731" s="222"/>
      <c r="NTW731" s="222"/>
      <c r="NTX731" s="222"/>
      <c r="NTY731" s="222"/>
      <c r="NTZ731" s="222"/>
      <c r="NUA731" s="222"/>
      <c r="NUB731" s="222"/>
      <c r="NUC731" s="222"/>
      <c r="NUD731" s="222"/>
      <c r="NUE731" s="222"/>
      <c r="NUF731" s="222"/>
      <c r="NUG731" s="222"/>
      <c r="NUH731" s="222"/>
      <c r="NUI731" s="222"/>
      <c r="NUJ731" s="222"/>
      <c r="NUK731" s="222"/>
      <c r="NUL731" s="222"/>
      <c r="NUM731" s="222"/>
      <c r="NUN731" s="222"/>
      <c r="NUO731" s="222"/>
      <c r="NUP731" s="222"/>
      <c r="NUQ731" s="222"/>
      <c r="NUR731" s="222"/>
      <c r="NUS731" s="222"/>
      <c r="NUT731" s="222"/>
      <c r="NUU731" s="222"/>
      <c r="NUV731" s="222"/>
      <c r="NUW731" s="222"/>
      <c r="NUX731" s="222"/>
      <c r="NUY731" s="222"/>
      <c r="NUZ731" s="222"/>
      <c r="NVA731" s="222"/>
      <c r="NVB731" s="222"/>
      <c r="NVC731" s="222"/>
      <c r="NVD731" s="222"/>
      <c r="NVE731" s="222"/>
      <c r="NVF731" s="222"/>
      <c r="NVG731" s="222"/>
      <c r="NVH731" s="222"/>
      <c r="NVI731" s="222"/>
      <c r="NVJ731" s="222"/>
      <c r="NVK731" s="222"/>
      <c r="NVL731" s="222"/>
      <c r="NVM731" s="222"/>
      <c r="NVN731" s="222"/>
      <c r="NVO731" s="222"/>
      <c r="NVP731" s="222"/>
      <c r="NVQ731" s="222"/>
      <c r="NVR731" s="222"/>
      <c r="NVS731" s="222"/>
      <c r="NVT731" s="222"/>
      <c r="NVU731" s="222"/>
      <c r="NVV731" s="222"/>
      <c r="NVW731" s="222"/>
      <c r="NVX731" s="222"/>
      <c r="NVY731" s="222"/>
      <c r="NVZ731" s="222"/>
      <c r="NWA731" s="222"/>
      <c r="NWB731" s="222"/>
      <c r="NWC731" s="222"/>
      <c r="NWD731" s="222"/>
      <c r="NWE731" s="222"/>
      <c r="NWF731" s="222"/>
      <c r="NWG731" s="222"/>
      <c r="NWH731" s="222"/>
      <c r="NWI731" s="222"/>
      <c r="NWJ731" s="222"/>
      <c r="NWK731" s="222"/>
      <c r="NWL731" s="222"/>
      <c r="NWM731" s="222"/>
      <c r="NWN731" s="222"/>
      <c r="NWO731" s="222"/>
      <c r="NWP731" s="222"/>
      <c r="NWQ731" s="222"/>
      <c r="NWR731" s="222"/>
      <c r="NWS731" s="222"/>
      <c r="NWT731" s="222"/>
      <c r="NWU731" s="222"/>
      <c r="NWV731" s="222"/>
      <c r="NWW731" s="222"/>
      <c r="NWX731" s="222"/>
      <c r="NWY731" s="222"/>
      <c r="NWZ731" s="222"/>
      <c r="NXA731" s="222"/>
      <c r="NXB731" s="222"/>
      <c r="NXC731" s="222"/>
      <c r="NXD731" s="222"/>
      <c r="NXE731" s="222"/>
      <c r="NXF731" s="222"/>
      <c r="NXG731" s="222"/>
      <c r="NXH731" s="222"/>
      <c r="NXI731" s="222"/>
      <c r="NXJ731" s="222"/>
      <c r="NXK731" s="222"/>
      <c r="NXL731" s="222"/>
      <c r="NXM731" s="222"/>
      <c r="NXN731" s="222"/>
      <c r="NXO731" s="222"/>
      <c r="NXP731" s="222"/>
      <c r="NXQ731" s="222"/>
      <c r="NXR731" s="222"/>
      <c r="NXS731" s="222"/>
      <c r="NXT731" s="222"/>
      <c r="NXU731" s="222"/>
      <c r="NXV731" s="222"/>
      <c r="NXW731" s="222"/>
      <c r="NXX731" s="222"/>
      <c r="NXY731" s="222"/>
      <c r="NXZ731" s="222"/>
      <c r="NYA731" s="222"/>
      <c r="NYB731" s="222"/>
      <c r="NYC731" s="222"/>
      <c r="NYD731" s="222"/>
      <c r="NYE731" s="222"/>
      <c r="NYF731" s="222"/>
      <c r="NYG731" s="222"/>
      <c r="NYH731" s="222"/>
      <c r="NYI731" s="222"/>
      <c r="NYJ731" s="222"/>
      <c r="NYK731" s="222"/>
      <c r="NYL731" s="222"/>
      <c r="NYM731" s="222"/>
      <c r="NYN731" s="222"/>
      <c r="NYO731" s="222"/>
      <c r="NYP731" s="222"/>
      <c r="NYQ731" s="222"/>
      <c r="NYR731" s="222"/>
      <c r="NYS731" s="222"/>
      <c r="NYT731" s="222"/>
      <c r="NYU731" s="222"/>
      <c r="NYV731" s="222"/>
      <c r="NYW731" s="222"/>
      <c r="NYX731" s="222"/>
      <c r="NYY731" s="222"/>
      <c r="NYZ731" s="222"/>
      <c r="NZA731" s="222"/>
      <c r="NZB731" s="222"/>
      <c r="NZC731" s="222"/>
      <c r="NZD731" s="222"/>
      <c r="NZE731" s="222"/>
      <c r="NZF731" s="222"/>
      <c r="NZG731" s="222"/>
      <c r="NZH731" s="222"/>
      <c r="NZI731" s="222"/>
      <c r="NZJ731" s="222"/>
      <c r="NZK731" s="222"/>
      <c r="NZL731" s="222"/>
      <c r="NZM731" s="222"/>
      <c r="NZN731" s="222"/>
      <c r="NZO731" s="222"/>
      <c r="NZP731" s="222"/>
      <c r="NZQ731" s="222"/>
      <c r="NZR731" s="222"/>
      <c r="NZS731" s="222"/>
      <c r="NZT731" s="222"/>
      <c r="NZU731" s="222"/>
      <c r="NZV731" s="222"/>
      <c r="NZW731" s="222"/>
      <c r="NZX731" s="222"/>
      <c r="NZY731" s="222"/>
      <c r="NZZ731" s="222"/>
      <c r="OAA731" s="222"/>
      <c r="OAB731" s="222"/>
      <c r="OAC731" s="222"/>
      <c r="OAD731" s="222"/>
      <c r="OAE731" s="222"/>
      <c r="OAF731" s="222"/>
      <c r="OAG731" s="222"/>
      <c r="OAH731" s="222"/>
      <c r="OAI731" s="222"/>
      <c r="OAJ731" s="222"/>
      <c r="OAK731" s="222"/>
      <c r="OAL731" s="222"/>
      <c r="OAM731" s="222"/>
      <c r="OAN731" s="222"/>
      <c r="OAO731" s="222"/>
      <c r="OAP731" s="222"/>
      <c r="OAQ731" s="222"/>
      <c r="OAR731" s="222"/>
      <c r="OAS731" s="222"/>
      <c r="OAT731" s="222"/>
      <c r="OAU731" s="222"/>
      <c r="OAV731" s="222"/>
      <c r="OAW731" s="222"/>
      <c r="OAX731" s="222"/>
      <c r="OAY731" s="222"/>
      <c r="OAZ731" s="222"/>
      <c r="OBA731" s="222"/>
      <c r="OBB731" s="222"/>
      <c r="OBC731" s="222"/>
      <c r="OBD731" s="222"/>
      <c r="OBE731" s="222"/>
      <c r="OBF731" s="222"/>
      <c r="OBG731" s="222"/>
      <c r="OBH731" s="222"/>
      <c r="OBI731" s="222"/>
      <c r="OBJ731" s="222"/>
      <c r="OBK731" s="222"/>
      <c r="OBL731" s="222"/>
      <c r="OBM731" s="222"/>
      <c r="OBN731" s="222"/>
      <c r="OBO731" s="222"/>
      <c r="OBP731" s="222"/>
      <c r="OBQ731" s="222"/>
      <c r="OBR731" s="222"/>
      <c r="OBS731" s="222"/>
      <c r="OBT731" s="222"/>
      <c r="OBU731" s="222"/>
      <c r="OBV731" s="222"/>
      <c r="OBW731" s="222"/>
      <c r="OBX731" s="222"/>
      <c r="OBY731" s="222"/>
      <c r="OBZ731" s="222"/>
      <c r="OCA731" s="222"/>
      <c r="OCB731" s="222"/>
      <c r="OCC731" s="222"/>
      <c r="OCD731" s="222"/>
      <c r="OCE731" s="222"/>
      <c r="OCF731" s="222"/>
      <c r="OCG731" s="222"/>
      <c r="OCH731" s="222"/>
      <c r="OCI731" s="222"/>
      <c r="OCJ731" s="222"/>
      <c r="OCK731" s="222"/>
      <c r="OCL731" s="222"/>
      <c r="OCM731" s="222"/>
      <c r="OCN731" s="222"/>
      <c r="OCO731" s="222"/>
      <c r="OCP731" s="222"/>
      <c r="OCQ731" s="222"/>
      <c r="OCR731" s="222"/>
      <c r="OCS731" s="222"/>
      <c r="OCT731" s="222"/>
      <c r="OCU731" s="222"/>
      <c r="OCV731" s="222"/>
      <c r="OCW731" s="222"/>
      <c r="OCX731" s="222"/>
      <c r="OCY731" s="222"/>
      <c r="OCZ731" s="222"/>
      <c r="ODA731" s="222"/>
      <c r="ODB731" s="222"/>
      <c r="ODC731" s="222"/>
      <c r="ODD731" s="222"/>
      <c r="ODE731" s="222"/>
      <c r="ODF731" s="222"/>
      <c r="ODG731" s="222"/>
      <c r="ODH731" s="222"/>
      <c r="ODI731" s="222"/>
      <c r="ODJ731" s="222"/>
      <c r="ODK731" s="222"/>
      <c r="ODL731" s="222"/>
      <c r="ODM731" s="222"/>
      <c r="ODN731" s="222"/>
      <c r="ODO731" s="222"/>
      <c r="ODP731" s="222"/>
      <c r="ODQ731" s="222"/>
      <c r="ODR731" s="222"/>
      <c r="ODS731" s="222"/>
      <c r="ODT731" s="222"/>
      <c r="ODU731" s="222"/>
      <c r="ODV731" s="222"/>
      <c r="ODW731" s="222"/>
      <c r="ODX731" s="222"/>
      <c r="ODY731" s="222"/>
      <c r="ODZ731" s="222"/>
      <c r="OEA731" s="222"/>
      <c r="OEB731" s="222"/>
      <c r="OEC731" s="222"/>
      <c r="OED731" s="222"/>
      <c r="OEE731" s="222"/>
      <c r="OEF731" s="222"/>
      <c r="OEG731" s="222"/>
      <c r="OEH731" s="222"/>
      <c r="OEI731" s="222"/>
      <c r="OEJ731" s="222"/>
      <c r="OEK731" s="222"/>
      <c r="OEL731" s="222"/>
      <c r="OEM731" s="222"/>
      <c r="OEN731" s="222"/>
      <c r="OEO731" s="222"/>
      <c r="OEP731" s="222"/>
      <c r="OEQ731" s="222"/>
      <c r="OER731" s="222"/>
      <c r="OES731" s="222"/>
      <c r="OET731" s="222"/>
      <c r="OEU731" s="222"/>
      <c r="OEV731" s="222"/>
      <c r="OEW731" s="222"/>
      <c r="OEX731" s="222"/>
      <c r="OEY731" s="222"/>
      <c r="OEZ731" s="222"/>
      <c r="OFA731" s="222"/>
      <c r="OFB731" s="222"/>
      <c r="OFC731" s="222"/>
      <c r="OFD731" s="222"/>
      <c r="OFE731" s="222"/>
      <c r="OFF731" s="222"/>
      <c r="OFG731" s="222"/>
      <c r="OFH731" s="222"/>
      <c r="OFI731" s="222"/>
      <c r="OFJ731" s="222"/>
      <c r="OFK731" s="222"/>
      <c r="OFL731" s="222"/>
      <c r="OFM731" s="222"/>
      <c r="OFN731" s="222"/>
      <c r="OFO731" s="222"/>
      <c r="OFP731" s="222"/>
      <c r="OFQ731" s="222"/>
      <c r="OFR731" s="222"/>
      <c r="OFS731" s="222"/>
      <c r="OFT731" s="222"/>
      <c r="OFU731" s="222"/>
      <c r="OFV731" s="222"/>
      <c r="OFW731" s="222"/>
      <c r="OFX731" s="222"/>
      <c r="OFY731" s="222"/>
      <c r="OFZ731" s="222"/>
      <c r="OGA731" s="222"/>
      <c r="OGB731" s="222"/>
      <c r="OGC731" s="222"/>
      <c r="OGD731" s="222"/>
      <c r="OGE731" s="222"/>
      <c r="OGF731" s="222"/>
      <c r="OGG731" s="222"/>
      <c r="OGH731" s="222"/>
      <c r="OGI731" s="222"/>
      <c r="OGJ731" s="222"/>
      <c r="OGK731" s="222"/>
      <c r="OGL731" s="222"/>
      <c r="OGM731" s="222"/>
      <c r="OGN731" s="222"/>
      <c r="OGO731" s="222"/>
      <c r="OGP731" s="222"/>
      <c r="OGQ731" s="222"/>
      <c r="OGR731" s="222"/>
      <c r="OGS731" s="222"/>
      <c r="OGT731" s="222"/>
      <c r="OGU731" s="222"/>
      <c r="OGV731" s="222"/>
      <c r="OGW731" s="222"/>
      <c r="OGX731" s="222"/>
      <c r="OGY731" s="222"/>
      <c r="OGZ731" s="222"/>
      <c r="OHA731" s="222"/>
      <c r="OHB731" s="222"/>
      <c r="OHC731" s="222"/>
      <c r="OHD731" s="222"/>
      <c r="OHE731" s="222"/>
      <c r="OHF731" s="222"/>
      <c r="OHG731" s="222"/>
      <c r="OHH731" s="222"/>
      <c r="OHI731" s="222"/>
      <c r="OHJ731" s="222"/>
      <c r="OHK731" s="222"/>
      <c r="OHL731" s="222"/>
      <c r="OHM731" s="222"/>
      <c r="OHN731" s="222"/>
      <c r="OHO731" s="222"/>
      <c r="OHP731" s="222"/>
      <c r="OHQ731" s="222"/>
      <c r="OHR731" s="222"/>
      <c r="OHS731" s="222"/>
      <c r="OHT731" s="222"/>
      <c r="OHU731" s="222"/>
      <c r="OHV731" s="222"/>
      <c r="OHW731" s="222"/>
      <c r="OHX731" s="222"/>
      <c r="OHY731" s="222"/>
      <c r="OHZ731" s="222"/>
      <c r="OIA731" s="222"/>
      <c r="OIB731" s="222"/>
      <c r="OIC731" s="222"/>
      <c r="OID731" s="222"/>
      <c r="OIE731" s="222"/>
      <c r="OIF731" s="222"/>
      <c r="OIG731" s="222"/>
      <c r="OIH731" s="222"/>
      <c r="OII731" s="222"/>
      <c r="OIJ731" s="222"/>
      <c r="OIK731" s="222"/>
      <c r="OIL731" s="222"/>
      <c r="OIM731" s="222"/>
      <c r="OIN731" s="222"/>
      <c r="OIO731" s="222"/>
      <c r="OIP731" s="222"/>
      <c r="OIQ731" s="222"/>
      <c r="OIR731" s="222"/>
      <c r="OIS731" s="222"/>
      <c r="OIT731" s="222"/>
      <c r="OIU731" s="222"/>
      <c r="OIV731" s="222"/>
      <c r="OIW731" s="222"/>
      <c r="OIX731" s="222"/>
      <c r="OIY731" s="222"/>
      <c r="OIZ731" s="222"/>
      <c r="OJA731" s="222"/>
      <c r="OJB731" s="222"/>
      <c r="OJC731" s="222"/>
      <c r="OJD731" s="222"/>
      <c r="OJE731" s="222"/>
      <c r="OJF731" s="222"/>
      <c r="OJG731" s="222"/>
      <c r="OJH731" s="222"/>
      <c r="OJI731" s="222"/>
      <c r="OJJ731" s="222"/>
      <c r="OJK731" s="222"/>
      <c r="OJL731" s="222"/>
      <c r="OJM731" s="222"/>
      <c r="OJN731" s="222"/>
      <c r="OJO731" s="222"/>
      <c r="OJP731" s="222"/>
      <c r="OJQ731" s="222"/>
      <c r="OJR731" s="222"/>
      <c r="OJS731" s="222"/>
      <c r="OJT731" s="222"/>
      <c r="OJU731" s="222"/>
      <c r="OJV731" s="222"/>
      <c r="OJW731" s="222"/>
      <c r="OJX731" s="222"/>
      <c r="OJY731" s="222"/>
      <c r="OJZ731" s="222"/>
      <c r="OKA731" s="222"/>
      <c r="OKB731" s="222"/>
      <c r="OKC731" s="222"/>
      <c r="OKD731" s="222"/>
      <c r="OKE731" s="222"/>
      <c r="OKF731" s="222"/>
      <c r="OKG731" s="222"/>
      <c r="OKH731" s="222"/>
      <c r="OKI731" s="222"/>
      <c r="OKJ731" s="222"/>
      <c r="OKK731" s="222"/>
      <c r="OKL731" s="222"/>
      <c r="OKM731" s="222"/>
      <c r="OKN731" s="222"/>
      <c r="OKO731" s="222"/>
      <c r="OKP731" s="222"/>
      <c r="OKQ731" s="222"/>
      <c r="OKR731" s="222"/>
      <c r="OKS731" s="222"/>
      <c r="OKT731" s="222"/>
      <c r="OKU731" s="222"/>
      <c r="OKV731" s="222"/>
      <c r="OKW731" s="222"/>
      <c r="OKX731" s="222"/>
      <c r="OKY731" s="222"/>
      <c r="OKZ731" s="222"/>
      <c r="OLA731" s="222"/>
      <c r="OLB731" s="222"/>
      <c r="OLC731" s="222"/>
      <c r="OLD731" s="222"/>
      <c r="OLE731" s="222"/>
      <c r="OLF731" s="222"/>
      <c r="OLG731" s="222"/>
      <c r="OLH731" s="222"/>
      <c r="OLI731" s="222"/>
      <c r="OLJ731" s="222"/>
      <c r="OLK731" s="222"/>
      <c r="OLL731" s="222"/>
      <c r="OLM731" s="222"/>
      <c r="OLN731" s="222"/>
      <c r="OLO731" s="222"/>
      <c r="OLP731" s="222"/>
      <c r="OLQ731" s="222"/>
      <c r="OLR731" s="222"/>
      <c r="OLS731" s="222"/>
      <c r="OLT731" s="222"/>
      <c r="OLU731" s="222"/>
      <c r="OLV731" s="222"/>
      <c r="OLW731" s="222"/>
      <c r="OLX731" s="222"/>
      <c r="OLY731" s="222"/>
      <c r="OLZ731" s="222"/>
      <c r="OMA731" s="222"/>
      <c r="OMB731" s="222"/>
      <c r="OMC731" s="222"/>
      <c r="OMD731" s="222"/>
      <c r="OME731" s="222"/>
      <c r="OMF731" s="222"/>
      <c r="OMG731" s="222"/>
      <c r="OMH731" s="222"/>
      <c r="OMI731" s="222"/>
      <c r="OMJ731" s="222"/>
      <c r="OMK731" s="222"/>
      <c r="OML731" s="222"/>
      <c r="OMM731" s="222"/>
      <c r="OMN731" s="222"/>
      <c r="OMO731" s="222"/>
      <c r="OMP731" s="222"/>
      <c r="OMQ731" s="222"/>
      <c r="OMR731" s="222"/>
      <c r="OMS731" s="222"/>
      <c r="OMT731" s="222"/>
      <c r="OMU731" s="222"/>
      <c r="OMV731" s="222"/>
      <c r="OMW731" s="222"/>
      <c r="OMX731" s="222"/>
      <c r="OMY731" s="222"/>
      <c r="OMZ731" s="222"/>
      <c r="ONA731" s="222"/>
      <c r="ONB731" s="222"/>
      <c r="ONC731" s="222"/>
      <c r="OND731" s="222"/>
      <c r="ONE731" s="222"/>
      <c r="ONF731" s="222"/>
      <c r="ONG731" s="222"/>
      <c r="ONH731" s="222"/>
      <c r="ONI731" s="222"/>
      <c r="ONJ731" s="222"/>
      <c r="ONK731" s="222"/>
      <c r="ONL731" s="222"/>
      <c r="ONM731" s="222"/>
      <c r="ONN731" s="222"/>
      <c r="ONO731" s="222"/>
      <c r="ONP731" s="222"/>
      <c r="ONQ731" s="222"/>
      <c r="ONR731" s="222"/>
      <c r="ONS731" s="222"/>
      <c r="ONT731" s="222"/>
      <c r="ONU731" s="222"/>
      <c r="ONV731" s="222"/>
      <c r="ONW731" s="222"/>
      <c r="ONX731" s="222"/>
      <c r="ONY731" s="222"/>
      <c r="ONZ731" s="222"/>
      <c r="OOA731" s="222"/>
      <c r="OOB731" s="222"/>
      <c r="OOC731" s="222"/>
      <c r="OOD731" s="222"/>
      <c r="OOE731" s="222"/>
      <c r="OOF731" s="222"/>
      <c r="OOG731" s="222"/>
      <c r="OOH731" s="222"/>
      <c r="OOI731" s="222"/>
      <c r="OOJ731" s="222"/>
      <c r="OOK731" s="222"/>
      <c r="OOL731" s="222"/>
      <c r="OOM731" s="222"/>
      <c r="OON731" s="222"/>
      <c r="OOO731" s="222"/>
      <c r="OOP731" s="222"/>
      <c r="OOQ731" s="222"/>
      <c r="OOR731" s="222"/>
      <c r="OOS731" s="222"/>
      <c r="OOT731" s="222"/>
      <c r="OOU731" s="222"/>
      <c r="OOV731" s="222"/>
      <c r="OOW731" s="222"/>
      <c r="OOX731" s="222"/>
      <c r="OOY731" s="222"/>
      <c r="OOZ731" s="222"/>
      <c r="OPA731" s="222"/>
      <c r="OPB731" s="222"/>
      <c r="OPC731" s="222"/>
      <c r="OPD731" s="222"/>
      <c r="OPE731" s="222"/>
      <c r="OPF731" s="222"/>
      <c r="OPG731" s="222"/>
      <c r="OPH731" s="222"/>
      <c r="OPI731" s="222"/>
      <c r="OPJ731" s="222"/>
      <c r="OPK731" s="222"/>
      <c r="OPL731" s="222"/>
      <c r="OPM731" s="222"/>
      <c r="OPN731" s="222"/>
      <c r="OPO731" s="222"/>
      <c r="OPP731" s="222"/>
      <c r="OPQ731" s="222"/>
      <c r="OPR731" s="222"/>
      <c r="OPS731" s="222"/>
      <c r="OPT731" s="222"/>
      <c r="OPU731" s="222"/>
      <c r="OPV731" s="222"/>
      <c r="OPW731" s="222"/>
      <c r="OPX731" s="222"/>
      <c r="OPY731" s="222"/>
      <c r="OPZ731" s="222"/>
      <c r="OQA731" s="222"/>
      <c r="OQB731" s="222"/>
      <c r="OQC731" s="222"/>
      <c r="OQD731" s="222"/>
      <c r="OQE731" s="222"/>
      <c r="OQF731" s="222"/>
      <c r="OQG731" s="222"/>
      <c r="OQH731" s="222"/>
      <c r="OQI731" s="222"/>
      <c r="OQJ731" s="222"/>
      <c r="OQK731" s="222"/>
      <c r="OQL731" s="222"/>
      <c r="OQM731" s="222"/>
      <c r="OQN731" s="222"/>
      <c r="OQO731" s="222"/>
      <c r="OQP731" s="222"/>
      <c r="OQQ731" s="222"/>
      <c r="OQR731" s="222"/>
      <c r="OQS731" s="222"/>
      <c r="OQT731" s="222"/>
      <c r="OQU731" s="222"/>
      <c r="OQV731" s="222"/>
      <c r="OQW731" s="222"/>
      <c r="OQX731" s="222"/>
      <c r="OQY731" s="222"/>
      <c r="OQZ731" s="222"/>
      <c r="ORA731" s="222"/>
      <c r="ORB731" s="222"/>
      <c r="ORC731" s="222"/>
      <c r="ORD731" s="222"/>
      <c r="ORE731" s="222"/>
      <c r="ORF731" s="222"/>
      <c r="ORG731" s="222"/>
      <c r="ORH731" s="222"/>
      <c r="ORI731" s="222"/>
      <c r="ORJ731" s="222"/>
      <c r="ORK731" s="222"/>
      <c r="ORL731" s="222"/>
      <c r="ORM731" s="222"/>
      <c r="ORN731" s="222"/>
      <c r="ORO731" s="222"/>
      <c r="ORP731" s="222"/>
      <c r="ORQ731" s="222"/>
      <c r="ORR731" s="222"/>
      <c r="ORS731" s="222"/>
      <c r="ORT731" s="222"/>
      <c r="ORU731" s="222"/>
      <c r="ORV731" s="222"/>
      <c r="ORW731" s="222"/>
      <c r="ORX731" s="222"/>
      <c r="ORY731" s="222"/>
      <c r="ORZ731" s="222"/>
      <c r="OSA731" s="222"/>
      <c r="OSB731" s="222"/>
      <c r="OSC731" s="222"/>
      <c r="OSD731" s="222"/>
      <c r="OSE731" s="222"/>
      <c r="OSF731" s="222"/>
      <c r="OSG731" s="222"/>
      <c r="OSH731" s="222"/>
      <c r="OSI731" s="222"/>
      <c r="OSJ731" s="222"/>
      <c r="OSK731" s="222"/>
      <c r="OSL731" s="222"/>
      <c r="OSM731" s="222"/>
      <c r="OSN731" s="222"/>
      <c r="OSO731" s="222"/>
      <c r="OSP731" s="222"/>
      <c r="OSQ731" s="222"/>
      <c r="OSR731" s="222"/>
      <c r="OSS731" s="222"/>
      <c r="OST731" s="222"/>
      <c r="OSU731" s="222"/>
      <c r="OSV731" s="222"/>
      <c r="OSW731" s="222"/>
      <c r="OSX731" s="222"/>
      <c r="OSY731" s="222"/>
      <c r="OSZ731" s="222"/>
      <c r="OTA731" s="222"/>
      <c r="OTB731" s="222"/>
      <c r="OTC731" s="222"/>
      <c r="OTD731" s="222"/>
      <c r="OTE731" s="222"/>
      <c r="OTF731" s="222"/>
      <c r="OTG731" s="222"/>
      <c r="OTH731" s="222"/>
      <c r="OTI731" s="222"/>
      <c r="OTJ731" s="222"/>
      <c r="OTK731" s="222"/>
      <c r="OTL731" s="222"/>
      <c r="OTM731" s="222"/>
      <c r="OTN731" s="222"/>
      <c r="OTO731" s="222"/>
      <c r="OTP731" s="222"/>
      <c r="OTQ731" s="222"/>
      <c r="OTR731" s="222"/>
      <c r="OTS731" s="222"/>
      <c r="OTT731" s="222"/>
      <c r="OTU731" s="222"/>
      <c r="OTV731" s="222"/>
      <c r="OTW731" s="222"/>
      <c r="OTX731" s="222"/>
      <c r="OTY731" s="222"/>
      <c r="OTZ731" s="222"/>
      <c r="OUA731" s="222"/>
      <c r="OUB731" s="222"/>
      <c r="OUC731" s="222"/>
      <c r="OUD731" s="222"/>
      <c r="OUE731" s="222"/>
      <c r="OUF731" s="222"/>
      <c r="OUG731" s="222"/>
      <c r="OUH731" s="222"/>
      <c r="OUI731" s="222"/>
      <c r="OUJ731" s="222"/>
      <c r="OUK731" s="222"/>
      <c r="OUL731" s="222"/>
      <c r="OUM731" s="222"/>
      <c r="OUN731" s="222"/>
      <c r="OUO731" s="222"/>
      <c r="OUP731" s="222"/>
      <c r="OUQ731" s="222"/>
      <c r="OUR731" s="222"/>
      <c r="OUS731" s="222"/>
      <c r="OUT731" s="222"/>
      <c r="OUU731" s="222"/>
      <c r="OUV731" s="222"/>
      <c r="OUW731" s="222"/>
      <c r="OUX731" s="222"/>
      <c r="OUY731" s="222"/>
      <c r="OUZ731" s="222"/>
      <c r="OVA731" s="222"/>
      <c r="OVB731" s="222"/>
      <c r="OVC731" s="222"/>
      <c r="OVD731" s="222"/>
      <c r="OVE731" s="222"/>
      <c r="OVF731" s="222"/>
      <c r="OVG731" s="222"/>
      <c r="OVH731" s="222"/>
      <c r="OVI731" s="222"/>
      <c r="OVJ731" s="222"/>
      <c r="OVK731" s="222"/>
      <c r="OVL731" s="222"/>
      <c r="OVM731" s="222"/>
      <c r="OVN731" s="222"/>
      <c r="OVO731" s="222"/>
      <c r="OVP731" s="222"/>
      <c r="OVQ731" s="222"/>
      <c r="OVR731" s="222"/>
      <c r="OVS731" s="222"/>
      <c r="OVT731" s="222"/>
      <c r="OVU731" s="222"/>
      <c r="OVV731" s="222"/>
      <c r="OVW731" s="222"/>
      <c r="OVX731" s="222"/>
      <c r="OVY731" s="222"/>
      <c r="OVZ731" s="222"/>
      <c r="OWA731" s="222"/>
      <c r="OWB731" s="222"/>
      <c r="OWC731" s="222"/>
      <c r="OWD731" s="222"/>
      <c r="OWE731" s="222"/>
      <c r="OWF731" s="222"/>
      <c r="OWG731" s="222"/>
      <c r="OWH731" s="222"/>
      <c r="OWI731" s="222"/>
      <c r="OWJ731" s="222"/>
      <c r="OWK731" s="222"/>
      <c r="OWL731" s="222"/>
      <c r="OWM731" s="222"/>
      <c r="OWN731" s="222"/>
      <c r="OWO731" s="222"/>
      <c r="OWP731" s="222"/>
      <c r="OWQ731" s="222"/>
      <c r="OWR731" s="222"/>
      <c r="OWS731" s="222"/>
      <c r="OWT731" s="222"/>
      <c r="OWU731" s="222"/>
      <c r="OWV731" s="222"/>
      <c r="OWW731" s="222"/>
      <c r="OWX731" s="222"/>
      <c r="OWY731" s="222"/>
      <c r="OWZ731" s="222"/>
      <c r="OXA731" s="222"/>
      <c r="OXB731" s="222"/>
      <c r="OXC731" s="222"/>
      <c r="OXD731" s="222"/>
      <c r="OXE731" s="222"/>
      <c r="OXF731" s="222"/>
      <c r="OXG731" s="222"/>
      <c r="OXH731" s="222"/>
      <c r="OXI731" s="222"/>
      <c r="OXJ731" s="222"/>
      <c r="OXK731" s="222"/>
      <c r="OXL731" s="222"/>
      <c r="OXM731" s="222"/>
      <c r="OXN731" s="222"/>
      <c r="OXO731" s="222"/>
      <c r="OXP731" s="222"/>
      <c r="OXQ731" s="222"/>
      <c r="OXR731" s="222"/>
      <c r="OXS731" s="222"/>
      <c r="OXT731" s="222"/>
      <c r="OXU731" s="222"/>
      <c r="OXV731" s="222"/>
      <c r="OXW731" s="222"/>
      <c r="OXX731" s="222"/>
      <c r="OXY731" s="222"/>
      <c r="OXZ731" s="222"/>
      <c r="OYA731" s="222"/>
      <c r="OYB731" s="222"/>
      <c r="OYC731" s="222"/>
      <c r="OYD731" s="222"/>
      <c r="OYE731" s="222"/>
      <c r="OYF731" s="222"/>
      <c r="OYG731" s="222"/>
      <c r="OYH731" s="222"/>
      <c r="OYI731" s="222"/>
      <c r="OYJ731" s="222"/>
      <c r="OYK731" s="222"/>
      <c r="OYL731" s="222"/>
      <c r="OYM731" s="222"/>
      <c r="OYN731" s="222"/>
      <c r="OYO731" s="222"/>
      <c r="OYP731" s="222"/>
      <c r="OYQ731" s="222"/>
      <c r="OYR731" s="222"/>
      <c r="OYS731" s="222"/>
      <c r="OYT731" s="222"/>
      <c r="OYU731" s="222"/>
      <c r="OYV731" s="222"/>
      <c r="OYW731" s="222"/>
      <c r="OYX731" s="222"/>
      <c r="OYY731" s="222"/>
      <c r="OYZ731" s="222"/>
      <c r="OZA731" s="222"/>
      <c r="OZB731" s="222"/>
      <c r="OZC731" s="222"/>
      <c r="OZD731" s="222"/>
      <c r="OZE731" s="222"/>
      <c r="OZF731" s="222"/>
      <c r="OZG731" s="222"/>
      <c r="OZH731" s="222"/>
      <c r="OZI731" s="222"/>
      <c r="OZJ731" s="222"/>
      <c r="OZK731" s="222"/>
      <c r="OZL731" s="222"/>
      <c r="OZM731" s="222"/>
      <c r="OZN731" s="222"/>
      <c r="OZO731" s="222"/>
      <c r="OZP731" s="222"/>
      <c r="OZQ731" s="222"/>
      <c r="OZR731" s="222"/>
      <c r="OZS731" s="222"/>
      <c r="OZT731" s="222"/>
      <c r="OZU731" s="222"/>
      <c r="OZV731" s="222"/>
      <c r="OZW731" s="222"/>
      <c r="OZX731" s="222"/>
      <c r="OZY731" s="222"/>
      <c r="OZZ731" s="222"/>
      <c r="PAA731" s="222"/>
      <c r="PAB731" s="222"/>
      <c r="PAC731" s="222"/>
      <c r="PAD731" s="222"/>
      <c r="PAE731" s="222"/>
      <c r="PAF731" s="222"/>
      <c r="PAG731" s="222"/>
      <c r="PAH731" s="222"/>
      <c r="PAI731" s="222"/>
      <c r="PAJ731" s="222"/>
      <c r="PAK731" s="222"/>
      <c r="PAL731" s="222"/>
      <c r="PAM731" s="222"/>
      <c r="PAN731" s="222"/>
      <c r="PAO731" s="222"/>
      <c r="PAP731" s="222"/>
      <c r="PAQ731" s="222"/>
      <c r="PAR731" s="222"/>
      <c r="PAS731" s="222"/>
      <c r="PAT731" s="222"/>
      <c r="PAU731" s="222"/>
      <c r="PAV731" s="222"/>
      <c r="PAW731" s="222"/>
      <c r="PAX731" s="222"/>
      <c r="PAY731" s="222"/>
      <c r="PAZ731" s="222"/>
      <c r="PBA731" s="222"/>
      <c r="PBB731" s="222"/>
      <c r="PBC731" s="222"/>
      <c r="PBD731" s="222"/>
      <c r="PBE731" s="222"/>
      <c r="PBF731" s="222"/>
      <c r="PBG731" s="222"/>
      <c r="PBH731" s="222"/>
      <c r="PBI731" s="222"/>
      <c r="PBJ731" s="222"/>
      <c r="PBK731" s="222"/>
      <c r="PBL731" s="222"/>
      <c r="PBM731" s="222"/>
      <c r="PBN731" s="222"/>
      <c r="PBO731" s="222"/>
      <c r="PBP731" s="222"/>
      <c r="PBQ731" s="222"/>
      <c r="PBR731" s="222"/>
      <c r="PBS731" s="222"/>
      <c r="PBT731" s="222"/>
      <c r="PBU731" s="222"/>
      <c r="PBV731" s="222"/>
      <c r="PBW731" s="222"/>
      <c r="PBX731" s="222"/>
      <c r="PBY731" s="222"/>
      <c r="PBZ731" s="222"/>
      <c r="PCA731" s="222"/>
      <c r="PCB731" s="222"/>
      <c r="PCC731" s="222"/>
      <c r="PCD731" s="222"/>
      <c r="PCE731" s="222"/>
      <c r="PCF731" s="222"/>
      <c r="PCG731" s="222"/>
      <c r="PCH731" s="222"/>
      <c r="PCI731" s="222"/>
      <c r="PCJ731" s="222"/>
      <c r="PCK731" s="222"/>
      <c r="PCL731" s="222"/>
      <c r="PCM731" s="222"/>
      <c r="PCN731" s="222"/>
      <c r="PCO731" s="222"/>
      <c r="PCP731" s="222"/>
      <c r="PCQ731" s="222"/>
      <c r="PCR731" s="222"/>
      <c r="PCS731" s="222"/>
      <c r="PCT731" s="222"/>
      <c r="PCU731" s="222"/>
      <c r="PCV731" s="222"/>
      <c r="PCW731" s="222"/>
      <c r="PCX731" s="222"/>
      <c r="PCY731" s="222"/>
      <c r="PCZ731" s="222"/>
      <c r="PDA731" s="222"/>
      <c r="PDB731" s="222"/>
      <c r="PDC731" s="222"/>
      <c r="PDD731" s="222"/>
      <c r="PDE731" s="222"/>
      <c r="PDF731" s="222"/>
      <c r="PDG731" s="222"/>
      <c r="PDH731" s="222"/>
      <c r="PDI731" s="222"/>
      <c r="PDJ731" s="222"/>
      <c r="PDK731" s="222"/>
      <c r="PDL731" s="222"/>
      <c r="PDM731" s="222"/>
      <c r="PDN731" s="222"/>
      <c r="PDO731" s="222"/>
      <c r="PDP731" s="222"/>
      <c r="PDQ731" s="222"/>
      <c r="PDR731" s="222"/>
      <c r="PDS731" s="222"/>
      <c r="PDT731" s="222"/>
      <c r="PDU731" s="222"/>
      <c r="PDV731" s="222"/>
      <c r="PDW731" s="222"/>
      <c r="PDX731" s="222"/>
      <c r="PDY731" s="222"/>
      <c r="PDZ731" s="222"/>
      <c r="PEA731" s="222"/>
      <c r="PEB731" s="222"/>
      <c r="PEC731" s="222"/>
      <c r="PED731" s="222"/>
      <c r="PEE731" s="222"/>
      <c r="PEF731" s="222"/>
      <c r="PEG731" s="222"/>
      <c r="PEH731" s="222"/>
      <c r="PEI731" s="222"/>
      <c r="PEJ731" s="222"/>
      <c r="PEK731" s="222"/>
      <c r="PEL731" s="222"/>
      <c r="PEM731" s="222"/>
      <c r="PEN731" s="222"/>
      <c r="PEO731" s="222"/>
      <c r="PEP731" s="222"/>
      <c r="PEQ731" s="222"/>
      <c r="PER731" s="222"/>
      <c r="PES731" s="222"/>
      <c r="PET731" s="222"/>
      <c r="PEU731" s="222"/>
      <c r="PEV731" s="222"/>
      <c r="PEW731" s="222"/>
      <c r="PEX731" s="222"/>
      <c r="PEY731" s="222"/>
      <c r="PEZ731" s="222"/>
      <c r="PFA731" s="222"/>
      <c r="PFB731" s="222"/>
      <c r="PFC731" s="222"/>
      <c r="PFD731" s="222"/>
      <c r="PFE731" s="222"/>
      <c r="PFF731" s="222"/>
      <c r="PFG731" s="222"/>
      <c r="PFH731" s="222"/>
      <c r="PFI731" s="222"/>
      <c r="PFJ731" s="222"/>
      <c r="PFK731" s="222"/>
      <c r="PFL731" s="222"/>
      <c r="PFM731" s="222"/>
      <c r="PFN731" s="222"/>
      <c r="PFO731" s="222"/>
      <c r="PFP731" s="222"/>
      <c r="PFQ731" s="222"/>
      <c r="PFR731" s="222"/>
      <c r="PFS731" s="222"/>
      <c r="PFT731" s="222"/>
      <c r="PFU731" s="222"/>
      <c r="PFV731" s="222"/>
      <c r="PFW731" s="222"/>
      <c r="PFX731" s="222"/>
      <c r="PFY731" s="222"/>
      <c r="PFZ731" s="222"/>
      <c r="PGA731" s="222"/>
      <c r="PGB731" s="222"/>
      <c r="PGC731" s="222"/>
      <c r="PGD731" s="222"/>
      <c r="PGE731" s="222"/>
      <c r="PGF731" s="222"/>
      <c r="PGG731" s="222"/>
      <c r="PGH731" s="222"/>
      <c r="PGI731" s="222"/>
      <c r="PGJ731" s="222"/>
      <c r="PGK731" s="222"/>
      <c r="PGL731" s="222"/>
      <c r="PGM731" s="222"/>
      <c r="PGN731" s="222"/>
      <c r="PGO731" s="222"/>
      <c r="PGP731" s="222"/>
      <c r="PGQ731" s="222"/>
      <c r="PGR731" s="222"/>
      <c r="PGS731" s="222"/>
      <c r="PGT731" s="222"/>
      <c r="PGU731" s="222"/>
      <c r="PGV731" s="222"/>
      <c r="PGW731" s="222"/>
      <c r="PGX731" s="222"/>
      <c r="PGY731" s="222"/>
      <c r="PGZ731" s="222"/>
      <c r="PHA731" s="222"/>
      <c r="PHB731" s="222"/>
      <c r="PHC731" s="222"/>
      <c r="PHD731" s="222"/>
      <c r="PHE731" s="222"/>
      <c r="PHF731" s="222"/>
      <c r="PHG731" s="222"/>
      <c r="PHH731" s="222"/>
      <c r="PHI731" s="222"/>
      <c r="PHJ731" s="222"/>
      <c r="PHK731" s="222"/>
      <c r="PHL731" s="222"/>
      <c r="PHM731" s="222"/>
      <c r="PHN731" s="222"/>
      <c r="PHO731" s="222"/>
      <c r="PHP731" s="222"/>
      <c r="PHQ731" s="222"/>
      <c r="PHR731" s="222"/>
      <c r="PHS731" s="222"/>
      <c r="PHT731" s="222"/>
      <c r="PHU731" s="222"/>
      <c r="PHV731" s="222"/>
      <c r="PHW731" s="222"/>
      <c r="PHX731" s="222"/>
      <c r="PHY731" s="222"/>
      <c r="PHZ731" s="222"/>
      <c r="PIA731" s="222"/>
      <c r="PIB731" s="222"/>
      <c r="PIC731" s="222"/>
      <c r="PID731" s="222"/>
      <c r="PIE731" s="222"/>
      <c r="PIF731" s="222"/>
      <c r="PIG731" s="222"/>
      <c r="PIH731" s="222"/>
      <c r="PII731" s="222"/>
      <c r="PIJ731" s="222"/>
      <c r="PIK731" s="222"/>
      <c r="PIL731" s="222"/>
      <c r="PIM731" s="222"/>
      <c r="PIN731" s="222"/>
      <c r="PIO731" s="222"/>
      <c r="PIP731" s="222"/>
      <c r="PIQ731" s="222"/>
      <c r="PIR731" s="222"/>
      <c r="PIS731" s="222"/>
      <c r="PIT731" s="222"/>
      <c r="PIU731" s="222"/>
      <c r="PIV731" s="222"/>
      <c r="PIW731" s="222"/>
      <c r="PIX731" s="222"/>
      <c r="PIY731" s="222"/>
      <c r="PIZ731" s="222"/>
      <c r="PJA731" s="222"/>
      <c r="PJB731" s="222"/>
      <c r="PJC731" s="222"/>
      <c r="PJD731" s="222"/>
      <c r="PJE731" s="222"/>
      <c r="PJF731" s="222"/>
      <c r="PJG731" s="222"/>
      <c r="PJH731" s="222"/>
      <c r="PJI731" s="222"/>
      <c r="PJJ731" s="222"/>
      <c r="PJK731" s="222"/>
      <c r="PJL731" s="222"/>
      <c r="PJM731" s="222"/>
      <c r="PJN731" s="222"/>
      <c r="PJO731" s="222"/>
      <c r="PJP731" s="222"/>
      <c r="PJQ731" s="222"/>
      <c r="PJR731" s="222"/>
      <c r="PJS731" s="222"/>
      <c r="PJT731" s="222"/>
      <c r="PJU731" s="222"/>
      <c r="PJV731" s="222"/>
      <c r="PJW731" s="222"/>
      <c r="PJX731" s="222"/>
      <c r="PJY731" s="222"/>
      <c r="PJZ731" s="222"/>
      <c r="PKA731" s="222"/>
      <c r="PKB731" s="222"/>
      <c r="PKC731" s="222"/>
      <c r="PKD731" s="222"/>
      <c r="PKE731" s="222"/>
      <c r="PKF731" s="222"/>
      <c r="PKG731" s="222"/>
      <c r="PKH731" s="222"/>
      <c r="PKI731" s="222"/>
      <c r="PKJ731" s="222"/>
      <c r="PKK731" s="222"/>
      <c r="PKL731" s="222"/>
      <c r="PKM731" s="222"/>
      <c r="PKN731" s="222"/>
      <c r="PKO731" s="222"/>
      <c r="PKP731" s="222"/>
      <c r="PKQ731" s="222"/>
      <c r="PKR731" s="222"/>
      <c r="PKS731" s="222"/>
      <c r="PKT731" s="222"/>
      <c r="PKU731" s="222"/>
      <c r="PKV731" s="222"/>
      <c r="PKW731" s="222"/>
      <c r="PKX731" s="222"/>
      <c r="PKY731" s="222"/>
      <c r="PKZ731" s="222"/>
      <c r="PLA731" s="222"/>
      <c r="PLB731" s="222"/>
      <c r="PLC731" s="222"/>
      <c r="PLD731" s="222"/>
      <c r="PLE731" s="222"/>
      <c r="PLF731" s="222"/>
      <c r="PLG731" s="222"/>
      <c r="PLH731" s="222"/>
      <c r="PLI731" s="222"/>
      <c r="PLJ731" s="222"/>
      <c r="PLK731" s="222"/>
      <c r="PLL731" s="222"/>
      <c r="PLM731" s="222"/>
      <c r="PLN731" s="222"/>
      <c r="PLO731" s="222"/>
      <c r="PLP731" s="222"/>
      <c r="PLQ731" s="222"/>
      <c r="PLR731" s="222"/>
      <c r="PLS731" s="222"/>
      <c r="PLT731" s="222"/>
      <c r="PLU731" s="222"/>
      <c r="PLV731" s="222"/>
      <c r="PLW731" s="222"/>
      <c r="PLX731" s="222"/>
      <c r="PLY731" s="222"/>
      <c r="PLZ731" s="222"/>
      <c r="PMA731" s="222"/>
      <c r="PMB731" s="222"/>
      <c r="PMC731" s="222"/>
      <c r="PMD731" s="222"/>
      <c r="PME731" s="222"/>
      <c r="PMF731" s="222"/>
      <c r="PMG731" s="222"/>
      <c r="PMH731" s="222"/>
      <c r="PMI731" s="222"/>
      <c r="PMJ731" s="222"/>
      <c r="PMK731" s="222"/>
      <c r="PML731" s="222"/>
      <c r="PMM731" s="222"/>
      <c r="PMN731" s="222"/>
      <c r="PMO731" s="222"/>
      <c r="PMP731" s="222"/>
      <c r="PMQ731" s="222"/>
      <c r="PMR731" s="222"/>
      <c r="PMS731" s="222"/>
      <c r="PMT731" s="222"/>
      <c r="PMU731" s="222"/>
      <c r="PMV731" s="222"/>
      <c r="PMW731" s="222"/>
      <c r="PMX731" s="222"/>
      <c r="PMY731" s="222"/>
      <c r="PMZ731" s="222"/>
      <c r="PNA731" s="222"/>
      <c r="PNB731" s="222"/>
      <c r="PNC731" s="222"/>
      <c r="PND731" s="222"/>
      <c r="PNE731" s="222"/>
      <c r="PNF731" s="222"/>
      <c r="PNG731" s="222"/>
      <c r="PNH731" s="222"/>
      <c r="PNI731" s="222"/>
      <c r="PNJ731" s="222"/>
      <c r="PNK731" s="222"/>
      <c r="PNL731" s="222"/>
      <c r="PNM731" s="222"/>
      <c r="PNN731" s="222"/>
      <c r="PNO731" s="222"/>
      <c r="PNP731" s="222"/>
      <c r="PNQ731" s="222"/>
      <c r="PNR731" s="222"/>
      <c r="PNS731" s="222"/>
      <c r="PNT731" s="222"/>
      <c r="PNU731" s="222"/>
      <c r="PNV731" s="222"/>
      <c r="PNW731" s="222"/>
      <c r="PNX731" s="222"/>
      <c r="PNY731" s="222"/>
      <c r="PNZ731" s="222"/>
      <c r="POA731" s="222"/>
      <c r="POB731" s="222"/>
      <c r="POC731" s="222"/>
      <c r="POD731" s="222"/>
      <c r="POE731" s="222"/>
      <c r="POF731" s="222"/>
      <c r="POG731" s="222"/>
      <c r="POH731" s="222"/>
      <c r="POI731" s="222"/>
      <c r="POJ731" s="222"/>
      <c r="POK731" s="222"/>
      <c r="POL731" s="222"/>
      <c r="POM731" s="222"/>
      <c r="PON731" s="222"/>
      <c r="POO731" s="222"/>
      <c r="POP731" s="222"/>
      <c r="POQ731" s="222"/>
      <c r="POR731" s="222"/>
      <c r="POS731" s="222"/>
      <c r="POT731" s="222"/>
      <c r="POU731" s="222"/>
      <c r="POV731" s="222"/>
      <c r="POW731" s="222"/>
      <c r="POX731" s="222"/>
      <c r="POY731" s="222"/>
      <c r="POZ731" s="222"/>
      <c r="PPA731" s="222"/>
      <c r="PPB731" s="222"/>
      <c r="PPC731" s="222"/>
      <c r="PPD731" s="222"/>
      <c r="PPE731" s="222"/>
      <c r="PPF731" s="222"/>
      <c r="PPG731" s="222"/>
      <c r="PPH731" s="222"/>
      <c r="PPI731" s="222"/>
      <c r="PPJ731" s="222"/>
      <c r="PPK731" s="222"/>
      <c r="PPL731" s="222"/>
      <c r="PPM731" s="222"/>
      <c r="PPN731" s="222"/>
      <c r="PPO731" s="222"/>
      <c r="PPP731" s="222"/>
      <c r="PPQ731" s="222"/>
      <c r="PPR731" s="222"/>
      <c r="PPS731" s="222"/>
      <c r="PPT731" s="222"/>
      <c r="PPU731" s="222"/>
      <c r="PPV731" s="222"/>
      <c r="PPW731" s="222"/>
      <c r="PPX731" s="222"/>
      <c r="PPY731" s="222"/>
      <c r="PPZ731" s="222"/>
      <c r="PQA731" s="222"/>
      <c r="PQB731" s="222"/>
      <c r="PQC731" s="222"/>
      <c r="PQD731" s="222"/>
      <c r="PQE731" s="222"/>
      <c r="PQF731" s="222"/>
      <c r="PQG731" s="222"/>
      <c r="PQH731" s="222"/>
      <c r="PQI731" s="222"/>
      <c r="PQJ731" s="222"/>
      <c r="PQK731" s="222"/>
      <c r="PQL731" s="222"/>
      <c r="PQM731" s="222"/>
      <c r="PQN731" s="222"/>
      <c r="PQO731" s="222"/>
      <c r="PQP731" s="222"/>
      <c r="PQQ731" s="222"/>
      <c r="PQR731" s="222"/>
      <c r="PQS731" s="222"/>
      <c r="PQT731" s="222"/>
      <c r="PQU731" s="222"/>
      <c r="PQV731" s="222"/>
      <c r="PQW731" s="222"/>
      <c r="PQX731" s="222"/>
      <c r="PQY731" s="222"/>
      <c r="PQZ731" s="222"/>
      <c r="PRA731" s="222"/>
      <c r="PRB731" s="222"/>
      <c r="PRC731" s="222"/>
      <c r="PRD731" s="222"/>
      <c r="PRE731" s="222"/>
      <c r="PRF731" s="222"/>
      <c r="PRG731" s="222"/>
      <c r="PRH731" s="222"/>
      <c r="PRI731" s="222"/>
      <c r="PRJ731" s="222"/>
      <c r="PRK731" s="222"/>
      <c r="PRL731" s="222"/>
      <c r="PRM731" s="222"/>
      <c r="PRN731" s="222"/>
      <c r="PRO731" s="222"/>
      <c r="PRP731" s="222"/>
      <c r="PRQ731" s="222"/>
      <c r="PRR731" s="222"/>
      <c r="PRS731" s="222"/>
      <c r="PRT731" s="222"/>
      <c r="PRU731" s="222"/>
      <c r="PRV731" s="222"/>
      <c r="PRW731" s="222"/>
      <c r="PRX731" s="222"/>
      <c r="PRY731" s="222"/>
      <c r="PRZ731" s="222"/>
      <c r="PSA731" s="222"/>
      <c r="PSB731" s="222"/>
      <c r="PSC731" s="222"/>
      <c r="PSD731" s="222"/>
      <c r="PSE731" s="222"/>
      <c r="PSF731" s="222"/>
      <c r="PSG731" s="222"/>
      <c r="PSH731" s="222"/>
      <c r="PSI731" s="222"/>
      <c r="PSJ731" s="222"/>
      <c r="PSK731" s="222"/>
      <c r="PSL731" s="222"/>
      <c r="PSM731" s="222"/>
      <c r="PSN731" s="222"/>
      <c r="PSO731" s="222"/>
      <c r="PSP731" s="222"/>
      <c r="PSQ731" s="222"/>
      <c r="PSR731" s="222"/>
      <c r="PSS731" s="222"/>
      <c r="PST731" s="222"/>
      <c r="PSU731" s="222"/>
      <c r="PSV731" s="222"/>
      <c r="PSW731" s="222"/>
      <c r="PSX731" s="222"/>
      <c r="PSY731" s="222"/>
      <c r="PSZ731" s="222"/>
      <c r="PTA731" s="222"/>
      <c r="PTB731" s="222"/>
      <c r="PTC731" s="222"/>
      <c r="PTD731" s="222"/>
      <c r="PTE731" s="222"/>
      <c r="PTF731" s="222"/>
      <c r="PTG731" s="222"/>
      <c r="PTH731" s="222"/>
      <c r="PTI731" s="222"/>
      <c r="PTJ731" s="222"/>
      <c r="PTK731" s="222"/>
      <c r="PTL731" s="222"/>
      <c r="PTM731" s="222"/>
      <c r="PTN731" s="222"/>
      <c r="PTO731" s="222"/>
      <c r="PTP731" s="222"/>
      <c r="PTQ731" s="222"/>
      <c r="PTR731" s="222"/>
      <c r="PTS731" s="222"/>
      <c r="PTT731" s="222"/>
      <c r="PTU731" s="222"/>
      <c r="PTV731" s="222"/>
      <c r="PTW731" s="222"/>
      <c r="PTX731" s="222"/>
      <c r="PTY731" s="222"/>
      <c r="PTZ731" s="222"/>
      <c r="PUA731" s="222"/>
      <c r="PUB731" s="222"/>
      <c r="PUC731" s="222"/>
      <c r="PUD731" s="222"/>
      <c r="PUE731" s="222"/>
      <c r="PUF731" s="222"/>
      <c r="PUG731" s="222"/>
      <c r="PUH731" s="222"/>
      <c r="PUI731" s="222"/>
      <c r="PUJ731" s="222"/>
      <c r="PUK731" s="222"/>
      <c r="PUL731" s="222"/>
      <c r="PUM731" s="222"/>
      <c r="PUN731" s="222"/>
      <c r="PUO731" s="222"/>
      <c r="PUP731" s="222"/>
      <c r="PUQ731" s="222"/>
      <c r="PUR731" s="222"/>
      <c r="PUS731" s="222"/>
      <c r="PUT731" s="222"/>
      <c r="PUU731" s="222"/>
      <c r="PUV731" s="222"/>
      <c r="PUW731" s="222"/>
      <c r="PUX731" s="222"/>
      <c r="PUY731" s="222"/>
      <c r="PUZ731" s="222"/>
      <c r="PVA731" s="222"/>
      <c r="PVB731" s="222"/>
      <c r="PVC731" s="222"/>
      <c r="PVD731" s="222"/>
      <c r="PVE731" s="222"/>
      <c r="PVF731" s="222"/>
      <c r="PVG731" s="222"/>
      <c r="PVH731" s="222"/>
      <c r="PVI731" s="222"/>
      <c r="PVJ731" s="222"/>
      <c r="PVK731" s="222"/>
      <c r="PVL731" s="222"/>
      <c r="PVM731" s="222"/>
      <c r="PVN731" s="222"/>
      <c r="PVO731" s="222"/>
      <c r="PVP731" s="222"/>
      <c r="PVQ731" s="222"/>
      <c r="PVR731" s="222"/>
      <c r="PVS731" s="222"/>
      <c r="PVT731" s="222"/>
      <c r="PVU731" s="222"/>
      <c r="PVV731" s="222"/>
      <c r="PVW731" s="222"/>
      <c r="PVX731" s="222"/>
      <c r="PVY731" s="222"/>
      <c r="PVZ731" s="222"/>
      <c r="PWA731" s="222"/>
      <c r="PWB731" s="222"/>
      <c r="PWC731" s="222"/>
      <c r="PWD731" s="222"/>
      <c r="PWE731" s="222"/>
      <c r="PWF731" s="222"/>
      <c r="PWG731" s="222"/>
      <c r="PWH731" s="222"/>
      <c r="PWI731" s="222"/>
      <c r="PWJ731" s="222"/>
      <c r="PWK731" s="222"/>
      <c r="PWL731" s="222"/>
      <c r="PWM731" s="222"/>
      <c r="PWN731" s="222"/>
      <c r="PWO731" s="222"/>
      <c r="PWP731" s="222"/>
      <c r="PWQ731" s="222"/>
      <c r="PWR731" s="222"/>
      <c r="PWS731" s="222"/>
      <c r="PWT731" s="222"/>
      <c r="PWU731" s="222"/>
      <c r="PWV731" s="222"/>
      <c r="PWW731" s="222"/>
      <c r="PWX731" s="222"/>
      <c r="PWY731" s="222"/>
      <c r="PWZ731" s="222"/>
      <c r="PXA731" s="222"/>
      <c r="PXB731" s="222"/>
      <c r="PXC731" s="222"/>
      <c r="PXD731" s="222"/>
      <c r="PXE731" s="222"/>
      <c r="PXF731" s="222"/>
      <c r="PXG731" s="222"/>
      <c r="PXH731" s="222"/>
      <c r="PXI731" s="222"/>
      <c r="PXJ731" s="222"/>
      <c r="PXK731" s="222"/>
      <c r="PXL731" s="222"/>
      <c r="PXM731" s="222"/>
      <c r="PXN731" s="222"/>
      <c r="PXO731" s="222"/>
      <c r="PXP731" s="222"/>
      <c r="PXQ731" s="222"/>
      <c r="PXR731" s="222"/>
      <c r="PXS731" s="222"/>
      <c r="PXT731" s="222"/>
      <c r="PXU731" s="222"/>
      <c r="PXV731" s="222"/>
      <c r="PXW731" s="222"/>
      <c r="PXX731" s="222"/>
      <c r="PXY731" s="222"/>
      <c r="PXZ731" s="222"/>
      <c r="PYA731" s="222"/>
      <c r="PYB731" s="222"/>
      <c r="PYC731" s="222"/>
      <c r="PYD731" s="222"/>
      <c r="PYE731" s="222"/>
      <c r="PYF731" s="222"/>
      <c r="PYG731" s="222"/>
      <c r="PYH731" s="222"/>
      <c r="PYI731" s="222"/>
      <c r="PYJ731" s="222"/>
      <c r="PYK731" s="222"/>
      <c r="PYL731" s="222"/>
      <c r="PYM731" s="222"/>
      <c r="PYN731" s="222"/>
      <c r="PYO731" s="222"/>
      <c r="PYP731" s="222"/>
      <c r="PYQ731" s="222"/>
      <c r="PYR731" s="222"/>
      <c r="PYS731" s="222"/>
      <c r="PYT731" s="222"/>
      <c r="PYU731" s="222"/>
      <c r="PYV731" s="222"/>
      <c r="PYW731" s="222"/>
      <c r="PYX731" s="222"/>
      <c r="PYY731" s="222"/>
      <c r="PYZ731" s="222"/>
      <c r="PZA731" s="222"/>
      <c r="PZB731" s="222"/>
      <c r="PZC731" s="222"/>
      <c r="PZD731" s="222"/>
      <c r="PZE731" s="222"/>
      <c r="PZF731" s="222"/>
      <c r="PZG731" s="222"/>
      <c r="PZH731" s="222"/>
      <c r="PZI731" s="222"/>
      <c r="PZJ731" s="222"/>
      <c r="PZK731" s="222"/>
      <c r="PZL731" s="222"/>
      <c r="PZM731" s="222"/>
      <c r="PZN731" s="222"/>
      <c r="PZO731" s="222"/>
      <c r="PZP731" s="222"/>
      <c r="PZQ731" s="222"/>
      <c r="PZR731" s="222"/>
      <c r="PZS731" s="222"/>
      <c r="PZT731" s="222"/>
      <c r="PZU731" s="222"/>
      <c r="PZV731" s="222"/>
      <c r="PZW731" s="222"/>
      <c r="PZX731" s="222"/>
      <c r="PZY731" s="222"/>
      <c r="PZZ731" s="222"/>
      <c r="QAA731" s="222"/>
      <c r="QAB731" s="222"/>
      <c r="QAC731" s="222"/>
      <c r="QAD731" s="222"/>
      <c r="QAE731" s="222"/>
      <c r="QAF731" s="222"/>
      <c r="QAG731" s="222"/>
      <c r="QAH731" s="222"/>
      <c r="QAI731" s="222"/>
      <c r="QAJ731" s="222"/>
      <c r="QAK731" s="222"/>
      <c r="QAL731" s="222"/>
      <c r="QAM731" s="222"/>
      <c r="QAN731" s="222"/>
      <c r="QAO731" s="222"/>
      <c r="QAP731" s="222"/>
      <c r="QAQ731" s="222"/>
      <c r="QAR731" s="222"/>
      <c r="QAS731" s="222"/>
      <c r="QAT731" s="222"/>
      <c r="QAU731" s="222"/>
      <c r="QAV731" s="222"/>
      <c r="QAW731" s="222"/>
      <c r="QAX731" s="222"/>
      <c r="QAY731" s="222"/>
      <c r="QAZ731" s="222"/>
      <c r="QBA731" s="222"/>
      <c r="QBB731" s="222"/>
      <c r="QBC731" s="222"/>
      <c r="QBD731" s="222"/>
      <c r="QBE731" s="222"/>
      <c r="QBF731" s="222"/>
      <c r="QBG731" s="222"/>
      <c r="QBH731" s="222"/>
      <c r="QBI731" s="222"/>
      <c r="QBJ731" s="222"/>
      <c r="QBK731" s="222"/>
      <c r="QBL731" s="222"/>
      <c r="QBM731" s="222"/>
      <c r="QBN731" s="222"/>
      <c r="QBO731" s="222"/>
      <c r="QBP731" s="222"/>
      <c r="QBQ731" s="222"/>
      <c r="QBR731" s="222"/>
      <c r="QBS731" s="222"/>
      <c r="QBT731" s="222"/>
      <c r="QBU731" s="222"/>
      <c r="QBV731" s="222"/>
      <c r="QBW731" s="222"/>
      <c r="QBX731" s="222"/>
      <c r="QBY731" s="222"/>
      <c r="QBZ731" s="222"/>
      <c r="QCA731" s="222"/>
      <c r="QCB731" s="222"/>
      <c r="QCC731" s="222"/>
      <c r="QCD731" s="222"/>
      <c r="QCE731" s="222"/>
      <c r="QCF731" s="222"/>
      <c r="QCG731" s="222"/>
      <c r="QCH731" s="222"/>
      <c r="QCI731" s="222"/>
      <c r="QCJ731" s="222"/>
      <c r="QCK731" s="222"/>
      <c r="QCL731" s="222"/>
      <c r="QCM731" s="222"/>
      <c r="QCN731" s="222"/>
      <c r="QCO731" s="222"/>
      <c r="QCP731" s="222"/>
      <c r="QCQ731" s="222"/>
      <c r="QCR731" s="222"/>
      <c r="QCS731" s="222"/>
      <c r="QCT731" s="222"/>
      <c r="QCU731" s="222"/>
      <c r="QCV731" s="222"/>
      <c r="QCW731" s="222"/>
      <c r="QCX731" s="222"/>
      <c r="QCY731" s="222"/>
      <c r="QCZ731" s="222"/>
      <c r="QDA731" s="222"/>
      <c r="QDB731" s="222"/>
      <c r="QDC731" s="222"/>
      <c r="QDD731" s="222"/>
      <c r="QDE731" s="222"/>
      <c r="QDF731" s="222"/>
      <c r="QDG731" s="222"/>
      <c r="QDH731" s="222"/>
      <c r="QDI731" s="222"/>
      <c r="QDJ731" s="222"/>
      <c r="QDK731" s="222"/>
      <c r="QDL731" s="222"/>
      <c r="QDM731" s="222"/>
      <c r="QDN731" s="222"/>
      <c r="QDO731" s="222"/>
      <c r="QDP731" s="222"/>
      <c r="QDQ731" s="222"/>
      <c r="QDR731" s="222"/>
      <c r="QDS731" s="222"/>
      <c r="QDT731" s="222"/>
      <c r="QDU731" s="222"/>
      <c r="QDV731" s="222"/>
      <c r="QDW731" s="222"/>
      <c r="QDX731" s="222"/>
      <c r="QDY731" s="222"/>
      <c r="QDZ731" s="222"/>
      <c r="QEA731" s="222"/>
      <c r="QEB731" s="222"/>
      <c r="QEC731" s="222"/>
      <c r="QED731" s="222"/>
      <c r="QEE731" s="222"/>
      <c r="QEF731" s="222"/>
      <c r="QEG731" s="222"/>
      <c r="QEH731" s="222"/>
      <c r="QEI731" s="222"/>
      <c r="QEJ731" s="222"/>
      <c r="QEK731" s="222"/>
      <c r="QEL731" s="222"/>
      <c r="QEM731" s="222"/>
      <c r="QEN731" s="222"/>
      <c r="QEO731" s="222"/>
      <c r="QEP731" s="222"/>
      <c r="QEQ731" s="222"/>
      <c r="QER731" s="222"/>
      <c r="QES731" s="222"/>
      <c r="QET731" s="222"/>
      <c r="QEU731" s="222"/>
      <c r="QEV731" s="222"/>
      <c r="QEW731" s="222"/>
      <c r="QEX731" s="222"/>
      <c r="QEY731" s="222"/>
      <c r="QEZ731" s="222"/>
      <c r="QFA731" s="222"/>
      <c r="QFB731" s="222"/>
      <c r="QFC731" s="222"/>
      <c r="QFD731" s="222"/>
      <c r="QFE731" s="222"/>
      <c r="QFF731" s="222"/>
      <c r="QFG731" s="222"/>
      <c r="QFH731" s="222"/>
      <c r="QFI731" s="222"/>
      <c r="QFJ731" s="222"/>
      <c r="QFK731" s="222"/>
      <c r="QFL731" s="222"/>
      <c r="QFM731" s="222"/>
      <c r="QFN731" s="222"/>
      <c r="QFO731" s="222"/>
      <c r="QFP731" s="222"/>
      <c r="QFQ731" s="222"/>
      <c r="QFR731" s="222"/>
      <c r="QFS731" s="222"/>
      <c r="QFT731" s="222"/>
      <c r="QFU731" s="222"/>
      <c r="QFV731" s="222"/>
      <c r="QFW731" s="222"/>
      <c r="QFX731" s="222"/>
      <c r="QFY731" s="222"/>
      <c r="QFZ731" s="222"/>
      <c r="QGA731" s="222"/>
      <c r="QGB731" s="222"/>
      <c r="QGC731" s="222"/>
      <c r="QGD731" s="222"/>
      <c r="QGE731" s="222"/>
      <c r="QGF731" s="222"/>
      <c r="QGG731" s="222"/>
      <c r="QGH731" s="222"/>
      <c r="QGI731" s="222"/>
      <c r="QGJ731" s="222"/>
      <c r="QGK731" s="222"/>
      <c r="QGL731" s="222"/>
      <c r="QGM731" s="222"/>
      <c r="QGN731" s="222"/>
      <c r="QGO731" s="222"/>
      <c r="QGP731" s="222"/>
      <c r="QGQ731" s="222"/>
      <c r="QGR731" s="222"/>
      <c r="QGS731" s="222"/>
      <c r="QGT731" s="222"/>
      <c r="QGU731" s="222"/>
      <c r="QGV731" s="222"/>
      <c r="QGW731" s="222"/>
      <c r="QGX731" s="222"/>
      <c r="QGY731" s="222"/>
      <c r="QGZ731" s="222"/>
      <c r="QHA731" s="222"/>
      <c r="QHB731" s="222"/>
      <c r="QHC731" s="222"/>
      <c r="QHD731" s="222"/>
      <c r="QHE731" s="222"/>
      <c r="QHF731" s="222"/>
      <c r="QHG731" s="222"/>
      <c r="QHH731" s="222"/>
      <c r="QHI731" s="222"/>
      <c r="QHJ731" s="222"/>
      <c r="QHK731" s="222"/>
      <c r="QHL731" s="222"/>
      <c r="QHM731" s="222"/>
      <c r="QHN731" s="222"/>
      <c r="QHO731" s="222"/>
      <c r="QHP731" s="222"/>
      <c r="QHQ731" s="222"/>
      <c r="QHR731" s="222"/>
      <c r="QHS731" s="222"/>
      <c r="QHT731" s="222"/>
      <c r="QHU731" s="222"/>
      <c r="QHV731" s="222"/>
      <c r="QHW731" s="222"/>
      <c r="QHX731" s="222"/>
      <c r="QHY731" s="222"/>
      <c r="QHZ731" s="222"/>
      <c r="QIA731" s="222"/>
      <c r="QIB731" s="222"/>
      <c r="QIC731" s="222"/>
      <c r="QID731" s="222"/>
      <c r="QIE731" s="222"/>
      <c r="QIF731" s="222"/>
      <c r="QIG731" s="222"/>
      <c r="QIH731" s="222"/>
      <c r="QII731" s="222"/>
      <c r="QIJ731" s="222"/>
      <c r="QIK731" s="222"/>
      <c r="QIL731" s="222"/>
      <c r="QIM731" s="222"/>
      <c r="QIN731" s="222"/>
      <c r="QIO731" s="222"/>
      <c r="QIP731" s="222"/>
      <c r="QIQ731" s="222"/>
      <c r="QIR731" s="222"/>
      <c r="QIS731" s="222"/>
      <c r="QIT731" s="222"/>
      <c r="QIU731" s="222"/>
      <c r="QIV731" s="222"/>
      <c r="QIW731" s="222"/>
      <c r="QIX731" s="222"/>
      <c r="QIY731" s="222"/>
      <c r="QIZ731" s="222"/>
      <c r="QJA731" s="222"/>
      <c r="QJB731" s="222"/>
      <c r="QJC731" s="222"/>
      <c r="QJD731" s="222"/>
      <c r="QJE731" s="222"/>
      <c r="QJF731" s="222"/>
      <c r="QJG731" s="222"/>
      <c r="QJH731" s="222"/>
      <c r="QJI731" s="222"/>
      <c r="QJJ731" s="222"/>
      <c r="QJK731" s="222"/>
      <c r="QJL731" s="222"/>
      <c r="QJM731" s="222"/>
      <c r="QJN731" s="222"/>
      <c r="QJO731" s="222"/>
      <c r="QJP731" s="222"/>
      <c r="QJQ731" s="222"/>
      <c r="QJR731" s="222"/>
      <c r="QJS731" s="222"/>
      <c r="QJT731" s="222"/>
      <c r="QJU731" s="222"/>
      <c r="QJV731" s="222"/>
      <c r="QJW731" s="222"/>
      <c r="QJX731" s="222"/>
      <c r="QJY731" s="222"/>
      <c r="QJZ731" s="222"/>
      <c r="QKA731" s="222"/>
      <c r="QKB731" s="222"/>
      <c r="QKC731" s="222"/>
      <c r="QKD731" s="222"/>
      <c r="QKE731" s="222"/>
      <c r="QKF731" s="222"/>
      <c r="QKG731" s="222"/>
      <c r="QKH731" s="222"/>
      <c r="QKI731" s="222"/>
      <c r="QKJ731" s="222"/>
      <c r="QKK731" s="222"/>
      <c r="QKL731" s="222"/>
      <c r="QKM731" s="222"/>
      <c r="QKN731" s="222"/>
      <c r="QKO731" s="222"/>
      <c r="QKP731" s="222"/>
      <c r="QKQ731" s="222"/>
      <c r="QKR731" s="222"/>
      <c r="QKS731" s="222"/>
      <c r="QKT731" s="222"/>
      <c r="QKU731" s="222"/>
      <c r="QKV731" s="222"/>
      <c r="QKW731" s="222"/>
      <c r="QKX731" s="222"/>
      <c r="QKY731" s="222"/>
      <c r="QKZ731" s="222"/>
      <c r="QLA731" s="222"/>
      <c r="QLB731" s="222"/>
      <c r="QLC731" s="222"/>
      <c r="QLD731" s="222"/>
      <c r="QLE731" s="222"/>
      <c r="QLF731" s="222"/>
      <c r="QLG731" s="222"/>
      <c r="QLH731" s="222"/>
      <c r="QLI731" s="222"/>
      <c r="QLJ731" s="222"/>
      <c r="QLK731" s="222"/>
      <c r="QLL731" s="222"/>
      <c r="QLM731" s="222"/>
      <c r="QLN731" s="222"/>
      <c r="QLO731" s="222"/>
      <c r="QLP731" s="222"/>
      <c r="QLQ731" s="222"/>
      <c r="QLR731" s="222"/>
      <c r="QLS731" s="222"/>
      <c r="QLT731" s="222"/>
      <c r="QLU731" s="222"/>
      <c r="QLV731" s="222"/>
      <c r="QLW731" s="222"/>
      <c r="QLX731" s="222"/>
      <c r="QLY731" s="222"/>
      <c r="QLZ731" s="222"/>
      <c r="QMA731" s="222"/>
      <c r="QMB731" s="222"/>
      <c r="QMC731" s="222"/>
      <c r="QMD731" s="222"/>
      <c r="QME731" s="222"/>
      <c r="QMF731" s="222"/>
      <c r="QMG731" s="222"/>
      <c r="QMH731" s="222"/>
      <c r="QMI731" s="222"/>
      <c r="QMJ731" s="222"/>
      <c r="QMK731" s="222"/>
      <c r="QML731" s="222"/>
      <c r="QMM731" s="222"/>
      <c r="QMN731" s="222"/>
      <c r="QMO731" s="222"/>
      <c r="QMP731" s="222"/>
      <c r="QMQ731" s="222"/>
      <c r="QMR731" s="222"/>
      <c r="QMS731" s="222"/>
      <c r="QMT731" s="222"/>
      <c r="QMU731" s="222"/>
      <c r="QMV731" s="222"/>
      <c r="QMW731" s="222"/>
      <c r="QMX731" s="222"/>
      <c r="QMY731" s="222"/>
      <c r="QMZ731" s="222"/>
      <c r="QNA731" s="222"/>
      <c r="QNB731" s="222"/>
      <c r="QNC731" s="222"/>
      <c r="QND731" s="222"/>
      <c r="QNE731" s="222"/>
      <c r="QNF731" s="222"/>
      <c r="QNG731" s="222"/>
      <c r="QNH731" s="222"/>
      <c r="QNI731" s="222"/>
      <c r="QNJ731" s="222"/>
      <c r="QNK731" s="222"/>
      <c r="QNL731" s="222"/>
      <c r="QNM731" s="222"/>
      <c r="QNN731" s="222"/>
      <c r="QNO731" s="222"/>
      <c r="QNP731" s="222"/>
      <c r="QNQ731" s="222"/>
      <c r="QNR731" s="222"/>
      <c r="QNS731" s="222"/>
      <c r="QNT731" s="222"/>
      <c r="QNU731" s="222"/>
      <c r="QNV731" s="222"/>
      <c r="QNW731" s="222"/>
      <c r="QNX731" s="222"/>
      <c r="QNY731" s="222"/>
      <c r="QNZ731" s="222"/>
      <c r="QOA731" s="222"/>
      <c r="QOB731" s="222"/>
      <c r="QOC731" s="222"/>
      <c r="QOD731" s="222"/>
      <c r="QOE731" s="222"/>
      <c r="QOF731" s="222"/>
      <c r="QOG731" s="222"/>
      <c r="QOH731" s="222"/>
      <c r="QOI731" s="222"/>
      <c r="QOJ731" s="222"/>
      <c r="QOK731" s="222"/>
      <c r="QOL731" s="222"/>
      <c r="QOM731" s="222"/>
      <c r="QON731" s="222"/>
      <c r="QOO731" s="222"/>
      <c r="QOP731" s="222"/>
      <c r="QOQ731" s="222"/>
      <c r="QOR731" s="222"/>
      <c r="QOS731" s="222"/>
      <c r="QOT731" s="222"/>
      <c r="QOU731" s="222"/>
      <c r="QOV731" s="222"/>
      <c r="QOW731" s="222"/>
      <c r="QOX731" s="222"/>
      <c r="QOY731" s="222"/>
      <c r="QOZ731" s="222"/>
      <c r="QPA731" s="222"/>
      <c r="QPB731" s="222"/>
      <c r="QPC731" s="222"/>
      <c r="QPD731" s="222"/>
      <c r="QPE731" s="222"/>
      <c r="QPF731" s="222"/>
      <c r="QPG731" s="222"/>
      <c r="QPH731" s="222"/>
      <c r="QPI731" s="222"/>
      <c r="QPJ731" s="222"/>
      <c r="QPK731" s="222"/>
      <c r="QPL731" s="222"/>
      <c r="QPM731" s="222"/>
      <c r="QPN731" s="222"/>
      <c r="QPO731" s="222"/>
      <c r="QPP731" s="222"/>
      <c r="QPQ731" s="222"/>
      <c r="QPR731" s="222"/>
      <c r="QPS731" s="222"/>
      <c r="QPT731" s="222"/>
      <c r="QPU731" s="222"/>
      <c r="QPV731" s="222"/>
      <c r="QPW731" s="222"/>
      <c r="QPX731" s="222"/>
      <c r="QPY731" s="222"/>
      <c r="QPZ731" s="222"/>
      <c r="QQA731" s="222"/>
      <c r="QQB731" s="222"/>
      <c r="QQC731" s="222"/>
      <c r="QQD731" s="222"/>
      <c r="QQE731" s="222"/>
      <c r="QQF731" s="222"/>
      <c r="QQG731" s="222"/>
      <c r="QQH731" s="222"/>
      <c r="QQI731" s="222"/>
      <c r="QQJ731" s="222"/>
      <c r="QQK731" s="222"/>
      <c r="QQL731" s="222"/>
      <c r="QQM731" s="222"/>
      <c r="QQN731" s="222"/>
      <c r="QQO731" s="222"/>
      <c r="QQP731" s="222"/>
      <c r="QQQ731" s="222"/>
      <c r="QQR731" s="222"/>
      <c r="QQS731" s="222"/>
      <c r="QQT731" s="222"/>
      <c r="QQU731" s="222"/>
      <c r="QQV731" s="222"/>
      <c r="QQW731" s="222"/>
      <c r="QQX731" s="222"/>
      <c r="QQY731" s="222"/>
      <c r="QQZ731" s="222"/>
      <c r="QRA731" s="222"/>
      <c r="QRB731" s="222"/>
      <c r="QRC731" s="222"/>
      <c r="QRD731" s="222"/>
      <c r="QRE731" s="222"/>
      <c r="QRF731" s="222"/>
      <c r="QRG731" s="222"/>
      <c r="QRH731" s="222"/>
      <c r="QRI731" s="222"/>
      <c r="QRJ731" s="222"/>
      <c r="QRK731" s="222"/>
      <c r="QRL731" s="222"/>
      <c r="QRM731" s="222"/>
      <c r="QRN731" s="222"/>
      <c r="QRO731" s="222"/>
      <c r="QRP731" s="222"/>
      <c r="QRQ731" s="222"/>
      <c r="QRR731" s="222"/>
      <c r="QRS731" s="222"/>
      <c r="QRT731" s="222"/>
      <c r="QRU731" s="222"/>
      <c r="QRV731" s="222"/>
      <c r="QRW731" s="222"/>
      <c r="QRX731" s="222"/>
      <c r="QRY731" s="222"/>
      <c r="QRZ731" s="222"/>
      <c r="QSA731" s="222"/>
      <c r="QSB731" s="222"/>
      <c r="QSC731" s="222"/>
      <c r="QSD731" s="222"/>
      <c r="QSE731" s="222"/>
      <c r="QSF731" s="222"/>
      <c r="QSG731" s="222"/>
      <c r="QSH731" s="222"/>
      <c r="QSI731" s="222"/>
      <c r="QSJ731" s="222"/>
      <c r="QSK731" s="222"/>
      <c r="QSL731" s="222"/>
      <c r="QSM731" s="222"/>
      <c r="QSN731" s="222"/>
      <c r="QSO731" s="222"/>
      <c r="QSP731" s="222"/>
      <c r="QSQ731" s="222"/>
      <c r="QSR731" s="222"/>
      <c r="QSS731" s="222"/>
      <c r="QST731" s="222"/>
      <c r="QSU731" s="222"/>
      <c r="QSV731" s="222"/>
      <c r="QSW731" s="222"/>
      <c r="QSX731" s="222"/>
      <c r="QSY731" s="222"/>
      <c r="QSZ731" s="222"/>
      <c r="QTA731" s="222"/>
      <c r="QTB731" s="222"/>
      <c r="QTC731" s="222"/>
      <c r="QTD731" s="222"/>
      <c r="QTE731" s="222"/>
      <c r="QTF731" s="222"/>
      <c r="QTG731" s="222"/>
      <c r="QTH731" s="222"/>
      <c r="QTI731" s="222"/>
      <c r="QTJ731" s="222"/>
      <c r="QTK731" s="222"/>
      <c r="QTL731" s="222"/>
      <c r="QTM731" s="222"/>
      <c r="QTN731" s="222"/>
      <c r="QTO731" s="222"/>
      <c r="QTP731" s="222"/>
      <c r="QTQ731" s="222"/>
      <c r="QTR731" s="222"/>
      <c r="QTS731" s="222"/>
      <c r="QTT731" s="222"/>
      <c r="QTU731" s="222"/>
      <c r="QTV731" s="222"/>
      <c r="QTW731" s="222"/>
      <c r="QTX731" s="222"/>
      <c r="QTY731" s="222"/>
      <c r="QTZ731" s="222"/>
      <c r="QUA731" s="222"/>
      <c r="QUB731" s="222"/>
      <c r="QUC731" s="222"/>
      <c r="QUD731" s="222"/>
      <c r="QUE731" s="222"/>
      <c r="QUF731" s="222"/>
      <c r="QUG731" s="222"/>
      <c r="QUH731" s="222"/>
      <c r="QUI731" s="222"/>
      <c r="QUJ731" s="222"/>
      <c r="QUK731" s="222"/>
      <c r="QUL731" s="222"/>
      <c r="QUM731" s="222"/>
      <c r="QUN731" s="222"/>
      <c r="QUO731" s="222"/>
      <c r="QUP731" s="222"/>
      <c r="QUQ731" s="222"/>
      <c r="QUR731" s="222"/>
      <c r="QUS731" s="222"/>
      <c r="QUT731" s="222"/>
      <c r="QUU731" s="222"/>
      <c r="QUV731" s="222"/>
      <c r="QUW731" s="222"/>
      <c r="QUX731" s="222"/>
      <c r="QUY731" s="222"/>
      <c r="QUZ731" s="222"/>
      <c r="QVA731" s="222"/>
      <c r="QVB731" s="222"/>
      <c r="QVC731" s="222"/>
      <c r="QVD731" s="222"/>
      <c r="QVE731" s="222"/>
      <c r="QVF731" s="222"/>
      <c r="QVG731" s="222"/>
      <c r="QVH731" s="222"/>
      <c r="QVI731" s="222"/>
      <c r="QVJ731" s="222"/>
      <c r="QVK731" s="222"/>
      <c r="QVL731" s="222"/>
      <c r="QVM731" s="222"/>
      <c r="QVN731" s="222"/>
      <c r="QVO731" s="222"/>
      <c r="QVP731" s="222"/>
      <c r="QVQ731" s="222"/>
      <c r="QVR731" s="222"/>
      <c r="QVS731" s="222"/>
      <c r="QVT731" s="222"/>
      <c r="QVU731" s="222"/>
      <c r="QVV731" s="222"/>
      <c r="QVW731" s="222"/>
      <c r="QVX731" s="222"/>
      <c r="QVY731" s="222"/>
      <c r="QVZ731" s="222"/>
      <c r="QWA731" s="222"/>
      <c r="QWB731" s="222"/>
      <c r="QWC731" s="222"/>
      <c r="QWD731" s="222"/>
      <c r="QWE731" s="222"/>
      <c r="QWF731" s="222"/>
      <c r="QWG731" s="222"/>
      <c r="QWH731" s="222"/>
      <c r="QWI731" s="222"/>
      <c r="QWJ731" s="222"/>
      <c r="QWK731" s="222"/>
      <c r="QWL731" s="222"/>
      <c r="QWM731" s="222"/>
      <c r="QWN731" s="222"/>
      <c r="QWO731" s="222"/>
      <c r="QWP731" s="222"/>
      <c r="QWQ731" s="222"/>
      <c r="QWR731" s="222"/>
      <c r="QWS731" s="222"/>
      <c r="QWT731" s="222"/>
      <c r="QWU731" s="222"/>
      <c r="QWV731" s="222"/>
      <c r="QWW731" s="222"/>
      <c r="QWX731" s="222"/>
      <c r="QWY731" s="222"/>
      <c r="QWZ731" s="222"/>
      <c r="QXA731" s="222"/>
      <c r="QXB731" s="222"/>
      <c r="QXC731" s="222"/>
      <c r="QXD731" s="222"/>
      <c r="QXE731" s="222"/>
      <c r="QXF731" s="222"/>
      <c r="QXG731" s="222"/>
      <c r="QXH731" s="222"/>
      <c r="QXI731" s="222"/>
      <c r="QXJ731" s="222"/>
      <c r="QXK731" s="222"/>
      <c r="QXL731" s="222"/>
      <c r="QXM731" s="222"/>
      <c r="QXN731" s="222"/>
      <c r="QXO731" s="222"/>
      <c r="QXP731" s="222"/>
      <c r="QXQ731" s="222"/>
      <c r="QXR731" s="222"/>
      <c r="QXS731" s="222"/>
      <c r="QXT731" s="222"/>
      <c r="QXU731" s="222"/>
      <c r="QXV731" s="222"/>
      <c r="QXW731" s="222"/>
      <c r="QXX731" s="222"/>
      <c r="QXY731" s="222"/>
      <c r="QXZ731" s="222"/>
      <c r="QYA731" s="222"/>
      <c r="QYB731" s="222"/>
      <c r="QYC731" s="222"/>
      <c r="QYD731" s="222"/>
      <c r="QYE731" s="222"/>
      <c r="QYF731" s="222"/>
      <c r="QYG731" s="222"/>
      <c r="QYH731" s="222"/>
      <c r="QYI731" s="222"/>
      <c r="QYJ731" s="222"/>
      <c r="QYK731" s="222"/>
      <c r="QYL731" s="222"/>
      <c r="QYM731" s="222"/>
      <c r="QYN731" s="222"/>
      <c r="QYO731" s="222"/>
      <c r="QYP731" s="222"/>
      <c r="QYQ731" s="222"/>
      <c r="QYR731" s="222"/>
      <c r="QYS731" s="222"/>
      <c r="QYT731" s="222"/>
      <c r="QYU731" s="222"/>
      <c r="QYV731" s="222"/>
      <c r="QYW731" s="222"/>
      <c r="QYX731" s="222"/>
      <c r="QYY731" s="222"/>
      <c r="QYZ731" s="222"/>
      <c r="QZA731" s="222"/>
      <c r="QZB731" s="222"/>
      <c r="QZC731" s="222"/>
      <c r="QZD731" s="222"/>
      <c r="QZE731" s="222"/>
      <c r="QZF731" s="222"/>
      <c r="QZG731" s="222"/>
      <c r="QZH731" s="222"/>
      <c r="QZI731" s="222"/>
      <c r="QZJ731" s="222"/>
      <c r="QZK731" s="222"/>
      <c r="QZL731" s="222"/>
      <c r="QZM731" s="222"/>
      <c r="QZN731" s="222"/>
      <c r="QZO731" s="222"/>
      <c r="QZP731" s="222"/>
      <c r="QZQ731" s="222"/>
      <c r="QZR731" s="222"/>
      <c r="QZS731" s="222"/>
      <c r="QZT731" s="222"/>
      <c r="QZU731" s="222"/>
      <c r="QZV731" s="222"/>
      <c r="QZW731" s="222"/>
      <c r="QZX731" s="222"/>
      <c r="QZY731" s="222"/>
      <c r="QZZ731" s="222"/>
      <c r="RAA731" s="222"/>
      <c r="RAB731" s="222"/>
      <c r="RAC731" s="222"/>
      <c r="RAD731" s="222"/>
      <c r="RAE731" s="222"/>
      <c r="RAF731" s="222"/>
      <c r="RAG731" s="222"/>
      <c r="RAH731" s="222"/>
      <c r="RAI731" s="222"/>
      <c r="RAJ731" s="222"/>
      <c r="RAK731" s="222"/>
      <c r="RAL731" s="222"/>
      <c r="RAM731" s="222"/>
      <c r="RAN731" s="222"/>
      <c r="RAO731" s="222"/>
      <c r="RAP731" s="222"/>
      <c r="RAQ731" s="222"/>
      <c r="RAR731" s="222"/>
      <c r="RAS731" s="222"/>
      <c r="RAT731" s="222"/>
      <c r="RAU731" s="222"/>
      <c r="RAV731" s="222"/>
      <c r="RAW731" s="222"/>
      <c r="RAX731" s="222"/>
      <c r="RAY731" s="222"/>
      <c r="RAZ731" s="222"/>
      <c r="RBA731" s="222"/>
      <c r="RBB731" s="222"/>
      <c r="RBC731" s="222"/>
      <c r="RBD731" s="222"/>
      <c r="RBE731" s="222"/>
      <c r="RBF731" s="222"/>
      <c r="RBG731" s="222"/>
      <c r="RBH731" s="222"/>
      <c r="RBI731" s="222"/>
      <c r="RBJ731" s="222"/>
      <c r="RBK731" s="222"/>
      <c r="RBL731" s="222"/>
      <c r="RBM731" s="222"/>
      <c r="RBN731" s="222"/>
      <c r="RBO731" s="222"/>
      <c r="RBP731" s="222"/>
      <c r="RBQ731" s="222"/>
      <c r="RBR731" s="222"/>
      <c r="RBS731" s="222"/>
      <c r="RBT731" s="222"/>
      <c r="RBU731" s="222"/>
      <c r="RBV731" s="222"/>
      <c r="RBW731" s="222"/>
      <c r="RBX731" s="222"/>
      <c r="RBY731" s="222"/>
      <c r="RBZ731" s="222"/>
      <c r="RCA731" s="222"/>
      <c r="RCB731" s="222"/>
      <c r="RCC731" s="222"/>
      <c r="RCD731" s="222"/>
      <c r="RCE731" s="222"/>
      <c r="RCF731" s="222"/>
      <c r="RCG731" s="222"/>
      <c r="RCH731" s="222"/>
      <c r="RCI731" s="222"/>
      <c r="RCJ731" s="222"/>
      <c r="RCK731" s="222"/>
      <c r="RCL731" s="222"/>
      <c r="RCM731" s="222"/>
      <c r="RCN731" s="222"/>
      <c r="RCO731" s="222"/>
      <c r="RCP731" s="222"/>
      <c r="RCQ731" s="222"/>
      <c r="RCR731" s="222"/>
      <c r="RCS731" s="222"/>
      <c r="RCT731" s="222"/>
      <c r="RCU731" s="222"/>
      <c r="RCV731" s="222"/>
      <c r="RCW731" s="222"/>
      <c r="RCX731" s="222"/>
      <c r="RCY731" s="222"/>
      <c r="RCZ731" s="222"/>
      <c r="RDA731" s="222"/>
      <c r="RDB731" s="222"/>
      <c r="RDC731" s="222"/>
      <c r="RDD731" s="222"/>
      <c r="RDE731" s="222"/>
      <c r="RDF731" s="222"/>
      <c r="RDG731" s="222"/>
      <c r="RDH731" s="222"/>
      <c r="RDI731" s="222"/>
      <c r="RDJ731" s="222"/>
      <c r="RDK731" s="222"/>
      <c r="RDL731" s="222"/>
      <c r="RDM731" s="222"/>
      <c r="RDN731" s="222"/>
      <c r="RDO731" s="222"/>
      <c r="RDP731" s="222"/>
      <c r="RDQ731" s="222"/>
      <c r="RDR731" s="222"/>
      <c r="RDS731" s="222"/>
      <c r="RDT731" s="222"/>
      <c r="RDU731" s="222"/>
      <c r="RDV731" s="222"/>
      <c r="RDW731" s="222"/>
      <c r="RDX731" s="222"/>
      <c r="RDY731" s="222"/>
      <c r="RDZ731" s="222"/>
      <c r="REA731" s="222"/>
      <c r="REB731" s="222"/>
      <c r="REC731" s="222"/>
      <c r="RED731" s="222"/>
      <c r="REE731" s="222"/>
      <c r="REF731" s="222"/>
      <c r="REG731" s="222"/>
      <c r="REH731" s="222"/>
      <c r="REI731" s="222"/>
      <c r="REJ731" s="222"/>
      <c r="REK731" s="222"/>
      <c r="REL731" s="222"/>
      <c r="REM731" s="222"/>
      <c r="REN731" s="222"/>
      <c r="REO731" s="222"/>
      <c r="REP731" s="222"/>
      <c r="REQ731" s="222"/>
      <c r="RER731" s="222"/>
      <c r="RES731" s="222"/>
      <c r="RET731" s="222"/>
      <c r="REU731" s="222"/>
      <c r="REV731" s="222"/>
      <c r="REW731" s="222"/>
      <c r="REX731" s="222"/>
      <c r="REY731" s="222"/>
      <c r="REZ731" s="222"/>
      <c r="RFA731" s="222"/>
      <c r="RFB731" s="222"/>
      <c r="RFC731" s="222"/>
      <c r="RFD731" s="222"/>
      <c r="RFE731" s="222"/>
      <c r="RFF731" s="222"/>
      <c r="RFG731" s="222"/>
      <c r="RFH731" s="222"/>
      <c r="RFI731" s="222"/>
      <c r="RFJ731" s="222"/>
      <c r="RFK731" s="222"/>
      <c r="RFL731" s="222"/>
      <c r="RFM731" s="222"/>
      <c r="RFN731" s="222"/>
      <c r="RFO731" s="222"/>
      <c r="RFP731" s="222"/>
      <c r="RFQ731" s="222"/>
      <c r="RFR731" s="222"/>
      <c r="RFS731" s="222"/>
      <c r="RFT731" s="222"/>
      <c r="RFU731" s="222"/>
      <c r="RFV731" s="222"/>
      <c r="RFW731" s="222"/>
      <c r="RFX731" s="222"/>
      <c r="RFY731" s="222"/>
      <c r="RFZ731" s="222"/>
      <c r="RGA731" s="222"/>
      <c r="RGB731" s="222"/>
      <c r="RGC731" s="222"/>
      <c r="RGD731" s="222"/>
      <c r="RGE731" s="222"/>
      <c r="RGF731" s="222"/>
      <c r="RGG731" s="222"/>
      <c r="RGH731" s="222"/>
      <c r="RGI731" s="222"/>
      <c r="RGJ731" s="222"/>
      <c r="RGK731" s="222"/>
      <c r="RGL731" s="222"/>
      <c r="RGM731" s="222"/>
      <c r="RGN731" s="222"/>
      <c r="RGO731" s="222"/>
      <c r="RGP731" s="222"/>
      <c r="RGQ731" s="222"/>
      <c r="RGR731" s="222"/>
      <c r="RGS731" s="222"/>
      <c r="RGT731" s="222"/>
      <c r="RGU731" s="222"/>
      <c r="RGV731" s="222"/>
      <c r="RGW731" s="222"/>
      <c r="RGX731" s="222"/>
      <c r="RGY731" s="222"/>
      <c r="RGZ731" s="222"/>
      <c r="RHA731" s="222"/>
      <c r="RHB731" s="222"/>
      <c r="RHC731" s="222"/>
      <c r="RHD731" s="222"/>
      <c r="RHE731" s="222"/>
      <c r="RHF731" s="222"/>
      <c r="RHG731" s="222"/>
      <c r="RHH731" s="222"/>
      <c r="RHI731" s="222"/>
      <c r="RHJ731" s="222"/>
      <c r="RHK731" s="222"/>
      <c r="RHL731" s="222"/>
      <c r="RHM731" s="222"/>
      <c r="RHN731" s="222"/>
      <c r="RHO731" s="222"/>
      <c r="RHP731" s="222"/>
      <c r="RHQ731" s="222"/>
      <c r="RHR731" s="222"/>
      <c r="RHS731" s="222"/>
      <c r="RHT731" s="222"/>
      <c r="RHU731" s="222"/>
      <c r="RHV731" s="222"/>
      <c r="RHW731" s="222"/>
      <c r="RHX731" s="222"/>
      <c r="RHY731" s="222"/>
      <c r="RHZ731" s="222"/>
      <c r="RIA731" s="222"/>
      <c r="RIB731" s="222"/>
      <c r="RIC731" s="222"/>
      <c r="RID731" s="222"/>
      <c r="RIE731" s="222"/>
      <c r="RIF731" s="222"/>
      <c r="RIG731" s="222"/>
      <c r="RIH731" s="222"/>
      <c r="RII731" s="222"/>
      <c r="RIJ731" s="222"/>
      <c r="RIK731" s="222"/>
      <c r="RIL731" s="222"/>
      <c r="RIM731" s="222"/>
      <c r="RIN731" s="222"/>
      <c r="RIO731" s="222"/>
      <c r="RIP731" s="222"/>
      <c r="RIQ731" s="222"/>
      <c r="RIR731" s="222"/>
      <c r="RIS731" s="222"/>
      <c r="RIT731" s="222"/>
      <c r="RIU731" s="222"/>
      <c r="RIV731" s="222"/>
      <c r="RIW731" s="222"/>
      <c r="RIX731" s="222"/>
      <c r="RIY731" s="222"/>
      <c r="RIZ731" s="222"/>
      <c r="RJA731" s="222"/>
      <c r="RJB731" s="222"/>
      <c r="RJC731" s="222"/>
      <c r="RJD731" s="222"/>
      <c r="RJE731" s="222"/>
      <c r="RJF731" s="222"/>
      <c r="RJG731" s="222"/>
      <c r="RJH731" s="222"/>
      <c r="RJI731" s="222"/>
      <c r="RJJ731" s="222"/>
      <c r="RJK731" s="222"/>
      <c r="RJL731" s="222"/>
      <c r="RJM731" s="222"/>
      <c r="RJN731" s="222"/>
      <c r="RJO731" s="222"/>
      <c r="RJP731" s="222"/>
      <c r="RJQ731" s="222"/>
      <c r="RJR731" s="222"/>
      <c r="RJS731" s="222"/>
      <c r="RJT731" s="222"/>
      <c r="RJU731" s="222"/>
      <c r="RJV731" s="222"/>
      <c r="RJW731" s="222"/>
      <c r="RJX731" s="222"/>
      <c r="RJY731" s="222"/>
      <c r="RJZ731" s="222"/>
      <c r="RKA731" s="222"/>
      <c r="RKB731" s="222"/>
      <c r="RKC731" s="222"/>
      <c r="RKD731" s="222"/>
      <c r="RKE731" s="222"/>
      <c r="RKF731" s="222"/>
      <c r="RKG731" s="222"/>
      <c r="RKH731" s="222"/>
      <c r="RKI731" s="222"/>
      <c r="RKJ731" s="222"/>
      <c r="RKK731" s="222"/>
      <c r="RKL731" s="222"/>
      <c r="RKM731" s="222"/>
      <c r="RKN731" s="222"/>
      <c r="RKO731" s="222"/>
      <c r="RKP731" s="222"/>
      <c r="RKQ731" s="222"/>
      <c r="RKR731" s="222"/>
      <c r="RKS731" s="222"/>
      <c r="RKT731" s="222"/>
      <c r="RKU731" s="222"/>
      <c r="RKV731" s="222"/>
      <c r="RKW731" s="222"/>
      <c r="RKX731" s="222"/>
      <c r="RKY731" s="222"/>
      <c r="RKZ731" s="222"/>
      <c r="RLA731" s="222"/>
      <c r="RLB731" s="222"/>
      <c r="RLC731" s="222"/>
      <c r="RLD731" s="222"/>
      <c r="RLE731" s="222"/>
      <c r="RLF731" s="222"/>
      <c r="RLG731" s="222"/>
      <c r="RLH731" s="222"/>
      <c r="RLI731" s="222"/>
      <c r="RLJ731" s="222"/>
      <c r="RLK731" s="222"/>
      <c r="RLL731" s="222"/>
      <c r="RLM731" s="222"/>
      <c r="RLN731" s="222"/>
      <c r="RLO731" s="222"/>
      <c r="RLP731" s="222"/>
      <c r="RLQ731" s="222"/>
      <c r="RLR731" s="222"/>
      <c r="RLS731" s="222"/>
      <c r="RLT731" s="222"/>
      <c r="RLU731" s="222"/>
      <c r="RLV731" s="222"/>
      <c r="RLW731" s="222"/>
      <c r="RLX731" s="222"/>
      <c r="RLY731" s="222"/>
      <c r="RLZ731" s="222"/>
      <c r="RMA731" s="222"/>
      <c r="RMB731" s="222"/>
      <c r="RMC731" s="222"/>
      <c r="RMD731" s="222"/>
      <c r="RME731" s="222"/>
      <c r="RMF731" s="222"/>
      <c r="RMG731" s="222"/>
      <c r="RMH731" s="222"/>
      <c r="RMI731" s="222"/>
      <c r="RMJ731" s="222"/>
      <c r="RMK731" s="222"/>
      <c r="RML731" s="222"/>
      <c r="RMM731" s="222"/>
      <c r="RMN731" s="222"/>
      <c r="RMO731" s="222"/>
      <c r="RMP731" s="222"/>
      <c r="RMQ731" s="222"/>
      <c r="RMR731" s="222"/>
      <c r="RMS731" s="222"/>
      <c r="RMT731" s="222"/>
      <c r="RMU731" s="222"/>
      <c r="RMV731" s="222"/>
      <c r="RMW731" s="222"/>
      <c r="RMX731" s="222"/>
      <c r="RMY731" s="222"/>
      <c r="RMZ731" s="222"/>
      <c r="RNA731" s="222"/>
      <c r="RNB731" s="222"/>
      <c r="RNC731" s="222"/>
      <c r="RND731" s="222"/>
      <c r="RNE731" s="222"/>
      <c r="RNF731" s="222"/>
      <c r="RNG731" s="222"/>
      <c r="RNH731" s="222"/>
      <c r="RNI731" s="222"/>
      <c r="RNJ731" s="222"/>
      <c r="RNK731" s="222"/>
      <c r="RNL731" s="222"/>
      <c r="RNM731" s="222"/>
      <c r="RNN731" s="222"/>
      <c r="RNO731" s="222"/>
      <c r="RNP731" s="222"/>
      <c r="RNQ731" s="222"/>
      <c r="RNR731" s="222"/>
      <c r="RNS731" s="222"/>
      <c r="RNT731" s="222"/>
      <c r="RNU731" s="222"/>
      <c r="RNV731" s="222"/>
      <c r="RNW731" s="222"/>
      <c r="RNX731" s="222"/>
      <c r="RNY731" s="222"/>
      <c r="RNZ731" s="222"/>
      <c r="ROA731" s="222"/>
      <c r="ROB731" s="222"/>
      <c r="ROC731" s="222"/>
      <c r="ROD731" s="222"/>
      <c r="ROE731" s="222"/>
      <c r="ROF731" s="222"/>
      <c r="ROG731" s="222"/>
      <c r="ROH731" s="222"/>
      <c r="ROI731" s="222"/>
      <c r="ROJ731" s="222"/>
      <c r="ROK731" s="222"/>
      <c r="ROL731" s="222"/>
      <c r="ROM731" s="222"/>
      <c r="RON731" s="222"/>
      <c r="ROO731" s="222"/>
      <c r="ROP731" s="222"/>
      <c r="ROQ731" s="222"/>
      <c r="ROR731" s="222"/>
      <c r="ROS731" s="222"/>
      <c r="ROT731" s="222"/>
      <c r="ROU731" s="222"/>
      <c r="ROV731" s="222"/>
      <c r="ROW731" s="222"/>
      <c r="ROX731" s="222"/>
      <c r="ROY731" s="222"/>
      <c r="ROZ731" s="222"/>
      <c r="RPA731" s="222"/>
      <c r="RPB731" s="222"/>
      <c r="RPC731" s="222"/>
      <c r="RPD731" s="222"/>
      <c r="RPE731" s="222"/>
      <c r="RPF731" s="222"/>
      <c r="RPG731" s="222"/>
      <c r="RPH731" s="222"/>
      <c r="RPI731" s="222"/>
      <c r="RPJ731" s="222"/>
      <c r="RPK731" s="222"/>
      <c r="RPL731" s="222"/>
      <c r="RPM731" s="222"/>
      <c r="RPN731" s="222"/>
      <c r="RPO731" s="222"/>
      <c r="RPP731" s="222"/>
      <c r="RPQ731" s="222"/>
      <c r="RPR731" s="222"/>
      <c r="RPS731" s="222"/>
      <c r="RPT731" s="222"/>
      <c r="RPU731" s="222"/>
      <c r="RPV731" s="222"/>
      <c r="RPW731" s="222"/>
      <c r="RPX731" s="222"/>
      <c r="RPY731" s="222"/>
      <c r="RPZ731" s="222"/>
      <c r="RQA731" s="222"/>
      <c r="RQB731" s="222"/>
      <c r="RQC731" s="222"/>
      <c r="RQD731" s="222"/>
      <c r="RQE731" s="222"/>
      <c r="RQF731" s="222"/>
      <c r="RQG731" s="222"/>
      <c r="RQH731" s="222"/>
      <c r="RQI731" s="222"/>
      <c r="RQJ731" s="222"/>
      <c r="RQK731" s="222"/>
      <c r="RQL731" s="222"/>
      <c r="RQM731" s="222"/>
      <c r="RQN731" s="222"/>
      <c r="RQO731" s="222"/>
      <c r="RQP731" s="222"/>
      <c r="RQQ731" s="222"/>
      <c r="RQR731" s="222"/>
      <c r="RQS731" s="222"/>
      <c r="RQT731" s="222"/>
      <c r="RQU731" s="222"/>
      <c r="RQV731" s="222"/>
      <c r="RQW731" s="222"/>
      <c r="RQX731" s="222"/>
      <c r="RQY731" s="222"/>
      <c r="RQZ731" s="222"/>
      <c r="RRA731" s="222"/>
      <c r="RRB731" s="222"/>
      <c r="RRC731" s="222"/>
      <c r="RRD731" s="222"/>
      <c r="RRE731" s="222"/>
      <c r="RRF731" s="222"/>
      <c r="RRG731" s="222"/>
      <c r="RRH731" s="222"/>
      <c r="RRI731" s="222"/>
      <c r="RRJ731" s="222"/>
      <c r="RRK731" s="222"/>
      <c r="RRL731" s="222"/>
      <c r="RRM731" s="222"/>
      <c r="RRN731" s="222"/>
      <c r="RRO731" s="222"/>
      <c r="RRP731" s="222"/>
      <c r="RRQ731" s="222"/>
      <c r="RRR731" s="222"/>
      <c r="RRS731" s="222"/>
      <c r="RRT731" s="222"/>
      <c r="RRU731" s="222"/>
      <c r="RRV731" s="222"/>
      <c r="RRW731" s="222"/>
      <c r="RRX731" s="222"/>
      <c r="RRY731" s="222"/>
      <c r="RRZ731" s="222"/>
      <c r="RSA731" s="222"/>
      <c r="RSB731" s="222"/>
      <c r="RSC731" s="222"/>
      <c r="RSD731" s="222"/>
      <c r="RSE731" s="222"/>
      <c r="RSF731" s="222"/>
      <c r="RSG731" s="222"/>
      <c r="RSH731" s="222"/>
      <c r="RSI731" s="222"/>
      <c r="RSJ731" s="222"/>
      <c r="RSK731" s="222"/>
      <c r="RSL731" s="222"/>
      <c r="RSM731" s="222"/>
      <c r="RSN731" s="222"/>
      <c r="RSO731" s="222"/>
      <c r="RSP731" s="222"/>
      <c r="RSQ731" s="222"/>
      <c r="RSR731" s="222"/>
      <c r="RSS731" s="222"/>
      <c r="RST731" s="222"/>
      <c r="RSU731" s="222"/>
      <c r="RSV731" s="222"/>
      <c r="RSW731" s="222"/>
      <c r="RSX731" s="222"/>
      <c r="RSY731" s="222"/>
      <c r="RSZ731" s="222"/>
      <c r="RTA731" s="222"/>
      <c r="RTB731" s="222"/>
      <c r="RTC731" s="222"/>
      <c r="RTD731" s="222"/>
      <c r="RTE731" s="222"/>
      <c r="RTF731" s="222"/>
      <c r="RTG731" s="222"/>
      <c r="RTH731" s="222"/>
      <c r="RTI731" s="222"/>
      <c r="RTJ731" s="222"/>
      <c r="RTK731" s="222"/>
      <c r="RTL731" s="222"/>
      <c r="RTM731" s="222"/>
      <c r="RTN731" s="222"/>
      <c r="RTO731" s="222"/>
      <c r="RTP731" s="222"/>
      <c r="RTQ731" s="222"/>
      <c r="RTR731" s="222"/>
      <c r="RTS731" s="222"/>
      <c r="RTT731" s="222"/>
      <c r="RTU731" s="222"/>
      <c r="RTV731" s="222"/>
      <c r="RTW731" s="222"/>
      <c r="RTX731" s="222"/>
      <c r="RTY731" s="222"/>
      <c r="RTZ731" s="222"/>
      <c r="RUA731" s="222"/>
      <c r="RUB731" s="222"/>
      <c r="RUC731" s="222"/>
      <c r="RUD731" s="222"/>
      <c r="RUE731" s="222"/>
      <c r="RUF731" s="222"/>
      <c r="RUG731" s="222"/>
      <c r="RUH731" s="222"/>
      <c r="RUI731" s="222"/>
      <c r="RUJ731" s="222"/>
      <c r="RUK731" s="222"/>
      <c r="RUL731" s="222"/>
      <c r="RUM731" s="222"/>
      <c r="RUN731" s="222"/>
      <c r="RUO731" s="222"/>
      <c r="RUP731" s="222"/>
      <c r="RUQ731" s="222"/>
      <c r="RUR731" s="222"/>
      <c r="RUS731" s="222"/>
      <c r="RUT731" s="222"/>
      <c r="RUU731" s="222"/>
      <c r="RUV731" s="222"/>
      <c r="RUW731" s="222"/>
      <c r="RUX731" s="222"/>
      <c r="RUY731" s="222"/>
      <c r="RUZ731" s="222"/>
      <c r="RVA731" s="222"/>
      <c r="RVB731" s="222"/>
      <c r="RVC731" s="222"/>
      <c r="RVD731" s="222"/>
      <c r="RVE731" s="222"/>
      <c r="RVF731" s="222"/>
      <c r="RVG731" s="222"/>
      <c r="RVH731" s="222"/>
      <c r="RVI731" s="222"/>
      <c r="RVJ731" s="222"/>
      <c r="RVK731" s="222"/>
      <c r="RVL731" s="222"/>
      <c r="RVM731" s="222"/>
      <c r="RVN731" s="222"/>
      <c r="RVO731" s="222"/>
      <c r="RVP731" s="222"/>
      <c r="RVQ731" s="222"/>
      <c r="RVR731" s="222"/>
      <c r="RVS731" s="222"/>
      <c r="RVT731" s="222"/>
      <c r="RVU731" s="222"/>
      <c r="RVV731" s="222"/>
      <c r="RVW731" s="222"/>
      <c r="RVX731" s="222"/>
      <c r="RVY731" s="222"/>
      <c r="RVZ731" s="222"/>
      <c r="RWA731" s="222"/>
      <c r="RWB731" s="222"/>
      <c r="RWC731" s="222"/>
      <c r="RWD731" s="222"/>
      <c r="RWE731" s="222"/>
      <c r="RWF731" s="222"/>
      <c r="RWG731" s="222"/>
      <c r="RWH731" s="222"/>
      <c r="RWI731" s="222"/>
      <c r="RWJ731" s="222"/>
      <c r="RWK731" s="222"/>
      <c r="RWL731" s="222"/>
      <c r="RWM731" s="222"/>
      <c r="RWN731" s="222"/>
      <c r="RWO731" s="222"/>
      <c r="RWP731" s="222"/>
      <c r="RWQ731" s="222"/>
      <c r="RWR731" s="222"/>
      <c r="RWS731" s="222"/>
      <c r="RWT731" s="222"/>
      <c r="RWU731" s="222"/>
      <c r="RWV731" s="222"/>
      <c r="RWW731" s="222"/>
      <c r="RWX731" s="222"/>
      <c r="RWY731" s="222"/>
      <c r="RWZ731" s="222"/>
      <c r="RXA731" s="222"/>
      <c r="RXB731" s="222"/>
      <c r="RXC731" s="222"/>
      <c r="RXD731" s="222"/>
      <c r="RXE731" s="222"/>
      <c r="RXF731" s="222"/>
      <c r="RXG731" s="222"/>
      <c r="RXH731" s="222"/>
      <c r="RXI731" s="222"/>
      <c r="RXJ731" s="222"/>
      <c r="RXK731" s="222"/>
      <c r="RXL731" s="222"/>
      <c r="RXM731" s="222"/>
      <c r="RXN731" s="222"/>
      <c r="RXO731" s="222"/>
      <c r="RXP731" s="222"/>
      <c r="RXQ731" s="222"/>
      <c r="RXR731" s="222"/>
      <c r="RXS731" s="222"/>
      <c r="RXT731" s="222"/>
      <c r="RXU731" s="222"/>
      <c r="RXV731" s="222"/>
      <c r="RXW731" s="222"/>
      <c r="RXX731" s="222"/>
      <c r="RXY731" s="222"/>
      <c r="RXZ731" s="222"/>
      <c r="RYA731" s="222"/>
      <c r="RYB731" s="222"/>
      <c r="RYC731" s="222"/>
      <c r="RYD731" s="222"/>
      <c r="RYE731" s="222"/>
      <c r="RYF731" s="222"/>
      <c r="RYG731" s="222"/>
      <c r="RYH731" s="222"/>
      <c r="RYI731" s="222"/>
      <c r="RYJ731" s="222"/>
      <c r="RYK731" s="222"/>
      <c r="RYL731" s="222"/>
      <c r="RYM731" s="222"/>
      <c r="RYN731" s="222"/>
      <c r="RYO731" s="222"/>
      <c r="RYP731" s="222"/>
      <c r="RYQ731" s="222"/>
      <c r="RYR731" s="222"/>
      <c r="RYS731" s="222"/>
      <c r="RYT731" s="222"/>
      <c r="RYU731" s="222"/>
      <c r="RYV731" s="222"/>
      <c r="RYW731" s="222"/>
      <c r="RYX731" s="222"/>
      <c r="RYY731" s="222"/>
      <c r="RYZ731" s="222"/>
      <c r="RZA731" s="222"/>
      <c r="RZB731" s="222"/>
      <c r="RZC731" s="222"/>
      <c r="RZD731" s="222"/>
      <c r="RZE731" s="222"/>
      <c r="RZF731" s="222"/>
      <c r="RZG731" s="222"/>
      <c r="RZH731" s="222"/>
      <c r="RZI731" s="222"/>
      <c r="RZJ731" s="222"/>
      <c r="RZK731" s="222"/>
      <c r="RZL731" s="222"/>
      <c r="RZM731" s="222"/>
      <c r="RZN731" s="222"/>
      <c r="RZO731" s="222"/>
      <c r="RZP731" s="222"/>
      <c r="RZQ731" s="222"/>
      <c r="RZR731" s="222"/>
      <c r="RZS731" s="222"/>
      <c r="RZT731" s="222"/>
      <c r="RZU731" s="222"/>
      <c r="RZV731" s="222"/>
      <c r="RZW731" s="222"/>
      <c r="RZX731" s="222"/>
      <c r="RZY731" s="222"/>
      <c r="RZZ731" s="222"/>
      <c r="SAA731" s="222"/>
      <c r="SAB731" s="222"/>
      <c r="SAC731" s="222"/>
      <c r="SAD731" s="222"/>
      <c r="SAE731" s="222"/>
      <c r="SAF731" s="222"/>
      <c r="SAG731" s="222"/>
      <c r="SAH731" s="222"/>
      <c r="SAI731" s="222"/>
      <c r="SAJ731" s="222"/>
      <c r="SAK731" s="222"/>
      <c r="SAL731" s="222"/>
      <c r="SAM731" s="222"/>
      <c r="SAN731" s="222"/>
      <c r="SAO731" s="222"/>
      <c r="SAP731" s="222"/>
      <c r="SAQ731" s="222"/>
      <c r="SAR731" s="222"/>
      <c r="SAS731" s="222"/>
      <c r="SAT731" s="222"/>
      <c r="SAU731" s="222"/>
      <c r="SAV731" s="222"/>
      <c r="SAW731" s="222"/>
      <c r="SAX731" s="222"/>
      <c r="SAY731" s="222"/>
      <c r="SAZ731" s="222"/>
      <c r="SBA731" s="222"/>
      <c r="SBB731" s="222"/>
      <c r="SBC731" s="222"/>
      <c r="SBD731" s="222"/>
      <c r="SBE731" s="222"/>
      <c r="SBF731" s="222"/>
      <c r="SBG731" s="222"/>
      <c r="SBH731" s="222"/>
      <c r="SBI731" s="222"/>
      <c r="SBJ731" s="222"/>
      <c r="SBK731" s="222"/>
      <c r="SBL731" s="222"/>
      <c r="SBM731" s="222"/>
      <c r="SBN731" s="222"/>
      <c r="SBO731" s="222"/>
      <c r="SBP731" s="222"/>
      <c r="SBQ731" s="222"/>
      <c r="SBR731" s="222"/>
      <c r="SBS731" s="222"/>
      <c r="SBT731" s="222"/>
      <c r="SBU731" s="222"/>
      <c r="SBV731" s="222"/>
      <c r="SBW731" s="222"/>
      <c r="SBX731" s="222"/>
      <c r="SBY731" s="222"/>
      <c r="SBZ731" s="222"/>
      <c r="SCA731" s="222"/>
      <c r="SCB731" s="222"/>
      <c r="SCC731" s="222"/>
      <c r="SCD731" s="222"/>
      <c r="SCE731" s="222"/>
      <c r="SCF731" s="222"/>
      <c r="SCG731" s="222"/>
      <c r="SCH731" s="222"/>
      <c r="SCI731" s="222"/>
      <c r="SCJ731" s="222"/>
      <c r="SCK731" s="222"/>
      <c r="SCL731" s="222"/>
      <c r="SCM731" s="222"/>
      <c r="SCN731" s="222"/>
      <c r="SCO731" s="222"/>
      <c r="SCP731" s="222"/>
      <c r="SCQ731" s="222"/>
      <c r="SCR731" s="222"/>
      <c r="SCS731" s="222"/>
      <c r="SCT731" s="222"/>
      <c r="SCU731" s="222"/>
      <c r="SCV731" s="222"/>
      <c r="SCW731" s="222"/>
      <c r="SCX731" s="222"/>
      <c r="SCY731" s="222"/>
      <c r="SCZ731" s="222"/>
      <c r="SDA731" s="222"/>
      <c r="SDB731" s="222"/>
      <c r="SDC731" s="222"/>
      <c r="SDD731" s="222"/>
      <c r="SDE731" s="222"/>
      <c r="SDF731" s="222"/>
      <c r="SDG731" s="222"/>
      <c r="SDH731" s="222"/>
      <c r="SDI731" s="222"/>
      <c r="SDJ731" s="222"/>
      <c r="SDK731" s="222"/>
      <c r="SDL731" s="222"/>
      <c r="SDM731" s="222"/>
      <c r="SDN731" s="222"/>
      <c r="SDO731" s="222"/>
      <c r="SDP731" s="222"/>
      <c r="SDQ731" s="222"/>
      <c r="SDR731" s="222"/>
      <c r="SDS731" s="222"/>
      <c r="SDT731" s="222"/>
      <c r="SDU731" s="222"/>
      <c r="SDV731" s="222"/>
      <c r="SDW731" s="222"/>
      <c r="SDX731" s="222"/>
      <c r="SDY731" s="222"/>
      <c r="SDZ731" s="222"/>
      <c r="SEA731" s="222"/>
      <c r="SEB731" s="222"/>
      <c r="SEC731" s="222"/>
      <c r="SED731" s="222"/>
      <c r="SEE731" s="222"/>
      <c r="SEF731" s="222"/>
      <c r="SEG731" s="222"/>
      <c r="SEH731" s="222"/>
      <c r="SEI731" s="222"/>
      <c r="SEJ731" s="222"/>
      <c r="SEK731" s="222"/>
      <c r="SEL731" s="222"/>
      <c r="SEM731" s="222"/>
      <c r="SEN731" s="222"/>
      <c r="SEO731" s="222"/>
      <c r="SEP731" s="222"/>
      <c r="SEQ731" s="222"/>
      <c r="SER731" s="222"/>
      <c r="SES731" s="222"/>
      <c r="SET731" s="222"/>
      <c r="SEU731" s="222"/>
      <c r="SEV731" s="222"/>
      <c r="SEW731" s="222"/>
      <c r="SEX731" s="222"/>
      <c r="SEY731" s="222"/>
      <c r="SEZ731" s="222"/>
      <c r="SFA731" s="222"/>
      <c r="SFB731" s="222"/>
      <c r="SFC731" s="222"/>
      <c r="SFD731" s="222"/>
      <c r="SFE731" s="222"/>
      <c r="SFF731" s="222"/>
      <c r="SFG731" s="222"/>
      <c r="SFH731" s="222"/>
      <c r="SFI731" s="222"/>
      <c r="SFJ731" s="222"/>
      <c r="SFK731" s="222"/>
      <c r="SFL731" s="222"/>
      <c r="SFM731" s="222"/>
      <c r="SFN731" s="222"/>
      <c r="SFO731" s="222"/>
      <c r="SFP731" s="222"/>
      <c r="SFQ731" s="222"/>
      <c r="SFR731" s="222"/>
      <c r="SFS731" s="222"/>
      <c r="SFT731" s="222"/>
      <c r="SFU731" s="222"/>
      <c r="SFV731" s="222"/>
      <c r="SFW731" s="222"/>
      <c r="SFX731" s="222"/>
      <c r="SFY731" s="222"/>
      <c r="SFZ731" s="222"/>
      <c r="SGA731" s="222"/>
      <c r="SGB731" s="222"/>
      <c r="SGC731" s="222"/>
      <c r="SGD731" s="222"/>
      <c r="SGE731" s="222"/>
      <c r="SGF731" s="222"/>
      <c r="SGG731" s="222"/>
      <c r="SGH731" s="222"/>
      <c r="SGI731" s="222"/>
      <c r="SGJ731" s="222"/>
      <c r="SGK731" s="222"/>
      <c r="SGL731" s="222"/>
      <c r="SGM731" s="222"/>
      <c r="SGN731" s="222"/>
      <c r="SGO731" s="222"/>
      <c r="SGP731" s="222"/>
      <c r="SGQ731" s="222"/>
      <c r="SGR731" s="222"/>
      <c r="SGS731" s="222"/>
      <c r="SGT731" s="222"/>
      <c r="SGU731" s="222"/>
      <c r="SGV731" s="222"/>
      <c r="SGW731" s="222"/>
      <c r="SGX731" s="222"/>
      <c r="SGY731" s="222"/>
      <c r="SGZ731" s="222"/>
      <c r="SHA731" s="222"/>
      <c r="SHB731" s="222"/>
      <c r="SHC731" s="222"/>
      <c r="SHD731" s="222"/>
      <c r="SHE731" s="222"/>
      <c r="SHF731" s="222"/>
      <c r="SHG731" s="222"/>
      <c r="SHH731" s="222"/>
      <c r="SHI731" s="222"/>
      <c r="SHJ731" s="222"/>
      <c r="SHK731" s="222"/>
      <c r="SHL731" s="222"/>
      <c r="SHM731" s="222"/>
      <c r="SHN731" s="222"/>
      <c r="SHO731" s="222"/>
      <c r="SHP731" s="222"/>
      <c r="SHQ731" s="222"/>
      <c r="SHR731" s="222"/>
      <c r="SHS731" s="222"/>
      <c r="SHT731" s="222"/>
      <c r="SHU731" s="222"/>
      <c r="SHV731" s="222"/>
      <c r="SHW731" s="222"/>
      <c r="SHX731" s="222"/>
      <c r="SHY731" s="222"/>
      <c r="SHZ731" s="222"/>
      <c r="SIA731" s="222"/>
      <c r="SIB731" s="222"/>
      <c r="SIC731" s="222"/>
      <c r="SID731" s="222"/>
      <c r="SIE731" s="222"/>
      <c r="SIF731" s="222"/>
      <c r="SIG731" s="222"/>
      <c r="SIH731" s="222"/>
      <c r="SII731" s="222"/>
      <c r="SIJ731" s="222"/>
      <c r="SIK731" s="222"/>
      <c r="SIL731" s="222"/>
      <c r="SIM731" s="222"/>
      <c r="SIN731" s="222"/>
      <c r="SIO731" s="222"/>
      <c r="SIP731" s="222"/>
      <c r="SIQ731" s="222"/>
      <c r="SIR731" s="222"/>
      <c r="SIS731" s="222"/>
      <c r="SIT731" s="222"/>
      <c r="SIU731" s="222"/>
      <c r="SIV731" s="222"/>
      <c r="SIW731" s="222"/>
      <c r="SIX731" s="222"/>
      <c r="SIY731" s="222"/>
      <c r="SIZ731" s="222"/>
      <c r="SJA731" s="222"/>
      <c r="SJB731" s="222"/>
      <c r="SJC731" s="222"/>
      <c r="SJD731" s="222"/>
      <c r="SJE731" s="222"/>
      <c r="SJF731" s="222"/>
      <c r="SJG731" s="222"/>
      <c r="SJH731" s="222"/>
      <c r="SJI731" s="222"/>
      <c r="SJJ731" s="222"/>
      <c r="SJK731" s="222"/>
      <c r="SJL731" s="222"/>
      <c r="SJM731" s="222"/>
      <c r="SJN731" s="222"/>
      <c r="SJO731" s="222"/>
      <c r="SJP731" s="222"/>
      <c r="SJQ731" s="222"/>
      <c r="SJR731" s="222"/>
      <c r="SJS731" s="222"/>
      <c r="SJT731" s="222"/>
      <c r="SJU731" s="222"/>
      <c r="SJV731" s="222"/>
      <c r="SJW731" s="222"/>
      <c r="SJX731" s="222"/>
      <c r="SJY731" s="222"/>
      <c r="SJZ731" s="222"/>
      <c r="SKA731" s="222"/>
      <c r="SKB731" s="222"/>
      <c r="SKC731" s="222"/>
      <c r="SKD731" s="222"/>
      <c r="SKE731" s="222"/>
      <c r="SKF731" s="222"/>
      <c r="SKG731" s="222"/>
      <c r="SKH731" s="222"/>
      <c r="SKI731" s="222"/>
      <c r="SKJ731" s="222"/>
      <c r="SKK731" s="222"/>
      <c r="SKL731" s="222"/>
      <c r="SKM731" s="222"/>
      <c r="SKN731" s="222"/>
      <c r="SKO731" s="222"/>
      <c r="SKP731" s="222"/>
      <c r="SKQ731" s="222"/>
      <c r="SKR731" s="222"/>
      <c r="SKS731" s="222"/>
      <c r="SKT731" s="222"/>
      <c r="SKU731" s="222"/>
      <c r="SKV731" s="222"/>
      <c r="SKW731" s="222"/>
      <c r="SKX731" s="222"/>
      <c r="SKY731" s="222"/>
      <c r="SKZ731" s="222"/>
      <c r="SLA731" s="222"/>
      <c r="SLB731" s="222"/>
      <c r="SLC731" s="222"/>
      <c r="SLD731" s="222"/>
      <c r="SLE731" s="222"/>
      <c r="SLF731" s="222"/>
      <c r="SLG731" s="222"/>
      <c r="SLH731" s="222"/>
      <c r="SLI731" s="222"/>
      <c r="SLJ731" s="222"/>
      <c r="SLK731" s="222"/>
      <c r="SLL731" s="222"/>
      <c r="SLM731" s="222"/>
      <c r="SLN731" s="222"/>
      <c r="SLO731" s="222"/>
      <c r="SLP731" s="222"/>
      <c r="SLQ731" s="222"/>
      <c r="SLR731" s="222"/>
      <c r="SLS731" s="222"/>
      <c r="SLT731" s="222"/>
      <c r="SLU731" s="222"/>
      <c r="SLV731" s="222"/>
      <c r="SLW731" s="222"/>
      <c r="SLX731" s="222"/>
      <c r="SLY731" s="222"/>
      <c r="SLZ731" s="222"/>
      <c r="SMA731" s="222"/>
      <c r="SMB731" s="222"/>
      <c r="SMC731" s="222"/>
      <c r="SMD731" s="222"/>
      <c r="SME731" s="222"/>
      <c r="SMF731" s="222"/>
      <c r="SMG731" s="222"/>
      <c r="SMH731" s="222"/>
      <c r="SMI731" s="222"/>
      <c r="SMJ731" s="222"/>
      <c r="SMK731" s="222"/>
      <c r="SML731" s="222"/>
      <c r="SMM731" s="222"/>
      <c r="SMN731" s="222"/>
      <c r="SMO731" s="222"/>
      <c r="SMP731" s="222"/>
      <c r="SMQ731" s="222"/>
      <c r="SMR731" s="222"/>
      <c r="SMS731" s="222"/>
      <c r="SMT731" s="222"/>
      <c r="SMU731" s="222"/>
      <c r="SMV731" s="222"/>
      <c r="SMW731" s="222"/>
      <c r="SMX731" s="222"/>
      <c r="SMY731" s="222"/>
      <c r="SMZ731" s="222"/>
      <c r="SNA731" s="222"/>
      <c r="SNB731" s="222"/>
      <c r="SNC731" s="222"/>
      <c r="SND731" s="222"/>
      <c r="SNE731" s="222"/>
      <c r="SNF731" s="222"/>
      <c r="SNG731" s="222"/>
      <c r="SNH731" s="222"/>
      <c r="SNI731" s="222"/>
      <c r="SNJ731" s="222"/>
      <c r="SNK731" s="222"/>
      <c r="SNL731" s="222"/>
      <c r="SNM731" s="222"/>
      <c r="SNN731" s="222"/>
      <c r="SNO731" s="222"/>
      <c r="SNP731" s="222"/>
      <c r="SNQ731" s="222"/>
      <c r="SNR731" s="222"/>
      <c r="SNS731" s="222"/>
      <c r="SNT731" s="222"/>
      <c r="SNU731" s="222"/>
      <c r="SNV731" s="222"/>
      <c r="SNW731" s="222"/>
      <c r="SNX731" s="222"/>
      <c r="SNY731" s="222"/>
      <c r="SNZ731" s="222"/>
      <c r="SOA731" s="222"/>
      <c r="SOB731" s="222"/>
      <c r="SOC731" s="222"/>
      <c r="SOD731" s="222"/>
      <c r="SOE731" s="222"/>
      <c r="SOF731" s="222"/>
      <c r="SOG731" s="222"/>
      <c r="SOH731" s="222"/>
      <c r="SOI731" s="222"/>
      <c r="SOJ731" s="222"/>
      <c r="SOK731" s="222"/>
      <c r="SOL731" s="222"/>
      <c r="SOM731" s="222"/>
      <c r="SON731" s="222"/>
      <c r="SOO731" s="222"/>
      <c r="SOP731" s="222"/>
      <c r="SOQ731" s="222"/>
      <c r="SOR731" s="222"/>
      <c r="SOS731" s="222"/>
      <c r="SOT731" s="222"/>
      <c r="SOU731" s="222"/>
      <c r="SOV731" s="222"/>
      <c r="SOW731" s="222"/>
      <c r="SOX731" s="222"/>
      <c r="SOY731" s="222"/>
      <c r="SOZ731" s="222"/>
      <c r="SPA731" s="222"/>
      <c r="SPB731" s="222"/>
      <c r="SPC731" s="222"/>
      <c r="SPD731" s="222"/>
      <c r="SPE731" s="222"/>
      <c r="SPF731" s="222"/>
      <c r="SPG731" s="222"/>
      <c r="SPH731" s="222"/>
      <c r="SPI731" s="222"/>
      <c r="SPJ731" s="222"/>
      <c r="SPK731" s="222"/>
      <c r="SPL731" s="222"/>
      <c r="SPM731" s="222"/>
      <c r="SPN731" s="222"/>
      <c r="SPO731" s="222"/>
      <c r="SPP731" s="222"/>
      <c r="SPQ731" s="222"/>
      <c r="SPR731" s="222"/>
      <c r="SPS731" s="222"/>
      <c r="SPT731" s="222"/>
      <c r="SPU731" s="222"/>
      <c r="SPV731" s="222"/>
      <c r="SPW731" s="222"/>
      <c r="SPX731" s="222"/>
      <c r="SPY731" s="222"/>
      <c r="SPZ731" s="222"/>
      <c r="SQA731" s="222"/>
      <c r="SQB731" s="222"/>
      <c r="SQC731" s="222"/>
      <c r="SQD731" s="222"/>
      <c r="SQE731" s="222"/>
      <c r="SQF731" s="222"/>
      <c r="SQG731" s="222"/>
      <c r="SQH731" s="222"/>
      <c r="SQI731" s="222"/>
      <c r="SQJ731" s="222"/>
      <c r="SQK731" s="222"/>
      <c r="SQL731" s="222"/>
      <c r="SQM731" s="222"/>
      <c r="SQN731" s="222"/>
      <c r="SQO731" s="222"/>
      <c r="SQP731" s="222"/>
      <c r="SQQ731" s="222"/>
      <c r="SQR731" s="222"/>
      <c r="SQS731" s="222"/>
      <c r="SQT731" s="222"/>
      <c r="SQU731" s="222"/>
      <c r="SQV731" s="222"/>
      <c r="SQW731" s="222"/>
      <c r="SQX731" s="222"/>
      <c r="SQY731" s="222"/>
      <c r="SQZ731" s="222"/>
      <c r="SRA731" s="222"/>
      <c r="SRB731" s="222"/>
      <c r="SRC731" s="222"/>
      <c r="SRD731" s="222"/>
      <c r="SRE731" s="222"/>
      <c r="SRF731" s="222"/>
      <c r="SRG731" s="222"/>
      <c r="SRH731" s="222"/>
      <c r="SRI731" s="222"/>
      <c r="SRJ731" s="222"/>
      <c r="SRK731" s="222"/>
      <c r="SRL731" s="222"/>
      <c r="SRM731" s="222"/>
      <c r="SRN731" s="222"/>
      <c r="SRO731" s="222"/>
      <c r="SRP731" s="222"/>
      <c r="SRQ731" s="222"/>
      <c r="SRR731" s="222"/>
      <c r="SRS731" s="222"/>
      <c r="SRT731" s="222"/>
      <c r="SRU731" s="222"/>
      <c r="SRV731" s="222"/>
      <c r="SRW731" s="222"/>
      <c r="SRX731" s="222"/>
      <c r="SRY731" s="222"/>
      <c r="SRZ731" s="222"/>
      <c r="SSA731" s="222"/>
      <c r="SSB731" s="222"/>
      <c r="SSC731" s="222"/>
      <c r="SSD731" s="222"/>
      <c r="SSE731" s="222"/>
      <c r="SSF731" s="222"/>
      <c r="SSG731" s="222"/>
      <c r="SSH731" s="222"/>
      <c r="SSI731" s="222"/>
      <c r="SSJ731" s="222"/>
      <c r="SSK731" s="222"/>
      <c r="SSL731" s="222"/>
      <c r="SSM731" s="222"/>
      <c r="SSN731" s="222"/>
      <c r="SSO731" s="222"/>
      <c r="SSP731" s="222"/>
      <c r="SSQ731" s="222"/>
      <c r="SSR731" s="222"/>
      <c r="SSS731" s="222"/>
      <c r="SST731" s="222"/>
      <c r="SSU731" s="222"/>
      <c r="SSV731" s="222"/>
      <c r="SSW731" s="222"/>
      <c r="SSX731" s="222"/>
      <c r="SSY731" s="222"/>
      <c r="SSZ731" s="222"/>
      <c r="STA731" s="222"/>
      <c r="STB731" s="222"/>
      <c r="STC731" s="222"/>
      <c r="STD731" s="222"/>
      <c r="STE731" s="222"/>
      <c r="STF731" s="222"/>
      <c r="STG731" s="222"/>
      <c r="STH731" s="222"/>
      <c r="STI731" s="222"/>
      <c r="STJ731" s="222"/>
      <c r="STK731" s="222"/>
      <c r="STL731" s="222"/>
      <c r="STM731" s="222"/>
      <c r="STN731" s="222"/>
      <c r="STO731" s="222"/>
      <c r="STP731" s="222"/>
      <c r="STQ731" s="222"/>
      <c r="STR731" s="222"/>
      <c r="STS731" s="222"/>
      <c r="STT731" s="222"/>
      <c r="STU731" s="222"/>
      <c r="STV731" s="222"/>
      <c r="STW731" s="222"/>
      <c r="STX731" s="222"/>
      <c r="STY731" s="222"/>
      <c r="STZ731" s="222"/>
      <c r="SUA731" s="222"/>
      <c r="SUB731" s="222"/>
      <c r="SUC731" s="222"/>
      <c r="SUD731" s="222"/>
      <c r="SUE731" s="222"/>
      <c r="SUF731" s="222"/>
      <c r="SUG731" s="222"/>
      <c r="SUH731" s="222"/>
      <c r="SUI731" s="222"/>
      <c r="SUJ731" s="222"/>
      <c r="SUK731" s="222"/>
      <c r="SUL731" s="222"/>
      <c r="SUM731" s="222"/>
      <c r="SUN731" s="222"/>
      <c r="SUO731" s="222"/>
      <c r="SUP731" s="222"/>
      <c r="SUQ731" s="222"/>
      <c r="SUR731" s="222"/>
      <c r="SUS731" s="222"/>
      <c r="SUT731" s="222"/>
      <c r="SUU731" s="222"/>
      <c r="SUV731" s="222"/>
      <c r="SUW731" s="222"/>
      <c r="SUX731" s="222"/>
      <c r="SUY731" s="222"/>
      <c r="SUZ731" s="222"/>
      <c r="SVA731" s="222"/>
      <c r="SVB731" s="222"/>
      <c r="SVC731" s="222"/>
      <c r="SVD731" s="222"/>
      <c r="SVE731" s="222"/>
      <c r="SVF731" s="222"/>
      <c r="SVG731" s="222"/>
      <c r="SVH731" s="222"/>
      <c r="SVI731" s="222"/>
      <c r="SVJ731" s="222"/>
      <c r="SVK731" s="222"/>
      <c r="SVL731" s="222"/>
      <c r="SVM731" s="222"/>
      <c r="SVN731" s="222"/>
      <c r="SVO731" s="222"/>
      <c r="SVP731" s="222"/>
      <c r="SVQ731" s="222"/>
      <c r="SVR731" s="222"/>
      <c r="SVS731" s="222"/>
      <c r="SVT731" s="222"/>
      <c r="SVU731" s="222"/>
      <c r="SVV731" s="222"/>
      <c r="SVW731" s="222"/>
      <c r="SVX731" s="222"/>
      <c r="SVY731" s="222"/>
      <c r="SVZ731" s="222"/>
      <c r="SWA731" s="222"/>
      <c r="SWB731" s="222"/>
      <c r="SWC731" s="222"/>
      <c r="SWD731" s="222"/>
      <c r="SWE731" s="222"/>
      <c r="SWF731" s="222"/>
      <c r="SWG731" s="222"/>
      <c r="SWH731" s="222"/>
      <c r="SWI731" s="222"/>
      <c r="SWJ731" s="222"/>
      <c r="SWK731" s="222"/>
      <c r="SWL731" s="222"/>
      <c r="SWM731" s="222"/>
      <c r="SWN731" s="222"/>
      <c r="SWO731" s="222"/>
      <c r="SWP731" s="222"/>
      <c r="SWQ731" s="222"/>
      <c r="SWR731" s="222"/>
      <c r="SWS731" s="222"/>
      <c r="SWT731" s="222"/>
      <c r="SWU731" s="222"/>
      <c r="SWV731" s="222"/>
      <c r="SWW731" s="222"/>
      <c r="SWX731" s="222"/>
      <c r="SWY731" s="222"/>
      <c r="SWZ731" s="222"/>
      <c r="SXA731" s="222"/>
      <c r="SXB731" s="222"/>
      <c r="SXC731" s="222"/>
      <c r="SXD731" s="222"/>
      <c r="SXE731" s="222"/>
      <c r="SXF731" s="222"/>
      <c r="SXG731" s="222"/>
      <c r="SXH731" s="222"/>
      <c r="SXI731" s="222"/>
      <c r="SXJ731" s="222"/>
      <c r="SXK731" s="222"/>
      <c r="SXL731" s="222"/>
      <c r="SXM731" s="222"/>
      <c r="SXN731" s="222"/>
      <c r="SXO731" s="222"/>
      <c r="SXP731" s="222"/>
      <c r="SXQ731" s="222"/>
      <c r="SXR731" s="222"/>
      <c r="SXS731" s="222"/>
      <c r="SXT731" s="222"/>
      <c r="SXU731" s="222"/>
      <c r="SXV731" s="222"/>
      <c r="SXW731" s="222"/>
      <c r="SXX731" s="222"/>
      <c r="SXY731" s="222"/>
      <c r="SXZ731" s="222"/>
      <c r="SYA731" s="222"/>
      <c r="SYB731" s="222"/>
      <c r="SYC731" s="222"/>
      <c r="SYD731" s="222"/>
      <c r="SYE731" s="222"/>
      <c r="SYF731" s="222"/>
      <c r="SYG731" s="222"/>
      <c r="SYH731" s="222"/>
      <c r="SYI731" s="222"/>
      <c r="SYJ731" s="222"/>
      <c r="SYK731" s="222"/>
      <c r="SYL731" s="222"/>
      <c r="SYM731" s="222"/>
      <c r="SYN731" s="222"/>
      <c r="SYO731" s="222"/>
      <c r="SYP731" s="222"/>
      <c r="SYQ731" s="222"/>
      <c r="SYR731" s="222"/>
      <c r="SYS731" s="222"/>
      <c r="SYT731" s="222"/>
      <c r="SYU731" s="222"/>
      <c r="SYV731" s="222"/>
      <c r="SYW731" s="222"/>
      <c r="SYX731" s="222"/>
      <c r="SYY731" s="222"/>
      <c r="SYZ731" s="222"/>
      <c r="SZA731" s="222"/>
      <c r="SZB731" s="222"/>
      <c r="SZC731" s="222"/>
      <c r="SZD731" s="222"/>
      <c r="SZE731" s="222"/>
      <c r="SZF731" s="222"/>
      <c r="SZG731" s="222"/>
      <c r="SZH731" s="222"/>
      <c r="SZI731" s="222"/>
      <c r="SZJ731" s="222"/>
      <c r="SZK731" s="222"/>
      <c r="SZL731" s="222"/>
      <c r="SZM731" s="222"/>
      <c r="SZN731" s="222"/>
      <c r="SZO731" s="222"/>
      <c r="SZP731" s="222"/>
      <c r="SZQ731" s="222"/>
      <c r="SZR731" s="222"/>
      <c r="SZS731" s="222"/>
      <c r="SZT731" s="222"/>
      <c r="SZU731" s="222"/>
      <c r="SZV731" s="222"/>
      <c r="SZW731" s="222"/>
      <c r="SZX731" s="222"/>
      <c r="SZY731" s="222"/>
      <c r="SZZ731" s="222"/>
      <c r="TAA731" s="222"/>
      <c r="TAB731" s="222"/>
      <c r="TAC731" s="222"/>
      <c r="TAD731" s="222"/>
      <c r="TAE731" s="222"/>
      <c r="TAF731" s="222"/>
      <c r="TAG731" s="222"/>
      <c r="TAH731" s="222"/>
      <c r="TAI731" s="222"/>
      <c r="TAJ731" s="222"/>
      <c r="TAK731" s="222"/>
      <c r="TAL731" s="222"/>
      <c r="TAM731" s="222"/>
      <c r="TAN731" s="222"/>
      <c r="TAO731" s="222"/>
      <c r="TAP731" s="222"/>
      <c r="TAQ731" s="222"/>
      <c r="TAR731" s="222"/>
      <c r="TAS731" s="222"/>
      <c r="TAT731" s="222"/>
      <c r="TAU731" s="222"/>
      <c r="TAV731" s="222"/>
      <c r="TAW731" s="222"/>
      <c r="TAX731" s="222"/>
      <c r="TAY731" s="222"/>
      <c r="TAZ731" s="222"/>
      <c r="TBA731" s="222"/>
      <c r="TBB731" s="222"/>
      <c r="TBC731" s="222"/>
      <c r="TBD731" s="222"/>
      <c r="TBE731" s="222"/>
      <c r="TBF731" s="222"/>
      <c r="TBG731" s="222"/>
      <c r="TBH731" s="222"/>
      <c r="TBI731" s="222"/>
      <c r="TBJ731" s="222"/>
      <c r="TBK731" s="222"/>
      <c r="TBL731" s="222"/>
      <c r="TBM731" s="222"/>
      <c r="TBN731" s="222"/>
      <c r="TBO731" s="222"/>
      <c r="TBP731" s="222"/>
      <c r="TBQ731" s="222"/>
      <c r="TBR731" s="222"/>
      <c r="TBS731" s="222"/>
      <c r="TBT731" s="222"/>
      <c r="TBU731" s="222"/>
      <c r="TBV731" s="222"/>
      <c r="TBW731" s="222"/>
      <c r="TBX731" s="222"/>
      <c r="TBY731" s="222"/>
      <c r="TBZ731" s="222"/>
      <c r="TCA731" s="222"/>
      <c r="TCB731" s="222"/>
      <c r="TCC731" s="222"/>
      <c r="TCD731" s="222"/>
      <c r="TCE731" s="222"/>
      <c r="TCF731" s="222"/>
      <c r="TCG731" s="222"/>
      <c r="TCH731" s="222"/>
      <c r="TCI731" s="222"/>
      <c r="TCJ731" s="222"/>
      <c r="TCK731" s="222"/>
      <c r="TCL731" s="222"/>
      <c r="TCM731" s="222"/>
      <c r="TCN731" s="222"/>
      <c r="TCO731" s="222"/>
      <c r="TCP731" s="222"/>
      <c r="TCQ731" s="222"/>
      <c r="TCR731" s="222"/>
      <c r="TCS731" s="222"/>
      <c r="TCT731" s="222"/>
      <c r="TCU731" s="222"/>
      <c r="TCV731" s="222"/>
      <c r="TCW731" s="222"/>
      <c r="TCX731" s="222"/>
      <c r="TCY731" s="222"/>
      <c r="TCZ731" s="222"/>
      <c r="TDA731" s="222"/>
      <c r="TDB731" s="222"/>
      <c r="TDC731" s="222"/>
      <c r="TDD731" s="222"/>
      <c r="TDE731" s="222"/>
      <c r="TDF731" s="222"/>
      <c r="TDG731" s="222"/>
      <c r="TDH731" s="222"/>
      <c r="TDI731" s="222"/>
      <c r="TDJ731" s="222"/>
      <c r="TDK731" s="222"/>
      <c r="TDL731" s="222"/>
      <c r="TDM731" s="222"/>
      <c r="TDN731" s="222"/>
      <c r="TDO731" s="222"/>
      <c r="TDP731" s="222"/>
      <c r="TDQ731" s="222"/>
      <c r="TDR731" s="222"/>
      <c r="TDS731" s="222"/>
      <c r="TDT731" s="222"/>
      <c r="TDU731" s="222"/>
      <c r="TDV731" s="222"/>
      <c r="TDW731" s="222"/>
      <c r="TDX731" s="222"/>
      <c r="TDY731" s="222"/>
      <c r="TDZ731" s="222"/>
      <c r="TEA731" s="222"/>
      <c r="TEB731" s="222"/>
      <c r="TEC731" s="222"/>
      <c r="TED731" s="222"/>
      <c r="TEE731" s="222"/>
      <c r="TEF731" s="222"/>
      <c r="TEG731" s="222"/>
      <c r="TEH731" s="222"/>
      <c r="TEI731" s="222"/>
      <c r="TEJ731" s="222"/>
      <c r="TEK731" s="222"/>
      <c r="TEL731" s="222"/>
      <c r="TEM731" s="222"/>
      <c r="TEN731" s="222"/>
      <c r="TEO731" s="222"/>
      <c r="TEP731" s="222"/>
      <c r="TEQ731" s="222"/>
      <c r="TER731" s="222"/>
      <c r="TES731" s="222"/>
      <c r="TET731" s="222"/>
      <c r="TEU731" s="222"/>
      <c r="TEV731" s="222"/>
      <c r="TEW731" s="222"/>
      <c r="TEX731" s="222"/>
      <c r="TEY731" s="222"/>
      <c r="TEZ731" s="222"/>
      <c r="TFA731" s="222"/>
      <c r="TFB731" s="222"/>
      <c r="TFC731" s="222"/>
      <c r="TFD731" s="222"/>
      <c r="TFE731" s="222"/>
      <c r="TFF731" s="222"/>
      <c r="TFG731" s="222"/>
      <c r="TFH731" s="222"/>
      <c r="TFI731" s="222"/>
      <c r="TFJ731" s="222"/>
      <c r="TFK731" s="222"/>
      <c r="TFL731" s="222"/>
      <c r="TFM731" s="222"/>
      <c r="TFN731" s="222"/>
      <c r="TFO731" s="222"/>
      <c r="TFP731" s="222"/>
      <c r="TFQ731" s="222"/>
      <c r="TFR731" s="222"/>
      <c r="TFS731" s="222"/>
      <c r="TFT731" s="222"/>
      <c r="TFU731" s="222"/>
      <c r="TFV731" s="222"/>
      <c r="TFW731" s="222"/>
      <c r="TFX731" s="222"/>
      <c r="TFY731" s="222"/>
      <c r="TFZ731" s="222"/>
      <c r="TGA731" s="222"/>
      <c r="TGB731" s="222"/>
      <c r="TGC731" s="222"/>
      <c r="TGD731" s="222"/>
      <c r="TGE731" s="222"/>
      <c r="TGF731" s="222"/>
      <c r="TGG731" s="222"/>
      <c r="TGH731" s="222"/>
      <c r="TGI731" s="222"/>
      <c r="TGJ731" s="222"/>
      <c r="TGK731" s="222"/>
      <c r="TGL731" s="222"/>
      <c r="TGM731" s="222"/>
      <c r="TGN731" s="222"/>
      <c r="TGO731" s="222"/>
      <c r="TGP731" s="222"/>
      <c r="TGQ731" s="222"/>
      <c r="TGR731" s="222"/>
      <c r="TGS731" s="222"/>
      <c r="TGT731" s="222"/>
      <c r="TGU731" s="222"/>
      <c r="TGV731" s="222"/>
      <c r="TGW731" s="222"/>
      <c r="TGX731" s="222"/>
      <c r="TGY731" s="222"/>
      <c r="TGZ731" s="222"/>
      <c r="THA731" s="222"/>
      <c r="THB731" s="222"/>
      <c r="THC731" s="222"/>
      <c r="THD731" s="222"/>
      <c r="THE731" s="222"/>
      <c r="THF731" s="222"/>
      <c r="THG731" s="222"/>
      <c r="THH731" s="222"/>
      <c r="THI731" s="222"/>
      <c r="THJ731" s="222"/>
      <c r="THK731" s="222"/>
      <c r="THL731" s="222"/>
      <c r="THM731" s="222"/>
      <c r="THN731" s="222"/>
      <c r="THO731" s="222"/>
      <c r="THP731" s="222"/>
      <c r="THQ731" s="222"/>
      <c r="THR731" s="222"/>
      <c r="THS731" s="222"/>
      <c r="THT731" s="222"/>
      <c r="THU731" s="222"/>
      <c r="THV731" s="222"/>
      <c r="THW731" s="222"/>
      <c r="THX731" s="222"/>
      <c r="THY731" s="222"/>
      <c r="THZ731" s="222"/>
      <c r="TIA731" s="222"/>
      <c r="TIB731" s="222"/>
      <c r="TIC731" s="222"/>
      <c r="TID731" s="222"/>
      <c r="TIE731" s="222"/>
      <c r="TIF731" s="222"/>
      <c r="TIG731" s="222"/>
      <c r="TIH731" s="222"/>
      <c r="TII731" s="222"/>
      <c r="TIJ731" s="222"/>
      <c r="TIK731" s="222"/>
      <c r="TIL731" s="222"/>
      <c r="TIM731" s="222"/>
      <c r="TIN731" s="222"/>
      <c r="TIO731" s="222"/>
      <c r="TIP731" s="222"/>
      <c r="TIQ731" s="222"/>
      <c r="TIR731" s="222"/>
      <c r="TIS731" s="222"/>
      <c r="TIT731" s="222"/>
      <c r="TIU731" s="222"/>
      <c r="TIV731" s="222"/>
      <c r="TIW731" s="222"/>
      <c r="TIX731" s="222"/>
      <c r="TIY731" s="222"/>
      <c r="TIZ731" s="222"/>
      <c r="TJA731" s="222"/>
      <c r="TJB731" s="222"/>
      <c r="TJC731" s="222"/>
      <c r="TJD731" s="222"/>
      <c r="TJE731" s="222"/>
      <c r="TJF731" s="222"/>
      <c r="TJG731" s="222"/>
      <c r="TJH731" s="222"/>
      <c r="TJI731" s="222"/>
      <c r="TJJ731" s="222"/>
      <c r="TJK731" s="222"/>
      <c r="TJL731" s="222"/>
      <c r="TJM731" s="222"/>
      <c r="TJN731" s="222"/>
      <c r="TJO731" s="222"/>
      <c r="TJP731" s="222"/>
      <c r="TJQ731" s="222"/>
      <c r="TJR731" s="222"/>
      <c r="TJS731" s="222"/>
      <c r="TJT731" s="222"/>
      <c r="TJU731" s="222"/>
      <c r="TJV731" s="222"/>
      <c r="TJW731" s="222"/>
      <c r="TJX731" s="222"/>
      <c r="TJY731" s="222"/>
      <c r="TJZ731" s="222"/>
      <c r="TKA731" s="222"/>
      <c r="TKB731" s="222"/>
      <c r="TKC731" s="222"/>
      <c r="TKD731" s="222"/>
      <c r="TKE731" s="222"/>
      <c r="TKF731" s="222"/>
      <c r="TKG731" s="222"/>
      <c r="TKH731" s="222"/>
      <c r="TKI731" s="222"/>
      <c r="TKJ731" s="222"/>
      <c r="TKK731" s="222"/>
      <c r="TKL731" s="222"/>
      <c r="TKM731" s="222"/>
      <c r="TKN731" s="222"/>
      <c r="TKO731" s="222"/>
      <c r="TKP731" s="222"/>
      <c r="TKQ731" s="222"/>
      <c r="TKR731" s="222"/>
      <c r="TKS731" s="222"/>
      <c r="TKT731" s="222"/>
      <c r="TKU731" s="222"/>
      <c r="TKV731" s="222"/>
      <c r="TKW731" s="222"/>
      <c r="TKX731" s="222"/>
      <c r="TKY731" s="222"/>
      <c r="TKZ731" s="222"/>
      <c r="TLA731" s="222"/>
      <c r="TLB731" s="222"/>
      <c r="TLC731" s="222"/>
      <c r="TLD731" s="222"/>
      <c r="TLE731" s="222"/>
      <c r="TLF731" s="222"/>
      <c r="TLG731" s="222"/>
      <c r="TLH731" s="222"/>
      <c r="TLI731" s="222"/>
      <c r="TLJ731" s="222"/>
      <c r="TLK731" s="222"/>
      <c r="TLL731" s="222"/>
      <c r="TLM731" s="222"/>
      <c r="TLN731" s="222"/>
      <c r="TLO731" s="222"/>
      <c r="TLP731" s="222"/>
      <c r="TLQ731" s="222"/>
      <c r="TLR731" s="222"/>
      <c r="TLS731" s="222"/>
      <c r="TLT731" s="222"/>
      <c r="TLU731" s="222"/>
      <c r="TLV731" s="222"/>
      <c r="TLW731" s="222"/>
      <c r="TLX731" s="222"/>
      <c r="TLY731" s="222"/>
      <c r="TLZ731" s="222"/>
      <c r="TMA731" s="222"/>
      <c r="TMB731" s="222"/>
      <c r="TMC731" s="222"/>
      <c r="TMD731" s="222"/>
      <c r="TME731" s="222"/>
      <c r="TMF731" s="222"/>
      <c r="TMG731" s="222"/>
      <c r="TMH731" s="222"/>
      <c r="TMI731" s="222"/>
      <c r="TMJ731" s="222"/>
      <c r="TMK731" s="222"/>
      <c r="TML731" s="222"/>
      <c r="TMM731" s="222"/>
      <c r="TMN731" s="222"/>
      <c r="TMO731" s="222"/>
      <c r="TMP731" s="222"/>
      <c r="TMQ731" s="222"/>
      <c r="TMR731" s="222"/>
      <c r="TMS731" s="222"/>
      <c r="TMT731" s="222"/>
      <c r="TMU731" s="222"/>
      <c r="TMV731" s="222"/>
      <c r="TMW731" s="222"/>
      <c r="TMX731" s="222"/>
      <c r="TMY731" s="222"/>
      <c r="TMZ731" s="222"/>
      <c r="TNA731" s="222"/>
      <c r="TNB731" s="222"/>
      <c r="TNC731" s="222"/>
      <c r="TND731" s="222"/>
      <c r="TNE731" s="222"/>
      <c r="TNF731" s="222"/>
      <c r="TNG731" s="222"/>
      <c r="TNH731" s="222"/>
      <c r="TNI731" s="222"/>
      <c r="TNJ731" s="222"/>
      <c r="TNK731" s="222"/>
      <c r="TNL731" s="222"/>
      <c r="TNM731" s="222"/>
      <c r="TNN731" s="222"/>
      <c r="TNO731" s="222"/>
      <c r="TNP731" s="222"/>
      <c r="TNQ731" s="222"/>
      <c r="TNR731" s="222"/>
      <c r="TNS731" s="222"/>
      <c r="TNT731" s="222"/>
      <c r="TNU731" s="222"/>
      <c r="TNV731" s="222"/>
      <c r="TNW731" s="222"/>
      <c r="TNX731" s="222"/>
      <c r="TNY731" s="222"/>
      <c r="TNZ731" s="222"/>
      <c r="TOA731" s="222"/>
      <c r="TOB731" s="222"/>
      <c r="TOC731" s="222"/>
      <c r="TOD731" s="222"/>
      <c r="TOE731" s="222"/>
      <c r="TOF731" s="222"/>
      <c r="TOG731" s="222"/>
      <c r="TOH731" s="222"/>
      <c r="TOI731" s="222"/>
      <c r="TOJ731" s="222"/>
      <c r="TOK731" s="222"/>
      <c r="TOL731" s="222"/>
      <c r="TOM731" s="222"/>
      <c r="TON731" s="222"/>
      <c r="TOO731" s="222"/>
      <c r="TOP731" s="222"/>
      <c r="TOQ731" s="222"/>
      <c r="TOR731" s="222"/>
      <c r="TOS731" s="222"/>
      <c r="TOT731" s="222"/>
      <c r="TOU731" s="222"/>
      <c r="TOV731" s="222"/>
      <c r="TOW731" s="222"/>
      <c r="TOX731" s="222"/>
      <c r="TOY731" s="222"/>
      <c r="TOZ731" s="222"/>
      <c r="TPA731" s="222"/>
      <c r="TPB731" s="222"/>
      <c r="TPC731" s="222"/>
      <c r="TPD731" s="222"/>
      <c r="TPE731" s="222"/>
      <c r="TPF731" s="222"/>
      <c r="TPG731" s="222"/>
      <c r="TPH731" s="222"/>
      <c r="TPI731" s="222"/>
      <c r="TPJ731" s="222"/>
      <c r="TPK731" s="222"/>
      <c r="TPL731" s="222"/>
      <c r="TPM731" s="222"/>
      <c r="TPN731" s="222"/>
      <c r="TPO731" s="222"/>
      <c r="TPP731" s="222"/>
      <c r="TPQ731" s="222"/>
      <c r="TPR731" s="222"/>
      <c r="TPS731" s="222"/>
      <c r="TPT731" s="222"/>
      <c r="TPU731" s="222"/>
      <c r="TPV731" s="222"/>
      <c r="TPW731" s="222"/>
      <c r="TPX731" s="222"/>
      <c r="TPY731" s="222"/>
      <c r="TPZ731" s="222"/>
      <c r="TQA731" s="222"/>
      <c r="TQB731" s="222"/>
      <c r="TQC731" s="222"/>
      <c r="TQD731" s="222"/>
      <c r="TQE731" s="222"/>
      <c r="TQF731" s="222"/>
      <c r="TQG731" s="222"/>
      <c r="TQH731" s="222"/>
      <c r="TQI731" s="222"/>
      <c r="TQJ731" s="222"/>
      <c r="TQK731" s="222"/>
      <c r="TQL731" s="222"/>
      <c r="TQM731" s="222"/>
      <c r="TQN731" s="222"/>
      <c r="TQO731" s="222"/>
      <c r="TQP731" s="222"/>
      <c r="TQQ731" s="222"/>
      <c r="TQR731" s="222"/>
      <c r="TQS731" s="222"/>
      <c r="TQT731" s="222"/>
      <c r="TQU731" s="222"/>
      <c r="TQV731" s="222"/>
      <c r="TQW731" s="222"/>
      <c r="TQX731" s="222"/>
      <c r="TQY731" s="222"/>
      <c r="TQZ731" s="222"/>
      <c r="TRA731" s="222"/>
      <c r="TRB731" s="222"/>
      <c r="TRC731" s="222"/>
      <c r="TRD731" s="222"/>
      <c r="TRE731" s="222"/>
      <c r="TRF731" s="222"/>
      <c r="TRG731" s="222"/>
      <c r="TRH731" s="222"/>
      <c r="TRI731" s="222"/>
      <c r="TRJ731" s="222"/>
      <c r="TRK731" s="222"/>
      <c r="TRL731" s="222"/>
      <c r="TRM731" s="222"/>
      <c r="TRN731" s="222"/>
      <c r="TRO731" s="222"/>
      <c r="TRP731" s="222"/>
      <c r="TRQ731" s="222"/>
      <c r="TRR731" s="222"/>
      <c r="TRS731" s="222"/>
      <c r="TRT731" s="222"/>
      <c r="TRU731" s="222"/>
      <c r="TRV731" s="222"/>
      <c r="TRW731" s="222"/>
      <c r="TRX731" s="222"/>
      <c r="TRY731" s="222"/>
      <c r="TRZ731" s="222"/>
      <c r="TSA731" s="222"/>
      <c r="TSB731" s="222"/>
      <c r="TSC731" s="222"/>
      <c r="TSD731" s="222"/>
      <c r="TSE731" s="222"/>
      <c r="TSF731" s="222"/>
      <c r="TSG731" s="222"/>
      <c r="TSH731" s="222"/>
      <c r="TSI731" s="222"/>
      <c r="TSJ731" s="222"/>
      <c r="TSK731" s="222"/>
      <c r="TSL731" s="222"/>
      <c r="TSM731" s="222"/>
      <c r="TSN731" s="222"/>
      <c r="TSO731" s="222"/>
      <c r="TSP731" s="222"/>
      <c r="TSQ731" s="222"/>
      <c r="TSR731" s="222"/>
      <c r="TSS731" s="222"/>
      <c r="TST731" s="222"/>
      <c r="TSU731" s="222"/>
      <c r="TSV731" s="222"/>
      <c r="TSW731" s="222"/>
      <c r="TSX731" s="222"/>
      <c r="TSY731" s="222"/>
      <c r="TSZ731" s="222"/>
      <c r="TTA731" s="222"/>
      <c r="TTB731" s="222"/>
      <c r="TTC731" s="222"/>
      <c r="TTD731" s="222"/>
      <c r="TTE731" s="222"/>
      <c r="TTF731" s="222"/>
      <c r="TTG731" s="222"/>
      <c r="TTH731" s="222"/>
      <c r="TTI731" s="222"/>
      <c r="TTJ731" s="222"/>
      <c r="TTK731" s="222"/>
      <c r="TTL731" s="222"/>
      <c r="TTM731" s="222"/>
      <c r="TTN731" s="222"/>
      <c r="TTO731" s="222"/>
      <c r="TTP731" s="222"/>
      <c r="TTQ731" s="222"/>
      <c r="TTR731" s="222"/>
      <c r="TTS731" s="222"/>
      <c r="TTT731" s="222"/>
      <c r="TTU731" s="222"/>
      <c r="TTV731" s="222"/>
      <c r="TTW731" s="222"/>
      <c r="TTX731" s="222"/>
      <c r="TTY731" s="222"/>
      <c r="TTZ731" s="222"/>
      <c r="TUA731" s="222"/>
      <c r="TUB731" s="222"/>
      <c r="TUC731" s="222"/>
      <c r="TUD731" s="222"/>
      <c r="TUE731" s="222"/>
      <c r="TUF731" s="222"/>
      <c r="TUG731" s="222"/>
      <c r="TUH731" s="222"/>
      <c r="TUI731" s="222"/>
      <c r="TUJ731" s="222"/>
      <c r="TUK731" s="222"/>
      <c r="TUL731" s="222"/>
      <c r="TUM731" s="222"/>
      <c r="TUN731" s="222"/>
      <c r="TUO731" s="222"/>
      <c r="TUP731" s="222"/>
      <c r="TUQ731" s="222"/>
      <c r="TUR731" s="222"/>
      <c r="TUS731" s="222"/>
      <c r="TUT731" s="222"/>
      <c r="TUU731" s="222"/>
      <c r="TUV731" s="222"/>
      <c r="TUW731" s="222"/>
      <c r="TUX731" s="222"/>
      <c r="TUY731" s="222"/>
      <c r="TUZ731" s="222"/>
      <c r="TVA731" s="222"/>
      <c r="TVB731" s="222"/>
      <c r="TVC731" s="222"/>
      <c r="TVD731" s="222"/>
      <c r="TVE731" s="222"/>
      <c r="TVF731" s="222"/>
      <c r="TVG731" s="222"/>
      <c r="TVH731" s="222"/>
      <c r="TVI731" s="222"/>
      <c r="TVJ731" s="222"/>
      <c r="TVK731" s="222"/>
      <c r="TVL731" s="222"/>
      <c r="TVM731" s="222"/>
      <c r="TVN731" s="222"/>
      <c r="TVO731" s="222"/>
      <c r="TVP731" s="222"/>
      <c r="TVQ731" s="222"/>
      <c r="TVR731" s="222"/>
      <c r="TVS731" s="222"/>
      <c r="TVT731" s="222"/>
      <c r="TVU731" s="222"/>
      <c r="TVV731" s="222"/>
      <c r="TVW731" s="222"/>
      <c r="TVX731" s="222"/>
      <c r="TVY731" s="222"/>
      <c r="TVZ731" s="222"/>
      <c r="TWA731" s="222"/>
      <c r="TWB731" s="222"/>
      <c r="TWC731" s="222"/>
      <c r="TWD731" s="222"/>
      <c r="TWE731" s="222"/>
      <c r="TWF731" s="222"/>
      <c r="TWG731" s="222"/>
      <c r="TWH731" s="222"/>
      <c r="TWI731" s="222"/>
      <c r="TWJ731" s="222"/>
      <c r="TWK731" s="222"/>
      <c r="TWL731" s="222"/>
      <c r="TWM731" s="222"/>
      <c r="TWN731" s="222"/>
      <c r="TWO731" s="222"/>
      <c r="TWP731" s="222"/>
      <c r="TWQ731" s="222"/>
      <c r="TWR731" s="222"/>
      <c r="TWS731" s="222"/>
      <c r="TWT731" s="222"/>
      <c r="TWU731" s="222"/>
      <c r="TWV731" s="222"/>
      <c r="TWW731" s="222"/>
      <c r="TWX731" s="222"/>
      <c r="TWY731" s="222"/>
      <c r="TWZ731" s="222"/>
      <c r="TXA731" s="222"/>
      <c r="TXB731" s="222"/>
      <c r="TXC731" s="222"/>
      <c r="TXD731" s="222"/>
      <c r="TXE731" s="222"/>
      <c r="TXF731" s="222"/>
      <c r="TXG731" s="222"/>
      <c r="TXH731" s="222"/>
      <c r="TXI731" s="222"/>
      <c r="TXJ731" s="222"/>
      <c r="TXK731" s="222"/>
      <c r="TXL731" s="222"/>
      <c r="TXM731" s="222"/>
      <c r="TXN731" s="222"/>
      <c r="TXO731" s="222"/>
      <c r="TXP731" s="222"/>
      <c r="TXQ731" s="222"/>
      <c r="TXR731" s="222"/>
      <c r="TXS731" s="222"/>
      <c r="TXT731" s="222"/>
      <c r="TXU731" s="222"/>
      <c r="TXV731" s="222"/>
      <c r="TXW731" s="222"/>
      <c r="TXX731" s="222"/>
      <c r="TXY731" s="222"/>
      <c r="TXZ731" s="222"/>
      <c r="TYA731" s="222"/>
      <c r="TYB731" s="222"/>
      <c r="TYC731" s="222"/>
      <c r="TYD731" s="222"/>
      <c r="TYE731" s="222"/>
      <c r="TYF731" s="222"/>
      <c r="TYG731" s="222"/>
      <c r="TYH731" s="222"/>
      <c r="TYI731" s="222"/>
      <c r="TYJ731" s="222"/>
      <c r="TYK731" s="222"/>
      <c r="TYL731" s="222"/>
      <c r="TYM731" s="222"/>
      <c r="TYN731" s="222"/>
      <c r="TYO731" s="222"/>
      <c r="TYP731" s="222"/>
      <c r="TYQ731" s="222"/>
      <c r="TYR731" s="222"/>
      <c r="TYS731" s="222"/>
      <c r="TYT731" s="222"/>
      <c r="TYU731" s="222"/>
      <c r="TYV731" s="222"/>
      <c r="TYW731" s="222"/>
      <c r="TYX731" s="222"/>
      <c r="TYY731" s="222"/>
      <c r="TYZ731" s="222"/>
      <c r="TZA731" s="222"/>
      <c r="TZB731" s="222"/>
      <c r="TZC731" s="222"/>
      <c r="TZD731" s="222"/>
      <c r="TZE731" s="222"/>
      <c r="TZF731" s="222"/>
      <c r="TZG731" s="222"/>
      <c r="TZH731" s="222"/>
      <c r="TZI731" s="222"/>
      <c r="TZJ731" s="222"/>
      <c r="TZK731" s="222"/>
      <c r="TZL731" s="222"/>
      <c r="TZM731" s="222"/>
      <c r="TZN731" s="222"/>
      <c r="TZO731" s="222"/>
      <c r="TZP731" s="222"/>
      <c r="TZQ731" s="222"/>
      <c r="TZR731" s="222"/>
      <c r="TZS731" s="222"/>
      <c r="TZT731" s="222"/>
      <c r="TZU731" s="222"/>
      <c r="TZV731" s="222"/>
      <c r="TZW731" s="222"/>
      <c r="TZX731" s="222"/>
      <c r="TZY731" s="222"/>
      <c r="TZZ731" s="222"/>
      <c r="UAA731" s="222"/>
      <c r="UAB731" s="222"/>
      <c r="UAC731" s="222"/>
      <c r="UAD731" s="222"/>
      <c r="UAE731" s="222"/>
      <c r="UAF731" s="222"/>
      <c r="UAG731" s="222"/>
      <c r="UAH731" s="222"/>
      <c r="UAI731" s="222"/>
      <c r="UAJ731" s="222"/>
      <c r="UAK731" s="222"/>
      <c r="UAL731" s="222"/>
      <c r="UAM731" s="222"/>
      <c r="UAN731" s="222"/>
      <c r="UAO731" s="222"/>
      <c r="UAP731" s="222"/>
      <c r="UAQ731" s="222"/>
      <c r="UAR731" s="222"/>
      <c r="UAS731" s="222"/>
      <c r="UAT731" s="222"/>
      <c r="UAU731" s="222"/>
      <c r="UAV731" s="222"/>
      <c r="UAW731" s="222"/>
      <c r="UAX731" s="222"/>
      <c r="UAY731" s="222"/>
      <c r="UAZ731" s="222"/>
      <c r="UBA731" s="222"/>
      <c r="UBB731" s="222"/>
      <c r="UBC731" s="222"/>
      <c r="UBD731" s="222"/>
      <c r="UBE731" s="222"/>
      <c r="UBF731" s="222"/>
      <c r="UBG731" s="222"/>
      <c r="UBH731" s="222"/>
      <c r="UBI731" s="222"/>
      <c r="UBJ731" s="222"/>
      <c r="UBK731" s="222"/>
      <c r="UBL731" s="222"/>
      <c r="UBM731" s="222"/>
      <c r="UBN731" s="222"/>
      <c r="UBO731" s="222"/>
      <c r="UBP731" s="222"/>
      <c r="UBQ731" s="222"/>
      <c r="UBR731" s="222"/>
      <c r="UBS731" s="222"/>
      <c r="UBT731" s="222"/>
      <c r="UBU731" s="222"/>
      <c r="UBV731" s="222"/>
      <c r="UBW731" s="222"/>
      <c r="UBX731" s="222"/>
      <c r="UBY731" s="222"/>
      <c r="UBZ731" s="222"/>
      <c r="UCA731" s="222"/>
      <c r="UCB731" s="222"/>
      <c r="UCC731" s="222"/>
      <c r="UCD731" s="222"/>
      <c r="UCE731" s="222"/>
      <c r="UCF731" s="222"/>
      <c r="UCG731" s="222"/>
      <c r="UCH731" s="222"/>
      <c r="UCI731" s="222"/>
      <c r="UCJ731" s="222"/>
      <c r="UCK731" s="222"/>
      <c r="UCL731" s="222"/>
      <c r="UCM731" s="222"/>
      <c r="UCN731" s="222"/>
      <c r="UCO731" s="222"/>
      <c r="UCP731" s="222"/>
      <c r="UCQ731" s="222"/>
      <c r="UCR731" s="222"/>
      <c r="UCS731" s="222"/>
      <c r="UCT731" s="222"/>
      <c r="UCU731" s="222"/>
      <c r="UCV731" s="222"/>
      <c r="UCW731" s="222"/>
      <c r="UCX731" s="222"/>
      <c r="UCY731" s="222"/>
      <c r="UCZ731" s="222"/>
      <c r="UDA731" s="222"/>
      <c r="UDB731" s="222"/>
      <c r="UDC731" s="222"/>
      <c r="UDD731" s="222"/>
      <c r="UDE731" s="222"/>
      <c r="UDF731" s="222"/>
      <c r="UDG731" s="222"/>
      <c r="UDH731" s="222"/>
      <c r="UDI731" s="222"/>
      <c r="UDJ731" s="222"/>
      <c r="UDK731" s="222"/>
      <c r="UDL731" s="222"/>
      <c r="UDM731" s="222"/>
      <c r="UDN731" s="222"/>
      <c r="UDO731" s="222"/>
      <c r="UDP731" s="222"/>
      <c r="UDQ731" s="222"/>
      <c r="UDR731" s="222"/>
      <c r="UDS731" s="222"/>
      <c r="UDT731" s="222"/>
      <c r="UDU731" s="222"/>
      <c r="UDV731" s="222"/>
      <c r="UDW731" s="222"/>
      <c r="UDX731" s="222"/>
      <c r="UDY731" s="222"/>
      <c r="UDZ731" s="222"/>
      <c r="UEA731" s="222"/>
      <c r="UEB731" s="222"/>
      <c r="UEC731" s="222"/>
      <c r="UED731" s="222"/>
      <c r="UEE731" s="222"/>
      <c r="UEF731" s="222"/>
      <c r="UEG731" s="222"/>
      <c r="UEH731" s="222"/>
      <c r="UEI731" s="222"/>
      <c r="UEJ731" s="222"/>
      <c r="UEK731" s="222"/>
      <c r="UEL731" s="222"/>
      <c r="UEM731" s="222"/>
      <c r="UEN731" s="222"/>
      <c r="UEO731" s="222"/>
      <c r="UEP731" s="222"/>
      <c r="UEQ731" s="222"/>
      <c r="UER731" s="222"/>
      <c r="UES731" s="222"/>
      <c r="UET731" s="222"/>
      <c r="UEU731" s="222"/>
      <c r="UEV731" s="222"/>
      <c r="UEW731" s="222"/>
      <c r="UEX731" s="222"/>
      <c r="UEY731" s="222"/>
      <c r="UEZ731" s="222"/>
      <c r="UFA731" s="222"/>
      <c r="UFB731" s="222"/>
      <c r="UFC731" s="222"/>
      <c r="UFD731" s="222"/>
      <c r="UFE731" s="222"/>
      <c r="UFF731" s="222"/>
      <c r="UFG731" s="222"/>
      <c r="UFH731" s="222"/>
      <c r="UFI731" s="222"/>
      <c r="UFJ731" s="222"/>
      <c r="UFK731" s="222"/>
      <c r="UFL731" s="222"/>
      <c r="UFM731" s="222"/>
      <c r="UFN731" s="222"/>
      <c r="UFO731" s="222"/>
      <c r="UFP731" s="222"/>
      <c r="UFQ731" s="222"/>
      <c r="UFR731" s="222"/>
      <c r="UFS731" s="222"/>
      <c r="UFT731" s="222"/>
      <c r="UFU731" s="222"/>
      <c r="UFV731" s="222"/>
      <c r="UFW731" s="222"/>
      <c r="UFX731" s="222"/>
      <c r="UFY731" s="222"/>
      <c r="UFZ731" s="222"/>
      <c r="UGA731" s="222"/>
      <c r="UGB731" s="222"/>
      <c r="UGC731" s="222"/>
      <c r="UGD731" s="222"/>
      <c r="UGE731" s="222"/>
      <c r="UGF731" s="222"/>
      <c r="UGG731" s="222"/>
      <c r="UGH731" s="222"/>
      <c r="UGI731" s="222"/>
      <c r="UGJ731" s="222"/>
      <c r="UGK731" s="222"/>
      <c r="UGL731" s="222"/>
      <c r="UGM731" s="222"/>
      <c r="UGN731" s="222"/>
      <c r="UGO731" s="222"/>
      <c r="UGP731" s="222"/>
      <c r="UGQ731" s="222"/>
      <c r="UGR731" s="222"/>
      <c r="UGS731" s="222"/>
      <c r="UGT731" s="222"/>
      <c r="UGU731" s="222"/>
      <c r="UGV731" s="222"/>
      <c r="UGW731" s="222"/>
      <c r="UGX731" s="222"/>
      <c r="UGY731" s="222"/>
      <c r="UGZ731" s="222"/>
      <c r="UHA731" s="222"/>
      <c r="UHB731" s="222"/>
      <c r="UHC731" s="222"/>
      <c r="UHD731" s="222"/>
      <c r="UHE731" s="222"/>
      <c r="UHF731" s="222"/>
      <c r="UHG731" s="222"/>
      <c r="UHH731" s="222"/>
      <c r="UHI731" s="222"/>
      <c r="UHJ731" s="222"/>
      <c r="UHK731" s="222"/>
      <c r="UHL731" s="222"/>
      <c r="UHM731" s="222"/>
      <c r="UHN731" s="222"/>
      <c r="UHO731" s="222"/>
      <c r="UHP731" s="222"/>
      <c r="UHQ731" s="222"/>
      <c r="UHR731" s="222"/>
      <c r="UHS731" s="222"/>
      <c r="UHT731" s="222"/>
      <c r="UHU731" s="222"/>
      <c r="UHV731" s="222"/>
      <c r="UHW731" s="222"/>
      <c r="UHX731" s="222"/>
      <c r="UHY731" s="222"/>
      <c r="UHZ731" s="222"/>
      <c r="UIA731" s="222"/>
      <c r="UIB731" s="222"/>
      <c r="UIC731" s="222"/>
      <c r="UID731" s="222"/>
      <c r="UIE731" s="222"/>
      <c r="UIF731" s="222"/>
      <c r="UIG731" s="222"/>
      <c r="UIH731" s="222"/>
      <c r="UII731" s="222"/>
      <c r="UIJ731" s="222"/>
      <c r="UIK731" s="222"/>
      <c r="UIL731" s="222"/>
      <c r="UIM731" s="222"/>
      <c r="UIN731" s="222"/>
      <c r="UIO731" s="222"/>
      <c r="UIP731" s="222"/>
      <c r="UIQ731" s="222"/>
      <c r="UIR731" s="222"/>
      <c r="UIS731" s="222"/>
      <c r="UIT731" s="222"/>
      <c r="UIU731" s="222"/>
      <c r="UIV731" s="222"/>
      <c r="UIW731" s="222"/>
      <c r="UIX731" s="222"/>
      <c r="UIY731" s="222"/>
      <c r="UIZ731" s="222"/>
      <c r="UJA731" s="222"/>
      <c r="UJB731" s="222"/>
      <c r="UJC731" s="222"/>
      <c r="UJD731" s="222"/>
      <c r="UJE731" s="222"/>
      <c r="UJF731" s="222"/>
      <c r="UJG731" s="222"/>
      <c r="UJH731" s="222"/>
      <c r="UJI731" s="222"/>
      <c r="UJJ731" s="222"/>
      <c r="UJK731" s="222"/>
      <c r="UJL731" s="222"/>
      <c r="UJM731" s="222"/>
      <c r="UJN731" s="222"/>
      <c r="UJO731" s="222"/>
      <c r="UJP731" s="222"/>
      <c r="UJQ731" s="222"/>
      <c r="UJR731" s="222"/>
      <c r="UJS731" s="222"/>
      <c r="UJT731" s="222"/>
      <c r="UJU731" s="222"/>
      <c r="UJV731" s="222"/>
      <c r="UJW731" s="222"/>
      <c r="UJX731" s="222"/>
      <c r="UJY731" s="222"/>
      <c r="UJZ731" s="222"/>
      <c r="UKA731" s="222"/>
      <c r="UKB731" s="222"/>
      <c r="UKC731" s="222"/>
      <c r="UKD731" s="222"/>
      <c r="UKE731" s="222"/>
      <c r="UKF731" s="222"/>
      <c r="UKG731" s="222"/>
      <c r="UKH731" s="222"/>
      <c r="UKI731" s="222"/>
      <c r="UKJ731" s="222"/>
      <c r="UKK731" s="222"/>
      <c r="UKL731" s="222"/>
      <c r="UKM731" s="222"/>
      <c r="UKN731" s="222"/>
      <c r="UKO731" s="222"/>
      <c r="UKP731" s="222"/>
      <c r="UKQ731" s="222"/>
      <c r="UKR731" s="222"/>
      <c r="UKS731" s="222"/>
      <c r="UKT731" s="222"/>
      <c r="UKU731" s="222"/>
      <c r="UKV731" s="222"/>
      <c r="UKW731" s="222"/>
      <c r="UKX731" s="222"/>
      <c r="UKY731" s="222"/>
      <c r="UKZ731" s="222"/>
      <c r="ULA731" s="222"/>
      <c r="ULB731" s="222"/>
      <c r="ULC731" s="222"/>
      <c r="ULD731" s="222"/>
      <c r="ULE731" s="222"/>
      <c r="ULF731" s="222"/>
      <c r="ULG731" s="222"/>
      <c r="ULH731" s="222"/>
      <c r="ULI731" s="222"/>
      <c r="ULJ731" s="222"/>
      <c r="ULK731" s="222"/>
      <c r="ULL731" s="222"/>
      <c r="ULM731" s="222"/>
      <c r="ULN731" s="222"/>
      <c r="ULO731" s="222"/>
      <c r="ULP731" s="222"/>
      <c r="ULQ731" s="222"/>
      <c r="ULR731" s="222"/>
      <c r="ULS731" s="222"/>
      <c r="ULT731" s="222"/>
      <c r="ULU731" s="222"/>
      <c r="ULV731" s="222"/>
      <c r="ULW731" s="222"/>
      <c r="ULX731" s="222"/>
      <c r="ULY731" s="222"/>
      <c r="ULZ731" s="222"/>
      <c r="UMA731" s="222"/>
      <c r="UMB731" s="222"/>
      <c r="UMC731" s="222"/>
      <c r="UMD731" s="222"/>
      <c r="UME731" s="222"/>
      <c r="UMF731" s="222"/>
      <c r="UMG731" s="222"/>
      <c r="UMH731" s="222"/>
      <c r="UMI731" s="222"/>
      <c r="UMJ731" s="222"/>
      <c r="UMK731" s="222"/>
      <c r="UML731" s="222"/>
      <c r="UMM731" s="222"/>
      <c r="UMN731" s="222"/>
      <c r="UMO731" s="222"/>
      <c r="UMP731" s="222"/>
      <c r="UMQ731" s="222"/>
      <c r="UMR731" s="222"/>
      <c r="UMS731" s="222"/>
      <c r="UMT731" s="222"/>
      <c r="UMU731" s="222"/>
      <c r="UMV731" s="222"/>
      <c r="UMW731" s="222"/>
      <c r="UMX731" s="222"/>
      <c r="UMY731" s="222"/>
      <c r="UMZ731" s="222"/>
      <c r="UNA731" s="222"/>
      <c r="UNB731" s="222"/>
      <c r="UNC731" s="222"/>
      <c r="UND731" s="222"/>
      <c r="UNE731" s="222"/>
      <c r="UNF731" s="222"/>
      <c r="UNG731" s="222"/>
      <c r="UNH731" s="222"/>
      <c r="UNI731" s="222"/>
      <c r="UNJ731" s="222"/>
      <c r="UNK731" s="222"/>
      <c r="UNL731" s="222"/>
      <c r="UNM731" s="222"/>
      <c r="UNN731" s="222"/>
      <c r="UNO731" s="222"/>
      <c r="UNP731" s="222"/>
      <c r="UNQ731" s="222"/>
      <c r="UNR731" s="222"/>
      <c r="UNS731" s="222"/>
      <c r="UNT731" s="222"/>
      <c r="UNU731" s="222"/>
      <c r="UNV731" s="222"/>
      <c r="UNW731" s="222"/>
      <c r="UNX731" s="222"/>
      <c r="UNY731" s="222"/>
      <c r="UNZ731" s="222"/>
      <c r="UOA731" s="222"/>
      <c r="UOB731" s="222"/>
      <c r="UOC731" s="222"/>
      <c r="UOD731" s="222"/>
      <c r="UOE731" s="222"/>
      <c r="UOF731" s="222"/>
      <c r="UOG731" s="222"/>
      <c r="UOH731" s="222"/>
      <c r="UOI731" s="222"/>
      <c r="UOJ731" s="222"/>
      <c r="UOK731" s="222"/>
      <c r="UOL731" s="222"/>
      <c r="UOM731" s="222"/>
      <c r="UON731" s="222"/>
      <c r="UOO731" s="222"/>
      <c r="UOP731" s="222"/>
      <c r="UOQ731" s="222"/>
      <c r="UOR731" s="222"/>
      <c r="UOS731" s="222"/>
      <c r="UOT731" s="222"/>
      <c r="UOU731" s="222"/>
      <c r="UOV731" s="222"/>
      <c r="UOW731" s="222"/>
      <c r="UOX731" s="222"/>
      <c r="UOY731" s="222"/>
      <c r="UOZ731" s="222"/>
      <c r="UPA731" s="222"/>
      <c r="UPB731" s="222"/>
      <c r="UPC731" s="222"/>
      <c r="UPD731" s="222"/>
      <c r="UPE731" s="222"/>
      <c r="UPF731" s="222"/>
      <c r="UPG731" s="222"/>
      <c r="UPH731" s="222"/>
      <c r="UPI731" s="222"/>
      <c r="UPJ731" s="222"/>
      <c r="UPK731" s="222"/>
      <c r="UPL731" s="222"/>
      <c r="UPM731" s="222"/>
      <c r="UPN731" s="222"/>
      <c r="UPO731" s="222"/>
      <c r="UPP731" s="222"/>
      <c r="UPQ731" s="222"/>
      <c r="UPR731" s="222"/>
      <c r="UPS731" s="222"/>
      <c r="UPT731" s="222"/>
      <c r="UPU731" s="222"/>
      <c r="UPV731" s="222"/>
      <c r="UPW731" s="222"/>
      <c r="UPX731" s="222"/>
      <c r="UPY731" s="222"/>
      <c r="UPZ731" s="222"/>
      <c r="UQA731" s="222"/>
      <c r="UQB731" s="222"/>
      <c r="UQC731" s="222"/>
      <c r="UQD731" s="222"/>
      <c r="UQE731" s="222"/>
      <c r="UQF731" s="222"/>
      <c r="UQG731" s="222"/>
      <c r="UQH731" s="222"/>
      <c r="UQI731" s="222"/>
      <c r="UQJ731" s="222"/>
      <c r="UQK731" s="222"/>
      <c r="UQL731" s="222"/>
      <c r="UQM731" s="222"/>
      <c r="UQN731" s="222"/>
      <c r="UQO731" s="222"/>
      <c r="UQP731" s="222"/>
      <c r="UQQ731" s="222"/>
      <c r="UQR731" s="222"/>
      <c r="UQS731" s="222"/>
      <c r="UQT731" s="222"/>
      <c r="UQU731" s="222"/>
      <c r="UQV731" s="222"/>
      <c r="UQW731" s="222"/>
      <c r="UQX731" s="222"/>
      <c r="UQY731" s="222"/>
      <c r="UQZ731" s="222"/>
      <c r="URA731" s="222"/>
      <c r="URB731" s="222"/>
      <c r="URC731" s="222"/>
      <c r="URD731" s="222"/>
      <c r="URE731" s="222"/>
      <c r="URF731" s="222"/>
      <c r="URG731" s="222"/>
      <c r="URH731" s="222"/>
      <c r="URI731" s="222"/>
      <c r="URJ731" s="222"/>
      <c r="URK731" s="222"/>
      <c r="URL731" s="222"/>
      <c r="URM731" s="222"/>
      <c r="URN731" s="222"/>
      <c r="URO731" s="222"/>
      <c r="URP731" s="222"/>
      <c r="URQ731" s="222"/>
      <c r="URR731" s="222"/>
      <c r="URS731" s="222"/>
      <c r="URT731" s="222"/>
      <c r="URU731" s="222"/>
      <c r="URV731" s="222"/>
      <c r="URW731" s="222"/>
      <c r="URX731" s="222"/>
      <c r="URY731" s="222"/>
      <c r="URZ731" s="222"/>
      <c r="USA731" s="222"/>
      <c r="USB731" s="222"/>
      <c r="USC731" s="222"/>
      <c r="USD731" s="222"/>
      <c r="USE731" s="222"/>
      <c r="USF731" s="222"/>
      <c r="USG731" s="222"/>
      <c r="USH731" s="222"/>
      <c r="USI731" s="222"/>
      <c r="USJ731" s="222"/>
      <c r="USK731" s="222"/>
      <c r="USL731" s="222"/>
      <c r="USM731" s="222"/>
      <c r="USN731" s="222"/>
      <c r="USO731" s="222"/>
      <c r="USP731" s="222"/>
      <c r="USQ731" s="222"/>
      <c r="USR731" s="222"/>
      <c r="USS731" s="222"/>
      <c r="UST731" s="222"/>
      <c r="USU731" s="222"/>
      <c r="USV731" s="222"/>
      <c r="USW731" s="222"/>
      <c r="USX731" s="222"/>
      <c r="USY731" s="222"/>
      <c r="USZ731" s="222"/>
      <c r="UTA731" s="222"/>
      <c r="UTB731" s="222"/>
      <c r="UTC731" s="222"/>
      <c r="UTD731" s="222"/>
      <c r="UTE731" s="222"/>
      <c r="UTF731" s="222"/>
      <c r="UTG731" s="222"/>
      <c r="UTH731" s="222"/>
      <c r="UTI731" s="222"/>
      <c r="UTJ731" s="222"/>
      <c r="UTK731" s="222"/>
      <c r="UTL731" s="222"/>
      <c r="UTM731" s="222"/>
      <c r="UTN731" s="222"/>
      <c r="UTO731" s="222"/>
      <c r="UTP731" s="222"/>
      <c r="UTQ731" s="222"/>
      <c r="UTR731" s="222"/>
      <c r="UTS731" s="222"/>
      <c r="UTT731" s="222"/>
      <c r="UTU731" s="222"/>
      <c r="UTV731" s="222"/>
      <c r="UTW731" s="222"/>
      <c r="UTX731" s="222"/>
      <c r="UTY731" s="222"/>
      <c r="UTZ731" s="222"/>
      <c r="UUA731" s="222"/>
      <c r="UUB731" s="222"/>
      <c r="UUC731" s="222"/>
      <c r="UUD731" s="222"/>
      <c r="UUE731" s="222"/>
      <c r="UUF731" s="222"/>
      <c r="UUG731" s="222"/>
      <c r="UUH731" s="222"/>
      <c r="UUI731" s="222"/>
      <c r="UUJ731" s="222"/>
      <c r="UUK731" s="222"/>
      <c r="UUL731" s="222"/>
      <c r="UUM731" s="222"/>
      <c r="UUN731" s="222"/>
      <c r="UUO731" s="222"/>
      <c r="UUP731" s="222"/>
      <c r="UUQ731" s="222"/>
      <c r="UUR731" s="222"/>
      <c r="UUS731" s="222"/>
      <c r="UUT731" s="222"/>
      <c r="UUU731" s="222"/>
      <c r="UUV731" s="222"/>
      <c r="UUW731" s="222"/>
      <c r="UUX731" s="222"/>
      <c r="UUY731" s="222"/>
      <c r="UUZ731" s="222"/>
      <c r="UVA731" s="222"/>
      <c r="UVB731" s="222"/>
      <c r="UVC731" s="222"/>
      <c r="UVD731" s="222"/>
      <c r="UVE731" s="222"/>
      <c r="UVF731" s="222"/>
      <c r="UVG731" s="222"/>
      <c r="UVH731" s="222"/>
      <c r="UVI731" s="222"/>
      <c r="UVJ731" s="222"/>
      <c r="UVK731" s="222"/>
      <c r="UVL731" s="222"/>
      <c r="UVM731" s="222"/>
      <c r="UVN731" s="222"/>
      <c r="UVO731" s="222"/>
      <c r="UVP731" s="222"/>
      <c r="UVQ731" s="222"/>
      <c r="UVR731" s="222"/>
      <c r="UVS731" s="222"/>
      <c r="UVT731" s="222"/>
      <c r="UVU731" s="222"/>
      <c r="UVV731" s="222"/>
      <c r="UVW731" s="222"/>
      <c r="UVX731" s="222"/>
      <c r="UVY731" s="222"/>
      <c r="UVZ731" s="222"/>
      <c r="UWA731" s="222"/>
      <c r="UWB731" s="222"/>
      <c r="UWC731" s="222"/>
      <c r="UWD731" s="222"/>
      <c r="UWE731" s="222"/>
      <c r="UWF731" s="222"/>
      <c r="UWG731" s="222"/>
      <c r="UWH731" s="222"/>
      <c r="UWI731" s="222"/>
      <c r="UWJ731" s="222"/>
      <c r="UWK731" s="222"/>
      <c r="UWL731" s="222"/>
      <c r="UWM731" s="222"/>
      <c r="UWN731" s="222"/>
      <c r="UWO731" s="222"/>
      <c r="UWP731" s="222"/>
      <c r="UWQ731" s="222"/>
      <c r="UWR731" s="222"/>
      <c r="UWS731" s="222"/>
      <c r="UWT731" s="222"/>
      <c r="UWU731" s="222"/>
      <c r="UWV731" s="222"/>
      <c r="UWW731" s="222"/>
      <c r="UWX731" s="222"/>
      <c r="UWY731" s="222"/>
      <c r="UWZ731" s="222"/>
      <c r="UXA731" s="222"/>
      <c r="UXB731" s="222"/>
      <c r="UXC731" s="222"/>
      <c r="UXD731" s="222"/>
      <c r="UXE731" s="222"/>
      <c r="UXF731" s="222"/>
      <c r="UXG731" s="222"/>
      <c r="UXH731" s="222"/>
      <c r="UXI731" s="222"/>
      <c r="UXJ731" s="222"/>
      <c r="UXK731" s="222"/>
      <c r="UXL731" s="222"/>
      <c r="UXM731" s="222"/>
      <c r="UXN731" s="222"/>
      <c r="UXO731" s="222"/>
      <c r="UXP731" s="222"/>
      <c r="UXQ731" s="222"/>
      <c r="UXR731" s="222"/>
      <c r="UXS731" s="222"/>
      <c r="UXT731" s="222"/>
      <c r="UXU731" s="222"/>
      <c r="UXV731" s="222"/>
      <c r="UXW731" s="222"/>
      <c r="UXX731" s="222"/>
      <c r="UXY731" s="222"/>
      <c r="UXZ731" s="222"/>
      <c r="UYA731" s="222"/>
      <c r="UYB731" s="222"/>
      <c r="UYC731" s="222"/>
      <c r="UYD731" s="222"/>
      <c r="UYE731" s="222"/>
      <c r="UYF731" s="222"/>
      <c r="UYG731" s="222"/>
      <c r="UYH731" s="222"/>
      <c r="UYI731" s="222"/>
      <c r="UYJ731" s="222"/>
      <c r="UYK731" s="222"/>
      <c r="UYL731" s="222"/>
      <c r="UYM731" s="222"/>
      <c r="UYN731" s="222"/>
      <c r="UYO731" s="222"/>
      <c r="UYP731" s="222"/>
      <c r="UYQ731" s="222"/>
      <c r="UYR731" s="222"/>
      <c r="UYS731" s="222"/>
      <c r="UYT731" s="222"/>
      <c r="UYU731" s="222"/>
      <c r="UYV731" s="222"/>
      <c r="UYW731" s="222"/>
      <c r="UYX731" s="222"/>
      <c r="UYY731" s="222"/>
      <c r="UYZ731" s="222"/>
      <c r="UZA731" s="222"/>
      <c r="UZB731" s="222"/>
      <c r="UZC731" s="222"/>
      <c r="UZD731" s="222"/>
      <c r="UZE731" s="222"/>
      <c r="UZF731" s="222"/>
      <c r="UZG731" s="222"/>
      <c r="UZH731" s="222"/>
      <c r="UZI731" s="222"/>
      <c r="UZJ731" s="222"/>
      <c r="UZK731" s="222"/>
      <c r="UZL731" s="222"/>
      <c r="UZM731" s="222"/>
      <c r="UZN731" s="222"/>
      <c r="UZO731" s="222"/>
      <c r="UZP731" s="222"/>
      <c r="UZQ731" s="222"/>
      <c r="UZR731" s="222"/>
      <c r="UZS731" s="222"/>
      <c r="UZT731" s="222"/>
      <c r="UZU731" s="222"/>
      <c r="UZV731" s="222"/>
      <c r="UZW731" s="222"/>
      <c r="UZX731" s="222"/>
      <c r="UZY731" s="222"/>
      <c r="UZZ731" s="222"/>
      <c r="VAA731" s="222"/>
      <c r="VAB731" s="222"/>
      <c r="VAC731" s="222"/>
      <c r="VAD731" s="222"/>
      <c r="VAE731" s="222"/>
      <c r="VAF731" s="222"/>
      <c r="VAG731" s="222"/>
      <c r="VAH731" s="222"/>
      <c r="VAI731" s="222"/>
      <c r="VAJ731" s="222"/>
      <c r="VAK731" s="222"/>
      <c r="VAL731" s="222"/>
      <c r="VAM731" s="222"/>
      <c r="VAN731" s="222"/>
      <c r="VAO731" s="222"/>
      <c r="VAP731" s="222"/>
      <c r="VAQ731" s="222"/>
      <c r="VAR731" s="222"/>
      <c r="VAS731" s="222"/>
      <c r="VAT731" s="222"/>
      <c r="VAU731" s="222"/>
      <c r="VAV731" s="222"/>
      <c r="VAW731" s="222"/>
      <c r="VAX731" s="222"/>
      <c r="VAY731" s="222"/>
      <c r="VAZ731" s="222"/>
      <c r="VBA731" s="222"/>
      <c r="VBB731" s="222"/>
      <c r="VBC731" s="222"/>
      <c r="VBD731" s="222"/>
      <c r="VBE731" s="222"/>
      <c r="VBF731" s="222"/>
      <c r="VBG731" s="222"/>
      <c r="VBH731" s="222"/>
      <c r="VBI731" s="222"/>
      <c r="VBJ731" s="222"/>
      <c r="VBK731" s="222"/>
      <c r="VBL731" s="222"/>
      <c r="VBM731" s="222"/>
      <c r="VBN731" s="222"/>
      <c r="VBO731" s="222"/>
      <c r="VBP731" s="222"/>
      <c r="VBQ731" s="222"/>
      <c r="VBR731" s="222"/>
      <c r="VBS731" s="222"/>
      <c r="VBT731" s="222"/>
      <c r="VBU731" s="222"/>
      <c r="VBV731" s="222"/>
      <c r="VBW731" s="222"/>
      <c r="VBX731" s="222"/>
      <c r="VBY731" s="222"/>
      <c r="VBZ731" s="222"/>
      <c r="VCA731" s="222"/>
      <c r="VCB731" s="222"/>
      <c r="VCC731" s="222"/>
      <c r="VCD731" s="222"/>
      <c r="VCE731" s="222"/>
      <c r="VCF731" s="222"/>
      <c r="VCG731" s="222"/>
      <c r="VCH731" s="222"/>
      <c r="VCI731" s="222"/>
      <c r="VCJ731" s="222"/>
      <c r="VCK731" s="222"/>
      <c r="VCL731" s="222"/>
      <c r="VCM731" s="222"/>
      <c r="VCN731" s="222"/>
      <c r="VCO731" s="222"/>
      <c r="VCP731" s="222"/>
      <c r="VCQ731" s="222"/>
      <c r="VCR731" s="222"/>
      <c r="VCS731" s="222"/>
      <c r="VCT731" s="222"/>
      <c r="VCU731" s="222"/>
      <c r="VCV731" s="222"/>
      <c r="VCW731" s="222"/>
      <c r="VCX731" s="222"/>
      <c r="VCY731" s="222"/>
      <c r="VCZ731" s="222"/>
      <c r="VDA731" s="222"/>
      <c r="VDB731" s="222"/>
      <c r="VDC731" s="222"/>
      <c r="VDD731" s="222"/>
      <c r="VDE731" s="222"/>
      <c r="VDF731" s="222"/>
      <c r="VDG731" s="222"/>
      <c r="VDH731" s="222"/>
      <c r="VDI731" s="222"/>
      <c r="VDJ731" s="222"/>
      <c r="VDK731" s="222"/>
      <c r="VDL731" s="222"/>
      <c r="VDM731" s="222"/>
      <c r="VDN731" s="222"/>
      <c r="VDO731" s="222"/>
      <c r="VDP731" s="222"/>
      <c r="VDQ731" s="222"/>
      <c r="VDR731" s="222"/>
      <c r="VDS731" s="222"/>
      <c r="VDT731" s="222"/>
      <c r="VDU731" s="222"/>
      <c r="VDV731" s="222"/>
      <c r="VDW731" s="222"/>
      <c r="VDX731" s="222"/>
      <c r="VDY731" s="222"/>
      <c r="VDZ731" s="222"/>
      <c r="VEA731" s="222"/>
      <c r="VEB731" s="222"/>
      <c r="VEC731" s="222"/>
      <c r="VED731" s="222"/>
      <c r="VEE731" s="222"/>
      <c r="VEF731" s="222"/>
      <c r="VEG731" s="222"/>
      <c r="VEH731" s="222"/>
      <c r="VEI731" s="222"/>
      <c r="VEJ731" s="222"/>
      <c r="VEK731" s="222"/>
      <c r="VEL731" s="222"/>
      <c r="VEM731" s="222"/>
      <c r="VEN731" s="222"/>
      <c r="VEO731" s="222"/>
      <c r="VEP731" s="222"/>
      <c r="VEQ731" s="222"/>
      <c r="VER731" s="222"/>
      <c r="VES731" s="222"/>
      <c r="VET731" s="222"/>
      <c r="VEU731" s="222"/>
      <c r="VEV731" s="222"/>
      <c r="VEW731" s="222"/>
      <c r="VEX731" s="222"/>
      <c r="VEY731" s="222"/>
      <c r="VEZ731" s="222"/>
      <c r="VFA731" s="222"/>
      <c r="VFB731" s="222"/>
      <c r="VFC731" s="222"/>
      <c r="VFD731" s="222"/>
      <c r="VFE731" s="222"/>
      <c r="VFF731" s="222"/>
      <c r="VFG731" s="222"/>
      <c r="VFH731" s="222"/>
      <c r="VFI731" s="222"/>
      <c r="VFJ731" s="222"/>
      <c r="VFK731" s="222"/>
      <c r="VFL731" s="222"/>
      <c r="VFM731" s="222"/>
      <c r="VFN731" s="222"/>
      <c r="VFO731" s="222"/>
      <c r="VFP731" s="222"/>
      <c r="VFQ731" s="222"/>
      <c r="VFR731" s="222"/>
      <c r="VFS731" s="222"/>
      <c r="VFT731" s="222"/>
      <c r="VFU731" s="222"/>
      <c r="VFV731" s="222"/>
      <c r="VFW731" s="222"/>
      <c r="VFX731" s="222"/>
      <c r="VFY731" s="222"/>
      <c r="VFZ731" s="222"/>
      <c r="VGA731" s="222"/>
      <c r="VGB731" s="222"/>
      <c r="VGC731" s="222"/>
      <c r="VGD731" s="222"/>
      <c r="VGE731" s="222"/>
      <c r="VGF731" s="222"/>
      <c r="VGG731" s="222"/>
      <c r="VGH731" s="222"/>
      <c r="VGI731" s="222"/>
      <c r="VGJ731" s="222"/>
      <c r="VGK731" s="222"/>
      <c r="VGL731" s="222"/>
      <c r="VGM731" s="222"/>
      <c r="VGN731" s="222"/>
      <c r="VGO731" s="222"/>
      <c r="VGP731" s="222"/>
      <c r="VGQ731" s="222"/>
      <c r="VGR731" s="222"/>
      <c r="VGS731" s="222"/>
      <c r="VGT731" s="222"/>
      <c r="VGU731" s="222"/>
      <c r="VGV731" s="222"/>
      <c r="VGW731" s="222"/>
      <c r="VGX731" s="222"/>
      <c r="VGY731" s="222"/>
      <c r="VGZ731" s="222"/>
      <c r="VHA731" s="222"/>
      <c r="VHB731" s="222"/>
      <c r="VHC731" s="222"/>
      <c r="VHD731" s="222"/>
      <c r="VHE731" s="222"/>
      <c r="VHF731" s="222"/>
      <c r="VHG731" s="222"/>
      <c r="VHH731" s="222"/>
      <c r="VHI731" s="222"/>
      <c r="VHJ731" s="222"/>
      <c r="VHK731" s="222"/>
      <c r="VHL731" s="222"/>
      <c r="VHM731" s="222"/>
      <c r="VHN731" s="222"/>
      <c r="VHO731" s="222"/>
      <c r="VHP731" s="222"/>
      <c r="VHQ731" s="222"/>
      <c r="VHR731" s="222"/>
      <c r="VHS731" s="222"/>
      <c r="VHT731" s="222"/>
      <c r="VHU731" s="222"/>
      <c r="VHV731" s="222"/>
      <c r="VHW731" s="222"/>
      <c r="VHX731" s="222"/>
      <c r="VHY731" s="222"/>
      <c r="VHZ731" s="222"/>
      <c r="VIA731" s="222"/>
      <c r="VIB731" s="222"/>
      <c r="VIC731" s="222"/>
      <c r="VID731" s="222"/>
      <c r="VIE731" s="222"/>
      <c r="VIF731" s="222"/>
      <c r="VIG731" s="222"/>
      <c r="VIH731" s="222"/>
      <c r="VII731" s="222"/>
      <c r="VIJ731" s="222"/>
      <c r="VIK731" s="222"/>
      <c r="VIL731" s="222"/>
      <c r="VIM731" s="222"/>
      <c r="VIN731" s="222"/>
      <c r="VIO731" s="222"/>
      <c r="VIP731" s="222"/>
      <c r="VIQ731" s="222"/>
      <c r="VIR731" s="222"/>
      <c r="VIS731" s="222"/>
      <c r="VIT731" s="222"/>
      <c r="VIU731" s="222"/>
      <c r="VIV731" s="222"/>
      <c r="VIW731" s="222"/>
      <c r="VIX731" s="222"/>
      <c r="VIY731" s="222"/>
      <c r="VIZ731" s="222"/>
      <c r="VJA731" s="222"/>
      <c r="VJB731" s="222"/>
      <c r="VJC731" s="222"/>
      <c r="VJD731" s="222"/>
      <c r="VJE731" s="222"/>
      <c r="VJF731" s="222"/>
      <c r="VJG731" s="222"/>
      <c r="VJH731" s="222"/>
      <c r="VJI731" s="222"/>
      <c r="VJJ731" s="222"/>
      <c r="VJK731" s="222"/>
      <c r="VJL731" s="222"/>
      <c r="VJM731" s="222"/>
      <c r="VJN731" s="222"/>
      <c r="VJO731" s="222"/>
      <c r="VJP731" s="222"/>
      <c r="VJQ731" s="222"/>
      <c r="VJR731" s="222"/>
      <c r="VJS731" s="222"/>
      <c r="VJT731" s="222"/>
      <c r="VJU731" s="222"/>
      <c r="VJV731" s="222"/>
      <c r="VJW731" s="222"/>
      <c r="VJX731" s="222"/>
      <c r="VJY731" s="222"/>
      <c r="VJZ731" s="222"/>
      <c r="VKA731" s="222"/>
      <c r="VKB731" s="222"/>
      <c r="VKC731" s="222"/>
      <c r="VKD731" s="222"/>
      <c r="VKE731" s="222"/>
      <c r="VKF731" s="222"/>
      <c r="VKG731" s="222"/>
      <c r="VKH731" s="222"/>
      <c r="VKI731" s="222"/>
      <c r="VKJ731" s="222"/>
      <c r="VKK731" s="222"/>
      <c r="VKL731" s="222"/>
      <c r="VKM731" s="222"/>
      <c r="VKN731" s="222"/>
      <c r="VKO731" s="222"/>
      <c r="VKP731" s="222"/>
      <c r="VKQ731" s="222"/>
      <c r="VKR731" s="222"/>
      <c r="VKS731" s="222"/>
      <c r="VKT731" s="222"/>
      <c r="VKU731" s="222"/>
      <c r="VKV731" s="222"/>
      <c r="VKW731" s="222"/>
      <c r="VKX731" s="222"/>
      <c r="VKY731" s="222"/>
      <c r="VKZ731" s="222"/>
      <c r="VLA731" s="222"/>
      <c r="VLB731" s="222"/>
      <c r="VLC731" s="222"/>
      <c r="VLD731" s="222"/>
      <c r="VLE731" s="222"/>
      <c r="VLF731" s="222"/>
      <c r="VLG731" s="222"/>
      <c r="VLH731" s="222"/>
      <c r="VLI731" s="222"/>
      <c r="VLJ731" s="222"/>
      <c r="VLK731" s="222"/>
      <c r="VLL731" s="222"/>
      <c r="VLM731" s="222"/>
      <c r="VLN731" s="222"/>
      <c r="VLO731" s="222"/>
      <c r="VLP731" s="222"/>
      <c r="VLQ731" s="222"/>
      <c r="VLR731" s="222"/>
      <c r="VLS731" s="222"/>
      <c r="VLT731" s="222"/>
      <c r="VLU731" s="222"/>
      <c r="VLV731" s="222"/>
      <c r="VLW731" s="222"/>
      <c r="VLX731" s="222"/>
      <c r="VLY731" s="222"/>
      <c r="VLZ731" s="222"/>
      <c r="VMA731" s="222"/>
      <c r="VMB731" s="222"/>
      <c r="VMC731" s="222"/>
      <c r="VMD731" s="222"/>
      <c r="VME731" s="222"/>
      <c r="VMF731" s="222"/>
      <c r="VMG731" s="222"/>
      <c r="VMH731" s="222"/>
      <c r="VMI731" s="222"/>
      <c r="VMJ731" s="222"/>
      <c r="VMK731" s="222"/>
      <c r="VML731" s="222"/>
      <c r="VMM731" s="222"/>
      <c r="VMN731" s="222"/>
      <c r="VMO731" s="222"/>
      <c r="VMP731" s="222"/>
      <c r="VMQ731" s="222"/>
      <c r="VMR731" s="222"/>
      <c r="VMS731" s="222"/>
      <c r="VMT731" s="222"/>
      <c r="VMU731" s="222"/>
      <c r="VMV731" s="222"/>
      <c r="VMW731" s="222"/>
      <c r="VMX731" s="222"/>
      <c r="VMY731" s="222"/>
      <c r="VMZ731" s="222"/>
      <c r="VNA731" s="222"/>
      <c r="VNB731" s="222"/>
      <c r="VNC731" s="222"/>
      <c r="VND731" s="222"/>
      <c r="VNE731" s="222"/>
      <c r="VNF731" s="222"/>
      <c r="VNG731" s="222"/>
      <c r="VNH731" s="222"/>
      <c r="VNI731" s="222"/>
      <c r="VNJ731" s="222"/>
      <c r="VNK731" s="222"/>
      <c r="VNL731" s="222"/>
      <c r="VNM731" s="222"/>
      <c r="VNN731" s="222"/>
      <c r="VNO731" s="222"/>
      <c r="VNP731" s="222"/>
      <c r="VNQ731" s="222"/>
      <c r="VNR731" s="222"/>
      <c r="VNS731" s="222"/>
      <c r="VNT731" s="222"/>
      <c r="VNU731" s="222"/>
      <c r="VNV731" s="222"/>
      <c r="VNW731" s="222"/>
      <c r="VNX731" s="222"/>
      <c r="VNY731" s="222"/>
      <c r="VNZ731" s="222"/>
      <c r="VOA731" s="222"/>
      <c r="VOB731" s="222"/>
      <c r="VOC731" s="222"/>
      <c r="VOD731" s="222"/>
      <c r="VOE731" s="222"/>
      <c r="VOF731" s="222"/>
      <c r="VOG731" s="222"/>
      <c r="VOH731" s="222"/>
      <c r="VOI731" s="222"/>
      <c r="VOJ731" s="222"/>
      <c r="VOK731" s="222"/>
      <c r="VOL731" s="222"/>
      <c r="VOM731" s="222"/>
      <c r="VON731" s="222"/>
      <c r="VOO731" s="222"/>
      <c r="VOP731" s="222"/>
      <c r="VOQ731" s="222"/>
      <c r="VOR731" s="222"/>
      <c r="VOS731" s="222"/>
      <c r="VOT731" s="222"/>
      <c r="VOU731" s="222"/>
      <c r="VOV731" s="222"/>
      <c r="VOW731" s="222"/>
      <c r="VOX731" s="222"/>
      <c r="VOY731" s="222"/>
      <c r="VOZ731" s="222"/>
      <c r="VPA731" s="222"/>
      <c r="VPB731" s="222"/>
      <c r="VPC731" s="222"/>
      <c r="VPD731" s="222"/>
      <c r="VPE731" s="222"/>
      <c r="VPF731" s="222"/>
      <c r="VPG731" s="222"/>
      <c r="VPH731" s="222"/>
      <c r="VPI731" s="222"/>
      <c r="VPJ731" s="222"/>
      <c r="VPK731" s="222"/>
      <c r="VPL731" s="222"/>
      <c r="VPM731" s="222"/>
      <c r="VPN731" s="222"/>
      <c r="VPO731" s="222"/>
      <c r="VPP731" s="222"/>
      <c r="VPQ731" s="222"/>
      <c r="VPR731" s="222"/>
      <c r="VPS731" s="222"/>
      <c r="VPT731" s="222"/>
      <c r="VPU731" s="222"/>
      <c r="VPV731" s="222"/>
      <c r="VPW731" s="222"/>
      <c r="VPX731" s="222"/>
      <c r="VPY731" s="222"/>
      <c r="VPZ731" s="222"/>
      <c r="VQA731" s="222"/>
      <c r="VQB731" s="222"/>
      <c r="VQC731" s="222"/>
      <c r="VQD731" s="222"/>
      <c r="VQE731" s="222"/>
      <c r="VQF731" s="222"/>
      <c r="VQG731" s="222"/>
      <c r="VQH731" s="222"/>
      <c r="VQI731" s="222"/>
      <c r="VQJ731" s="222"/>
      <c r="VQK731" s="222"/>
      <c r="VQL731" s="222"/>
      <c r="VQM731" s="222"/>
      <c r="VQN731" s="222"/>
      <c r="VQO731" s="222"/>
      <c r="VQP731" s="222"/>
      <c r="VQQ731" s="222"/>
      <c r="VQR731" s="222"/>
      <c r="VQS731" s="222"/>
      <c r="VQT731" s="222"/>
      <c r="VQU731" s="222"/>
      <c r="VQV731" s="222"/>
      <c r="VQW731" s="222"/>
      <c r="VQX731" s="222"/>
      <c r="VQY731" s="222"/>
      <c r="VQZ731" s="222"/>
      <c r="VRA731" s="222"/>
      <c r="VRB731" s="222"/>
      <c r="VRC731" s="222"/>
      <c r="VRD731" s="222"/>
      <c r="VRE731" s="222"/>
      <c r="VRF731" s="222"/>
      <c r="VRG731" s="222"/>
      <c r="VRH731" s="222"/>
      <c r="VRI731" s="222"/>
      <c r="VRJ731" s="222"/>
      <c r="VRK731" s="222"/>
      <c r="VRL731" s="222"/>
      <c r="VRM731" s="222"/>
      <c r="VRN731" s="222"/>
      <c r="VRO731" s="222"/>
      <c r="VRP731" s="222"/>
      <c r="VRQ731" s="222"/>
      <c r="VRR731" s="222"/>
      <c r="VRS731" s="222"/>
      <c r="VRT731" s="222"/>
      <c r="VRU731" s="222"/>
      <c r="VRV731" s="222"/>
      <c r="VRW731" s="222"/>
      <c r="VRX731" s="222"/>
      <c r="VRY731" s="222"/>
      <c r="VRZ731" s="222"/>
      <c r="VSA731" s="222"/>
      <c r="VSB731" s="222"/>
      <c r="VSC731" s="222"/>
      <c r="VSD731" s="222"/>
      <c r="VSE731" s="222"/>
      <c r="VSF731" s="222"/>
      <c r="VSG731" s="222"/>
      <c r="VSH731" s="222"/>
      <c r="VSI731" s="222"/>
      <c r="VSJ731" s="222"/>
      <c r="VSK731" s="222"/>
      <c r="VSL731" s="222"/>
      <c r="VSM731" s="222"/>
      <c r="VSN731" s="222"/>
      <c r="VSO731" s="222"/>
      <c r="VSP731" s="222"/>
      <c r="VSQ731" s="222"/>
      <c r="VSR731" s="222"/>
      <c r="VSS731" s="222"/>
      <c r="VST731" s="222"/>
      <c r="VSU731" s="222"/>
      <c r="VSV731" s="222"/>
      <c r="VSW731" s="222"/>
      <c r="VSX731" s="222"/>
      <c r="VSY731" s="222"/>
      <c r="VSZ731" s="222"/>
      <c r="VTA731" s="222"/>
      <c r="VTB731" s="222"/>
      <c r="VTC731" s="222"/>
      <c r="VTD731" s="222"/>
      <c r="VTE731" s="222"/>
      <c r="VTF731" s="222"/>
      <c r="VTG731" s="222"/>
      <c r="VTH731" s="222"/>
      <c r="VTI731" s="222"/>
      <c r="VTJ731" s="222"/>
      <c r="VTK731" s="222"/>
      <c r="VTL731" s="222"/>
      <c r="VTM731" s="222"/>
      <c r="VTN731" s="222"/>
      <c r="VTO731" s="222"/>
      <c r="VTP731" s="222"/>
      <c r="VTQ731" s="222"/>
      <c r="VTR731" s="222"/>
      <c r="VTS731" s="222"/>
      <c r="VTT731" s="222"/>
      <c r="VTU731" s="222"/>
      <c r="VTV731" s="222"/>
      <c r="VTW731" s="222"/>
      <c r="VTX731" s="222"/>
      <c r="VTY731" s="222"/>
      <c r="VTZ731" s="222"/>
      <c r="VUA731" s="222"/>
      <c r="VUB731" s="222"/>
      <c r="VUC731" s="222"/>
      <c r="VUD731" s="222"/>
      <c r="VUE731" s="222"/>
      <c r="VUF731" s="222"/>
      <c r="VUG731" s="222"/>
      <c r="VUH731" s="222"/>
      <c r="VUI731" s="222"/>
      <c r="VUJ731" s="222"/>
      <c r="VUK731" s="222"/>
      <c r="VUL731" s="222"/>
      <c r="VUM731" s="222"/>
      <c r="VUN731" s="222"/>
      <c r="VUO731" s="222"/>
      <c r="VUP731" s="222"/>
      <c r="VUQ731" s="222"/>
      <c r="VUR731" s="222"/>
      <c r="VUS731" s="222"/>
      <c r="VUT731" s="222"/>
      <c r="VUU731" s="222"/>
      <c r="VUV731" s="222"/>
      <c r="VUW731" s="222"/>
      <c r="VUX731" s="222"/>
      <c r="VUY731" s="222"/>
      <c r="VUZ731" s="222"/>
      <c r="VVA731" s="222"/>
      <c r="VVB731" s="222"/>
      <c r="VVC731" s="222"/>
      <c r="VVD731" s="222"/>
      <c r="VVE731" s="222"/>
      <c r="VVF731" s="222"/>
      <c r="VVG731" s="222"/>
      <c r="VVH731" s="222"/>
      <c r="VVI731" s="222"/>
      <c r="VVJ731" s="222"/>
      <c r="VVK731" s="222"/>
      <c r="VVL731" s="222"/>
      <c r="VVM731" s="222"/>
      <c r="VVN731" s="222"/>
      <c r="VVO731" s="222"/>
      <c r="VVP731" s="222"/>
      <c r="VVQ731" s="222"/>
      <c r="VVR731" s="222"/>
      <c r="VVS731" s="222"/>
      <c r="VVT731" s="222"/>
      <c r="VVU731" s="222"/>
      <c r="VVV731" s="222"/>
      <c r="VVW731" s="222"/>
      <c r="VVX731" s="222"/>
      <c r="VVY731" s="222"/>
      <c r="VVZ731" s="222"/>
      <c r="VWA731" s="222"/>
      <c r="VWB731" s="222"/>
      <c r="VWC731" s="222"/>
      <c r="VWD731" s="222"/>
      <c r="VWE731" s="222"/>
      <c r="VWF731" s="222"/>
      <c r="VWG731" s="222"/>
      <c r="VWH731" s="222"/>
      <c r="VWI731" s="222"/>
      <c r="VWJ731" s="222"/>
      <c r="VWK731" s="222"/>
      <c r="VWL731" s="222"/>
      <c r="VWM731" s="222"/>
      <c r="VWN731" s="222"/>
      <c r="VWO731" s="222"/>
      <c r="VWP731" s="222"/>
      <c r="VWQ731" s="222"/>
      <c r="VWR731" s="222"/>
      <c r="VWS731" s="222"/>
      <c r="VWT731" s="222"/>
      <c r="VWU731" s="222"/>
      <c r="VWV731" s="222"/>
      <c r="VWW731" s="222"/>
      <c r="VWX731" s="222"/>
      <c r="VWY731" s="222"/>
      <c r="VWZ731" s="222"/>
      <c r="VXA731" s="222"/>
      <c r="VXB731" s="222"/>
      <c r="VXC731" s="222"/>
      <c r="VXD731" s="222"/>
      <c r="VXE731" s="222"/>
      <c r="VXF731" s="222"/>
      <c r="VXG731" s="222"/>
      <c r="VXH731" s="222"/>
      <c r="VXI731" s="222"/>
      <c r="VXJ731" s="222"/>
      <c r="VXK731" s="222"/>
      <c r="VXL731" s="222"/>
      <c r="VXM731" s="222"/>
      <c r="VXN731" s="222"/>
      <c r="VXO731" s="222"/>
      <c r="VXP731" s="222"/>
      <c r="VXQ731" s="222"/>
      <c r="VXR731" s="222"/>
      <c r="VXS731" s="222"/>
      <c r="VXT731" s="222"/>
      <c r="VXU731" s="222"/>
      <c r="VXV731" s="222"/>
      <c r="VXW731" s="222"/>
      <c r="VXX731" s="222"/>
      <c r="VXY731" s="222"/>
      <c r="VXZ731" s="222"/>
      <c r="VYA731" s="222"/>
      <c r="VYB731" s="222"/>
      <c r="VYC731" s="222"/>
      <c r="VYD731" s="222"/>
      <c r="VYE731" s="222"/>
      <c r="VYF731" s="222"/>
      <c r="VYG731" s="222"/>
      <c r="VYH731" s="222"/>
      <c r="VYI731" s="222"/>
      <c r="VYJ731" s="222"/>
      <c r="VYK731" s="222"/>
      <c r="VYL731" s="222"/>
      <c r="VYM731" s="222"/>
      <c r="VYN731" s="222"/>
      <c r="VYO731" s="222"/>
      <c r="VYP731" s="222"/>
      <c r="VYQ731" s="222"/>
      <c r="VYR731" s="222"/>
      <c r="VYS731" s="222"/>
      <c r="VYT731" s="222"/>
      <c r="VYU731" s="222"/>
      <c r="VYV731" s="222"/>
      <c r="VYW731" s="222"/>
      <c r="VYX731" s="222"/>
      <c r="VYY731" s="222"/>
      <c r="VYZ731" s="222"/>
      <c r="VZA731" s="222"/>
      <c r="VZB731" s="222"/>
      <c r="VZC731" s="222"/>
      <c r="VZD731" s="222"/>
      <c r="VZE731" s="222"/>
      <c r="VZF731" s="222"/>
      <c r="VZG731" s="222"/>
      <c r="VZH731" s="222"/>
      <c r="VZI731" s="222"/>
      <c r="VZJ731" s="222"/>
      <c r="VZK731" s="222"/>
      <c r="VZL731" s="222"/>
      <c r="VZM731" s="222"/>
      <c r="VZN731" s="222"/>
      <c r="VZO731" s="222"/>
      <c r="VZP731" s="222"/>
      <c r="VZQ731" s="222"/>
      <c r="VZR731" s="222"/>
      <c r="VZS731" s="222"/>
      <c r="VZT731" s="222"/>
      <c r="VZU731" s="222"/>
      <c r="VZV731" s="222"/>
      <c r="VZW731" s="222"/>
      <c r="VZX731" s="222"/>
      <c r="VZY731" s="222"/>
      <c r="VZZ731" s="222"/>
      <c r="WAA731" s="222"/>
      <c r="WAB731" s="222"/>
      <c r="WAC731" s="222"/>
      <c r="WAD731" s="222"/>
      <c r="WAE731" s="222"/>
      <c r="WAF731" s="222"/>
      <c r="WAG731" s="222"/>
      <c r="WAH731" s="222"/>
      <c r="WAI731" s="222"/>
      <c r="WAJ731" s="222"/>
      <c r="WAK731" s="222"/>
      <c r="WAL731" s="222"/>
      <c r="WAM731" s="222"/>
      <c r="WAN731" s="222"/>
      <c r="WAO731" s="222"/>
      <c r="WAP731" s="222"/>
      <c r="WAQ731" s="222"/>
      <c r="WAR731" s="222"/>
      <c r="WAS731" s="222"/>
      <c r="WAT731" s="222"/>
      <c r="WAU731" s="222"/>
      <c r="WAV731" s="222"/>
      <c r="WAW731" s="222"/>
      <c r="WAX731" s="222"/>
      <c r="WAY731" s="222"/>
      <c r="WAZ731" s="222"/>
      <c r="WBA731" s="222"/>
      <c r="WBB731" s="222"/>
      <c r="WBC731" s="222"/>
      <c r="WBD731" s="222"/>
      <c r="WBE731" s="222"/>
      <c r="WBF731" s="222"/>
      <c r="WBG731" s="222"/>
      <c r="WBH731" s="222"/>
      <c r="WBI731" s="222"/>
      <c r="WBJ731" s="222"/>
      <c r="WBK731" s="222"/>
      <c r="WBL731" s="222"/>
      <c r="WBM731" s="222"/>
      <c r="WBN731" s="222"/>
      <c r="WBO731" s="222"/>
      <c r="WBP731" s="222"/>
      <c r="WBQ731" s="222"/>
      <c r="WBR731" s="222"/>
      <c r="WBS731" s="222"/>
      <c r="WBT731" s="222"/>
      <c r="WBU731" s="222"/>
      <c r="WBV731" s="222"/>
      <c r="WBW731" s="222"/>
      <c r="WBX731" s="222"/>
      <c r="WBY731" s="222"/>
      <c r="WBZ731" s="222"/>
      <c r="WCA731" s="222"/>
      <c r="WCB731" s="222"/>
      <c r="WCC731" s="222"/>
      <c r="WCD731" s="222"/>
      <c r="WCE731" s="222"/>
      <c r="WCF731" s="222"/>
      <c r="WCG731" s="222"/>
      <c r="WCH731" s="222"/>
      <c r="WCI731" s="222"/>
      <c r="WCJ731" s="222"/>
      <c r="WCK731" s="222"/>
      <c r="WCL731" s="222"/>
      <c r="WCM731" s="222"/>
      <c r="WCN731" s="222"/>
      <c r="WCO731" s="222"/>
      <c r="WCP731" s="222"/>
      <c r="WCQ731" s="222"/>
      <c r="WCR731" s="222"/>
      <c r="WCS731" s="222"/>
      <c r="WCT731" s="222"/>
      <c r="WCU731" s="222"/>
      <c r="WCV731" s="222"/>
      <c r="WCW731" s="222"/>
      <c r="WCX731" s="222"/>
      <c r="WCY731" s="222"/>
      <c r="WCZ731" s="222"/>
      <c r="WDA731" s="222"/>
      <c r="WDB731" s="222"/>
      <c r="WDC731" s="222"/>
      <c r="WDD731" s="222"/>
      <c r="WDE731" s="222"/>
      <c r="WDF731" s="222"/>
      <c r="WDG731" s="222"/>
      <c r="WDH731" s="222"/>
      <c r="WDI731" s="222"/>
      <c r="WDJ731" s="222"/>
      <c r="WDK731" s="222"/>
      <c r="WDL731" s="222"/>
      <c r="WDM731" s="222"/>
      <c r="WDN731" s="222"/>
      <c r="WDO731" s="222"/>
      <c r="WDP731" s="222"/>
      <c r="WDQ731" s="222"/>
      <c r="WDR731" s="222"/>
      <c r="WDS731" s="222"/>
      <c r="WDT731" s="222"/>
      <c r="WDU731" s="222"/>
      <c r="WDV731" s="222"/>
      <c r="WDW731" s="222"/>
      <c r="WDX731" s="222"/>
      <c r="WDY731" s="222"/>
      <c r="WDZ731" s="222"/>
      <c r="WEA731" s="222"/>
      <c r="WEB731" s="222"/>
      <c r="WEC731" s="222"/>
      <c r="WED731" s="222"/>
      <c r="WEE731" s="222"/>
      <c r="WEF731" s="222"/>
      <c r="WEG731" s="222"/>
      <c r="WEH731" s="222"/>
      <c r="WEI731" s="222"/>
      <c r="WEJ731" s="222"/>
      <c r="WEK731" s="222"/>
      <c r="WEL731" s="222"/>
      <c r="WEM731" s="222"/>
      <c r="WEN731" s="222"/>
      <c r="WEO731" s="222"/>
      <c r="WEP731" s="222"/>
      <c r="WEQ731" s="222"/>
      <c r="WER731" s="222"/>
      <c r="WES731" s="222"/>
      <c r="WET731" s="222"/>
      <c r="WEU731" s="222"/>
      <c r="WEV731" s="222"/>
      <c r="WEW731" s="222"/>
      <c r="WEX731" s="222"/>
      <c r="WEY731" s="222"/>
      <c r="WEZ731" s="222"/>
      <c r="WFA731" s="222"/>
      <c r="WFB731" s="222"/>
      <c r="WFC731" s="222"/>
      <c r="WFD731" s="222"/>
      <c r="WFE731" s="222"/>
      <c r="WFF731" s="222"/>
      <c r="WFG731" s="222"/>
      <c r="WFH731" s="222"/>
      <c r="WFI731" s="222"/>
      <c r="WFJ731" s="222"/>
      <c r="WFK731" s="222"/>
      <c r="WFL731" s="222"/>
      <c r="WFM731" s="222"/>
      <c r="WFN731" s="222"/>
      <c r="WFO731" s="222"/>
      <c r="WFP731" s="222"/>
      <c r="WFQ731" s="222"/>
      <c r="WFR731" s="222"/>
      <c r="WFS731" s="222"/>
      <c r="WFT731" s="222"/>
      <c r="WFU731" s="222"/>
      <c r="WFV731" s="222"/>
      <c r="WFW731" s="222"/>
      <c r="WFX731" s="222"/>
      <c r="WFY731" s="222"/>
      <c r="WFZ731" s="222"/>
      <c r="WGA731" s="222"/>
      <c r="WGB731" s="222"/>
      <c r="WGC731" s="222"/>
      <c r="WGD731" s="222"/>
      <c r="WGE731" s="222"/>
      <c r="WGF731" s="222"/>
      <c r="WGG731" s="222"/>
      <c r="WGH731" s="222"/>
      <c r="WGI731" s="222"/>
      <c r="WGJ731" s="222"/>
      <c r="WGK731" s="222"/>
      <c r="WGL731" s="222"/>
      <c r="WGM731" s="222"/>
      <c r="WGN731" s="222"/>
      <c r="WGO731" s="222"/>
      <c r="WGP731" s="222"/>
      <c r="WGQ731" s="222"/>
      <c r="WGR731" s="222"/>
      <c r="WGS731" s="222"/>
      <c r="WGT731" s="222"/>
      <c r="WGU731" s="222"/>
      <c r="WGV731" s="222"/>
      <c r="WGW731" s="222"/>
      <c r="WGX731" s="222"/>
      <c r="WGY731" s="222"/>
      <c r="WGZ731" s="222"/>
      <c r="WHA731" s="222"/>
      <c r="WHB731" s="222"/>
      <c r="WHC731" s="222"/>
      <c r="WHD731" s="222"/>
      <c r="WHE731" s="222"/>
      <c r="WHF731" s="222"/>
      <c r="WHG731" s="222"/>
      <c r="WHH731" s="222"/>
      <c r="WHI731" s="222"/>
      <c r="WHJ731" s="222"/>
      <c r="WHK731" s="222"/>
      <c r="WHL731" s="222"/>
      <c r="WHM731" s="222"/>
      <c r="WHN731" s="222"/>
      <c r="WHO731" s="222"/>
      <c r="WHP731" s="222"/>
      <c r="WHQ731" s="222"/>
      <c r="WHR731" s="222"/>
      <c r="WHS731" s="222"/>
      <c r="WHT731" s="222"/>
      <c r="WHU731" s="222"/>
      <c r="WHV731" s="222"/>
      <c r="WHW731" s="222"/>
      <c r="WHX731" s="222"/>
      <c r="WHY731" s="222"/>
      <c r="WHZ731" s="222"/>
      <c r="WIA731" s="222"/>
      <c r="WIB731" s="222"/>
      <c r="WIC731" s="222"/>
      <c r="WID731" s="222"/>
      <c r="WIE731" s="222"/>
      <c r="WIF731" s="222"/>
      <c r="WIG731" s="222"/>
      <c r="WIH731" s="222"/>
      <c r="WII731" s="222"/>
      <c r="WIJ731" s="222"/>
      <c r="WIK731" s="222"/>
      <c r="WIL731" s="222"/>
      <c r="WIM731" s="222"/>
      <c r="WIN731" s="222"/>
      <c r="WIO731" s="222"/>
      <c r="WIP731" s="222"/>
      <c r="WIQ731" s="222"/>
      <c r="WIR731" s="222"/>
      <c r="WIS731" s="222"/>
      <c r="WIT731" s="222"/>
      <c r="WIU731" s="222"/>
      <c r="WIV731" s="222"/>
      <c r="WIW731" s="222"/>
      <c r="WIX731" s="222"/>
      <c r="WIY731" s="222"/>
      <c r="WIZ731" s="222"/>
      <c r="WJA731" s="222"/>
      <c r="WJB731" s="222"/>
      <c r="WJC731" s="222"/>
      <c r="WJD731" s="222"/>
      <c r="WJE731" s="222"/>
      <c r="WJF731" s="222"/>
      <c r="WJG731" s="222"/>
      <c r="WJH731" s="222"/>
      <c r="WJI731" s="222"/>
      <c r="WJJ731" s="222"/>
      <c r="WJK731" s="222"/>
      <c r="WJL731" s="222"/>
      <c r="WJM731" s="222"/>
      <c r="WJN731" s="222"/>
      <c r="WJO731" s="222"/>
      <c r="WJP731" s="222"/>
      <c r="WJQ731" s="222"/>
      <c r="WJR731" s="222"/>
      <c r="WJS731" s="222"/>
      <c r="WJT731" s="222"/>
      <c r="WJU731" s="222"/>
      <c r="WJV731" s="222"/>
      <c r="WJW731" s="222"/>
      <c r="WJX731" s="222"/>
      <c r="WJY731" s="222"/>
      <c r="WJZ731" s="222"/>
      <c r="WKA731" s="222"/>
      <c r="WKB731" s="222"/>
      <c r="WKC731" s="222"/>
      <c r="WKD731" s="222"/>
      <c r="WKE731" s="222"/>
      <c r="WKF731" s="222"/>
      <c r="WKG731" s="222"/>
      <c r="WKH731" s="222"/>
      <c r="WKI731" s="222"/>
      <c r="WKJ731" s="222"/>
      <c r="WKK731" s="222"/>
      <c r="WKL731" s="222"/>
      <c r="WKM731" s="222"/>
      <c r="WKN731" s="222"/>
      <c r="WKO731" s="222"/>
      <c r="WKP731" s="222"/>
      <c r="WKQ731" s="222"/>
      <c r="WKR731" s="222"/>
      <c r="WKS731" s="222"/>
      <c r="WKT731" s="222"/>
      <c r="WKU731" s="222"/>
      <c r="WKV731" s="222"/>
      <c r="WKW731" s="222"/>
      <c r="WKX731" s="222"/>
      <c r="WKY731" s="222"/>
      <c r="WKZ731" s="222"/>
      <c r="WLA731" s="222"/>
      <c r="WLB731" s="222"/>
      <c r="WLC731" s="222"/>
      <c r="WLD731" s="222"/>
      <c r="WLE731" s="222"/>
      <c r="WLF731" s="222"/>
      <c r="WLG731" s="222"/>
      <c r="WLH731" s="222"/>
      <c r="WLI731" s="222"/>
      <c r="WLJ731" s="222"/>
      <c r="WLK731" s="222"/>
      <c r="WLL731" s="222"/>
      <c r="WLM731" s="222"/>
      <c r="WLN731" s="222"/>
      <c r="WLO731" s="222"/>
      <c r="WLP731" s="222"/>
      <c r="WLQ731" s="222"/>
      <c r="WLR731" s="222"/>
      <c r="WLS731" s="222"/>
      <c r="WLT731" s="222"/>
      <c r="WLU731" s="222"/>
      <c r="WLV731" s="222"/>
      <c r="WLW731" s="222"/>
      <c r="WLX731" s="222"/>
      <c r="WLY731" s="222"/>
      <c r="WLZ731" s="222"/>
      <c r="WMA731" s="222"/>
      <c r="WMB731" s="222"/>
      <c r="WMC731" s="222"/>
      <c r="WMD731" s="222"/>
      <c r="WME731" s="222"/>
      <c r="WMF731" s="222"/>
      <c r="WMG731" s="222"/>
      <c r="WMH731" s="222"/>
      <c r="WMI731" s="222"/>
      <c r="WMJ731" s="222"/>
      <c r="WMK731" s="222"/>
      <c r="WML731" s="222"/>
      <c r="WMM731" s="222"/>
      <c r="WMN731" s="222"/>
      <c r="WMO731" s="222"/>
      <c r="WMP731" s="222"/>
      <c r="WMQ731" s="222"/>
      <c r="WMR731" s="222"/>
      <c r="WMS731" s="222"/>
      <c r="WMT731" s="222"/>
      <c r="WMU731" s="222"/>
      <c r="WMV731" s="222"/>
      <c r="WMW731" s="222"/>
      <c r="WMX731" s="222"/>
      <c r="WMY731" s="222"/>
      <c r="WMZ731" s="222"/>
      <c r="WNA731" s="222"/>
      <c r="WNB731" s="222"/>
      <c r="WNC731" s="222"/>
      <c r="WND731" s="222"/>
      <c r="WNE731" s="222"/>
      <c r="WNF731" s="222"/>
      <c r="WNG731" s="222"/>
      <c r="WNH731" s="222"/>
      <c r="WNI731" s="222"/>
      <c r="WNJ731" s="222"/>
      <c r="WNK731" s="222"/>
      <c r="WNL731" s="222"/>
      <c r="WNM731" s="222"/>
      <c r="WNN731" s="222"/>
      <c r="WNO731" s="222"/>
      <c r="WNP731" s="222"/>
      <c r="WNQ731" s="222"/>
      <c r="WNR731" s="222"/>
      <c r="WNS731" s="222"/>
      <c r="WNT731" s="222"/>
      <c r="WNU731" s="222"/>
      <c r="WNV731" s="222"/>
      <c r="WNW731" s="222"/>
      <c r="WNX731" s="222"/>
      <c r="WNY731" s="222"/>
      <c r="WNZ731" s="222"/>
      <c r="WOA731" s="222"/>
      <c r="WOB731" s="222"/>
      <c r="WOC731" s="222"/>
      <c r="WOD731" s="222"/>
      <c r="WOE731" s="222"/>
      <c r="WOF731" s="222"/>
      <c r="WOG731" s="222"/>
      <c r="WOH731" s="222"/>
      <c r="WOI731" s="222"/>
      <c r="WOJ731" s="222"/>
      <c r="WOK731" s="222"/>
      <c r="WOL731" s="222"/>
      <c r="WOM731" s="222"/>
      <c r="WON731" s="222"/>
      <c r="WOO731" s="222"/>
      <c r="WOP731" s="222"/>
      <c r="WOQ731" s="222"/>
      <c r="WOR731" s="222"/>
      <c r="WOS731" s="222"/>
      <c r="WOT731" s="222"/>
      <c r="WOU731" s="222"/>
      <c r="WOV731" s="222"/>
      <c r="WOW731" s="222"/>
      <c r="WOX731" s="222"/>
      <c r="WOY731" s="222"/>
      <c r="WOZ731" s="222"/>
      <c r="WPA731" s="222"/>
      <c r="WPB731" s="222"/>
      <c r="WPC731" s="222"/>
      <c r="WPD731" s="222"/>
      <c r="WPE731" s="222"/>
      <c r="WPF731" s="222"/>
      <c r="WPG731" s="222"/>
      <c r="WPH731" s="222"/>
      <c r="WPI731" s="222"/>
      <c r="WPJ731" s="222"/>
      <c r="WPK731" s="222"/>
      <c r="WPL731" s="222"/>
      <c r="WPM731" s="222"/>
      <c r="WPN731" s="222"/>
      <c r="WPO731" s="222"/>
      <c r="WPP731" s="222"/>
      <c r="WPQ731" s="222"/>
      <c r="WPR731" s="222"/>
      <c r="WPS731" s="222"/>
      <c r="WPT731" s="222"/>
      <c r="WPU731" s="222"/>
      <c r="WPV731" s="222"/>
      <c r="WPW731" s="222"/>
      <c r="WPX731" s="222"/>
      <c r="WPY731" s="222"/>
      <c r="WPZ731" s="222"/>
      <c r="WQA731" s="222"/>
      <c r="WQB731" s="222"/>
      <c r="WQC731" s="222"/>
      <c r="WQD731" s="222"/>
      <c r="WQE731" s="222"/>
      <c r="WQF731" s="222"/>
      <c r="WQG731" s="222"/>
      <c r="WQH731" s="222"/>
      <c r="WQI731" s="222"/>
      <c r="WQJ731" s="222"/>
      <c r="WQK731" s="222"/>
      <c r="WQL731" s="222"/>
      <c r="WQM731" s="222"/>
      <c r="WQN731" s="222"/>
      <c r="WQO731" s="222"/>
      <c r="WQP731" s="222"/>
      <c r="WQQ731" s="222"/>
      <c r="WQR731" s="222"/>
      <c r="WQS731" s="222"/>
      <c r="WQT731" s="222"/>
      <c r="WQU731" s="222"/>
      <c r="WQV731" s="222"/>
      <c r="WQW731" s="222"/>
      <c r="WQX731" s="222"/>
      <c r="WQY731" s="222"/>
      <c r="WQZ731" s="222"/>
      <c r="WRA731" s="222"/>
      <c r="WRB731" s="222"/>
      <c r="WRC731" s="222"/>
      <c r="WRD731" s="222"/>
      <c r="WRE731" s="222"/>
      <c r="WRF731" s="222"/>
      <c r="WRG731" s="222"/>
      <c r="WRH731" s="222"/>
      <c r="WRI731" s="222"/>
      <c r="WRJ731" s="222"/>
      <c r="WRK731" s="222"/>
      <c r="WRL731" s="222"/>
      <c r="WRM731" s="222"/>
      <c r="WRN731" s="222"/>
      <c r="WRO731" s="222"/>
      <c r="WRP731" s="222"/>
      <c r="WRQ731" s="222"/>
      <c r="WRR731" s="222"/>
      <c r="WRS731" s="222"/>
      <c r="WRT731" s="222"/>
      <c r="WRU731" s="222"/>
      <c r="WRV731" s="222"/>
      <c r="WRW731" s="222"/>
      <c r="WRX731" s="222"/>
      <c r="WRY731" s="222"/>
      <c r="WRZ731" s="222"/>
      <c r="WSA731" s="222"/>
      <c r="WSB731" s="222"/>
      <c r="WSC731" s="222"/>
      <c r="WSD731" s="222"/>
      <c r="WSE731" s="222"/>
      <c r="WSF731" s="222"/>
      <c r="WSG731" s="222"/>
      <c r="WSH731" s="222"/>
      <c r="WSI731" s="222"/>
      <c r="WSJ731" s="222"/>
      <c r="WSK731" s="222"/>
      <c r="WSL731" s="222"/>
      <c r="WSM731" s="222"/>
      <c r="WSN731" s="222"/>
      <c r="WSO731" s="222"/>
      <c r="WSP731" s="222"/>
      <c r="WSQ731" s="222"/>
      <c r="WSR731" s="222"/>
      <c r="WSS731" s="222"/>
      <c r="WST731" s="222"/>
      <c r="WSU731" s="222"/>
      <c r="WSV731" s="222"/>
      <c r="WSW731" s="222"/>
      <c r="WSX731" s="222"/>
      <c r="WSY731" s="222"/>
      <c r="WSZ731" s="222"/>
      <c r="WTA731" s="222"/>
      <c r="WTB731" s="222"/>
      <c r="WTC731" s="222"/>
      <c r="WTD731" s="222"/>
      <c r="WTE731" s="222"/>
      <c r="WTF731" s="222"/>
      <c r="WTG731" s="222"/>
      <c r="WTH731" s="222"/>
      <c r="WTI731" s="222"/>
      <c r="WTJ731" s="222"/>
      <c r="WTK731" s="222"/>
      <c r="WTL731" s="222"/>
      <c r="WTM731" s="222"/>
      <c r="WTN731" s="222"/>
      <c r="WTO731" s="222"/>
      <c r="WTP731" s="222"/>
      <c r="WTQ731" s="222"/>
      <c r="WTR731" s="222"/>
      <c r="WTS731" s="222"/>
      <c r="WTT731" s="222"/>
      <c r="WTU731" s="222"/>
      <c r="WTV731" s="222"/>
      <c r="WTW731" s="222"/>
      <c r="WTX731" s="222"/>
      <c r="WTY731" s="222"/>
      <c r="WTZ731" s="222"/>
      <c r="WUA731" s="222"/>
      <c r="WUB731" s="222"/>
      <c r="WUC731" s="222"/>
      <c r="WUD731" s="222"/>
      <c r="WUE731" s="222"/>
      <c r="WUF731" s="222"/>
      <c r="WUG731" s="222"/>
      <c r="WUH731" s="222"/>
      <c r="WUI731" s="222"/>
      <c r="WUJ731" s="222"/>
      <c r="WUK731" s="222"/>
      <c r="WUL731" s="222"/>
      <c r="WUM731" s="222"/>
      <c r="WUN731" s="222"/>
      <c r="WUO731" s="222"/>
      <c r="WUP731" s="222"/>
      <c r="WUQ731" s="222"/>
      <c r="WUR731" s="222"/>
      <c r="WUS731" s="222"/>
      <c r="WUT731" s="222"/>
      <c r="WUU731" s="222"/>
      <c r="WUV731" s="222"/>
      <c r="WUW731" s="222"/>
      <c r="WUX731" s="222"/>
      <c r="WUY731" s="222"/>
      <c r="WUZ731" s="222"/>
      <c r="WVA731" s="222"/>
      <c r="WVB731" s="222"/>
      <c r="WVC731" s="222"/>
      <c r="WVD731" s="222"/>
      <c r="WVE731" s="222"/>
      <c r="WVF731" s="222"/>
      <c r="WVG731" s="222"/>
      <c r="WVH731" s="222"/>
      <c r="WVI731" s="222"/>
      <c r="WVJ731" s="222"/>
      <c r="WVK731" s="222"/>
      <c r="WVL731" s="222"/>
      <c r="WVM731" s="222"/>
      <c r="WVN731" s="222"/>
      <c r="WVO731" s="222"/>
      <c r="WVP731" s="222"/>
      <c r="WVQ731" s="222"/>
      <c r="WVR731" s="222"/>
      <c r="WVS731" s="222"/>
      <c r="WVT731" s="222"/>
      <c r="WVU731" s="222"/>
      <c r="WVV731" s="222"/>
      <c r="WVW731" s="222"/>
      <c r="WVX731" s="222"/>
      <c r="WVY731" s="222"/>
      <c r="WVZ731" s="222"/>
      <c r="WWA731" s="222"/>
      <c r="WWB731" s="222"/>
      <c r="WWC731" s="222"/>
      <c r="WWD731" s="222"/>
      <c r="WWE731" s="222"/>
      <c r="WWF731" s="222"/>
      <c r="WWG731" s="222"/>
      <c r="WWH731" s="222"/>
      <c r="WWI731" s="222"/>
      <c r="WWJ731" s="222"/>
      <c r="WWK731" s="222"/>
      <c r="WWL731" s="222"/>
      <c r="WWM731" s="222"/>
      <c r="WWN731" s="222"/>
      <c r="WWO731" s="222"/>
      <c r="WWP731" s="222"/>
      <c r="WWQ731" s="222"/>
      <c r="WWR731" s="222"/>
      <c r="WWS731" s="222"/>
      <c r="WWT731" s="222"/>
      <c r="WWU731" s="222"/>
      <c r="WWV731" s="222"/>
      <c r="WWW731" s="222"/>
      <c r="WWX731" s="222"/>
      <c r="WWY731" s="222"/>
      <c r="WWZ731" s="222"/>
      <c r="WXA731" s="222"/>
      <c r="WXB731" s="222"/>
      <c r="WXC731" s="222"/>
      <c r="WXD731" s="222"/>
      <c r="WXE731" s="222"/>
      <c r="WXF731" s="222"/>
      <c r="WXG731" s="222"/>
      <c r="WXH731" s="222"/>
      <c r="WXI731" s="222"/>
      <c r="WXJ731" s="222"/>
      <c r="WXK731" s="222"/>
      <c r="WXL731" s="222"/>
      <c r="WXM731" s="222"/>
      <c r="WXN731" s="222"/>
      <c r="WXO731" s="222"/>
      <c r="WXP731" s="222"/>
      <c r="WXQ731" s="222"/>
      <c r="WXR731" s="222"/>
      <c r="WXS731" s="222"/>
      <c r="WXT731" s="222"/>
      <c r="WXU731" s="222"/>
      <c r="WXV731" s="222"/>
      <c r="WXW731" s="222"/>
      <c r="WXX731" s="222"/>
      <c r="WXY731" s="222"/>
      <c r="WXZ731" s="222"/>
      <c r="WYA731" s="222"/>
      <c r="WYB731" s="222"/>
      <c r="WYC731" s="222"/>
      <c r="WYD731" s="222"/>
      <c r="WYE731" s="222"/>
      <c r="WYF731" s="222"/>
      <c r="WYG731" s="222"/>
      <c r="WYH731" s="222"/>
      <c r="WYI731" s="222"/>
      <c r="WYJ731" s="222"/>
      <c r="WYK731" s="222"/>
      <c r="WYL731" s="222"/>
      <c r="WYM731" s="222"/>
      <c r="WYN731" s="222"/>
      <c r="WYO731" s="222"/>
      <c r="WYP731" s="222"/>
      <c r="WYQ731" s="222"/>
      <c r="WYR731" s="222"/>
      <c r="WYS731" s="222"/>
      <c r="WYT731" s="222"/>
      <c r="WYU731" s="222"/>
      <c r="WYV731" s="222"/>
      <c r="WYW731" s="222"/>
      <c r="WYX731" s="222"/>
      <c r="WYY731" s="222"/>
      <c r="WYZ731" s="222"/>
      <c r="WZA731" s="222"/>
      <c r="WZB731" s="222"/>
      <c r="WZC731" s="222"/>
      <c r="WZD731" s="222"/>
      <c r="WZE731" s="222"/>
      <c r="WZF731" s="222"/>
      <c r="WZG731" s="222"/>
      <c r="WZH731" s="222"/>
      <c r="WZI731" s="222"/>
      <c r="WZJ731" s="222"/>
      <c r="WZK731" s="222"/>
      <c r="WZL731" s="222"/>
      <c r="WZM731" s="222"/>
      <c r="WZN731" s="222"/>
      <c r="WZO731" s="222"/>
      <c r="WZP731" s="222"/>
      <c r="WZQ731" s="222"/>
      <c r="WZR731" s="222"/>
      <c r="WZS731" s="222"/>
      <c r="WZT731" s="222"/>
      <c r="WZU731" s="222"/>
      <c r="WZV731" s="222"/>
      <c r="WZW731" s="222"/>
      <c r="WZX731" s="222"/>
      <c r="WZY731" s="222"/>
      <c r="WZZ731" s="222"/>
      <c r="XAA731" s="222"/>
      <c r="XAB731" s="222"/>
      <c r="XAC731" s="222"/>
      <c r="XAD731" s="222"/>
      <c r="XAE731" s="222"/>
      <c r="XAF731" s="222"/>
      <c r="XAG731" s="222"/>
      <c r="XAH731" s="222"/>
      <c r="XAI731" s="222"/>
      <c r="XAJ731" s="222"/>
      <c r="XAK731" s="222"/>
      <c r="XAL731" s="222"/>
      <c r="XAM731" s="222"/>
      <c r="XAN731" s="222"/>
      <c r="XAO731" s="222"/>
      <c r="XAP731" s="222"/>
      <c r="XAQ731" s="222"/>
      <c r="XAR731" s="222"/>
      <c r="XAS731" s="222"/>
      <c r="XAT731" s="222"/>
      <c r="XAU731" s="222"/>
      <c r="XAV731" s="222"/>
      <c r="XAW731" s="222"/>
      <c r="XAX731" s="222"/>
      <c r="XAY731" s="222"/>
      <c r="XAZ731" s="222"/>
      <c r="XBA731" s="222"/>
      <c r="XBB731" s="222"/>
      <c r="XBC731" s="222"/>
      <c r="XBD731" s="222"/>
      <c r="XBE731" s="222"/>
      <c r="XBF731" s="222"/>
      <c r="XBG731" s="222"/>
      <c r="XBH731" s="222"/>
      <c r="XBI731" s="222"/>
      <c r="XBJ731" s="222"/>
      <c r="XBK731" s="222"/>
      <c r="XBL731" s="222"/>
      <c r="XBM731" s="222"/>
      <c r="XBN731" s="222"/>
      <c r="XBO731" s="222"/>
      <c r="XBP731" s="222"/>
      <c r="XBQ731" s="222"/>
      <c r="XBR731" s="222"/>
      <c r="XBS731" s="222"/>
      <c r="XBT731" s="222"/>
      <c r="XBU731" s="222"/>
      <c r="XBV731" s="222"/>
      <c r="XBW731" s="222"/>
      <c r="XBX731" s="222"/>
      <c r="XBY731" s="222"/>
      <c r="XBZ731" s="222"/>
      <c r="XCA731" s="222"/>
      <c r="XCB731" s="222"/>
      <c r="XCC731" s="222"/>
      <c r="XCD731" s="222"/>
      <c r="XCE731" s="222"/>
      <c r="XCF731" s="222"/>
      <c r="XCG731" s="222"/>
      <c r="XCH731" s="222"/>
      <c r="XCI731" s="222"/>
      <c r="XCJ731" s="222"/>
      <c r="XCK731" s="222"/>
      <c r="XCL731" s="222"/>
      <c r="XCM731" s="222"/>
      <c r="XCN731" s="222"/>
      <c r="XCO731" s="222"/>
      <c r="XCP731" s="222"/>
      <c r="XCQ731" s="222"/>
      <c r="XCR731" s="222"/>
      <c r="XCS731" s="222"/>
      <c r="XCT731" s="222"/>
      <c r="XCU731" s="222"/>
      <c r="XCV731" s="222"/>
      <c r="XCW731" s="222"/>
      <c r="XCX731" s="222"/>
      <c r="XCY731" s="222"/>
      <c r="XCZ731" s="222"/>
      <c r="XDA731" s="222"/>
      <c r="XDB731" s="222"/>
      <c r="XDC731" s="222"/>
      <c r="XDD731" s="222"/>
      <c r="XDE731" s="222"/>
      <c r="XDF731" s="222"/>
      <c r="XDG731" s="222"/>
      <c r="XDH731" s="222"/>
      <c r="XDI731" s="222"/>
      <c r="XDJ731" s="222"/>
      <c r="XDK731" s="222"/>
    </row>
    <row r="732" spans="1:16339" s="299" customFormat="1">
      <c r="A732" s="769" t="s">
        <v>4814</v>
      </c>
      <c r="B732" s="699"/>
      <c r="C732" s="699" t="s">
        <v>4815</v>
      </c>
      <c r="D732" s="958" t="s">
        <v>4829</v>
      </c>
      <c r="E732" s="316" t="s">
        <v>4203</v>
      </c>
      <c r="F732" s="738">
        <v>223</v>
      </c>
      <c r="G732" s="699" t="s">
        <v>38</v>
      </c>
      <c r="I732" s="739">
        <v>49119900</v>
      </c>
      <c r="J732" s="699" t="s">
        <v>308</v>
      </c>
      <c r="K732" s="311">
        <v>1</v>
      </c>
      <c r="L732" s="740">
        <v>0</v>
      </c>
      <c r="N732" s="740">
        <v>8717332800261</v>
      </c>
      <c r="O732" s="643"/>
      <c r="P732" s="298"/>
      <c r="Q732" s="610"/>
      <c r="AIQ732" s="222"/>
      <c r="AIR732" s="222"/>
      <c r="AIS732" s="222"/>
      <c r="AIT732" s="222"/>
      <c r="AIU732" s="222"/>
      <c r="AIV732" s="222"/>
      <c r="AIW732" s="222"/>
      <c r="AIX732" s="222"/>
      <c r="AIY732" s="222"/>
      <c r="AIZ732" s="222"/>
      <c r="AJA732" s="222"/>
      <c r="AJB732" s="222"/>
      <c r="AJC732" s="222"/>
      <c r="AJD732" s="222"/>
      <c r="AJE732" s="222"/>
      <c r="AJF732" s="222"/>
      <c r="AJG732" s="222"/>
      <c r="AJH732" s="222"/>
      <c r="AJI732" s="222"/>
      <c r="AJJ732" s="222"/>
      <c r="AJK732" s="222"/>
      <c r="AJL732" s="222"/>
      <c r="AJM732" s="222"/>
      <c r="AJN732" s="222"/>
      <c r="AJO732" s="222"/>
      <c r="AJP732" s="222"/>
      <c r="AJQ732" s="222"/>
      <c r="AJR732" s="222"/>
      <c r="AJS732" s="222"/>
      <c r="AJT732" s="222"/>
      <c r="AJU732" s="222"/>
      <c r="AJV732" s="222"/>
      <c r="AJW732" s="222"/>
      <c r="AJX732" s="222"/>
      <c r="AJY732" s="222"/>
      <c r="AJZ732" s="222"/>
      <c r="AKA732" s="222"/>
      <c r="AKB732" s="222"/>
      <c r="AKC732" s="222"/>
      <c r="AKD732" s="222"/>
      <c r="AKE732" s="222"/>
      <c r="AKF732" s="222"/>
      <c r="AKG732" s="222"/>
      <c r="AKH732" s="222"/>
      <c r="AKI732" s="222"/>
      <c r="AKJ732" s="222"/>
      <c r="AKK732" s="222"/>
      <c r="AKL732" s="222"/>
      <c r="AKM732" s="222"/>
      <c r="AKN732" s="222"/>
      <c r="AKO732" s="222"/>
      <c r="AKP732" s="222"/>
      <c r="AKQ732" s="222"/>
      <c r="AKR732" s="222"/>
      <c r="AKS732" s="222"/>
      <c r="AKT732" s="222"/>
      <c r="AKU732" s="222"/>
      <c r="AKV732" s="222"/>
      <c r="AKW732" s="222"/>
      <c r="AKX732" s="222"/>
      <c r="AKY732" s="222"/>
      <c r="AKZ732" s="222"/>
      <c r="ALA732" s="222"/>
      <c r="ALB732" s="222"/>
      <c r="ALC732" s="222"/>
      <c r="ALD732" s="222"/>
      <c r="ALE732" s="222"/>
      <c r="ALF732" s="222"/>
      <c r="ALG732" s="222"/>
      <c r="ALH732" s="222"/>
      <c r="ALI732" s="222"/>
      <c r="ALJ732" s="222"/>
      <c r="ALK732" s="222"/>
      <c r="ALL732" s="222"/>
      <c r="ALM732" s="222"/>
      <c r="ALN732" s="222"/>
      <c r="ALO732" s="222"/>
      <c r="ALP732" s="222"/>
      <c r="ALQ732" s="222"/>
      <c r="ALR732" s="222"/>
      <c r="ALS732" s="222"/>
      <c r="ALT732" s="222"/>
      <c r="ALU732" s="222"/>
      <c r="ALV732" s="222"/>
      <c r="ALW732" s="222"/>
      <c r="ALX732" s="222"/>
      <c r="ALY732" s="222"/>
      <c r="ALZ732" s="222"/>
      <c r="AMA732" s="222"/>
      <c r="AMB732" s="222"/>
      <c r="AMC732" s="222"/>
      <c r="AMD732" s="222"/>
      <c r="AME732" s="222"/>
      <c r="AMF732" s="222"/>
      <c r="AMG732" s="222"/>
      <c r="AMH732" s="222"/>
      <c r="AMI732" s="222"/>
      <c r="AMJ732" s="222"/>
      <c r="AMK732" s="222"/>
      <c r="AML732" s="222"/>
      <c r="AMM732" s="222"/>
      <c r="AMN732" s="222"/>
      <c r="AMO732" s="222"/>
      <c r="AMP732" s="222"/>
      <c r="AMQ732" s="222"/>
      <c r="AMR732" s="222"/>
      <c r="AMS732" s="222"/>
      <c r="AMT732" s="222"/>
      <c r="AMU732" s="222"/>
      <c r="AMV732" s="222"/>
      <c r="AMW732" s="222"/>
      <c r="AMX732" s="222"/>
      <c r="AMY732" s="222"/>
      <c r="AMZ732" s="222"/>
      <c r="ANA732" s="222"/>
      <c r="ANB732" s="222"/>
      <c r="ANC732" s="222"/>
      <c r="AND732" s="222"/>
      <c r="ANE732" s="222"/>
      <c r="ANF732" s="222"/>
      <c r="ANG732" s="222"/>
      <c r="ANH732" s="222"/>
      <c r="ANI732" s="222"/>
      <c r="ANJ732" s="222"/>
      <c r="ANK732" s="222"/>
      <c r="ANL732" s="222"/>
      <c r="ANM732" s="222"/>
      <c r="ANN732" s="222"/>
      <c r="ANO732" s="222"/>
      <c r="ANP732" s="222"/>
      <c r="ANQ732" s="222"/>
      <c r="ANR732" s="222"/>
      <c r="ANS732" s="222"/>
      <c r="ANT732" s="222"/>
      <c r="ANU732" s="222"/>
      <c r="ANV732" s="222"/>
      <c r="ANW732" s="222"/>
      <c r="ANX732" s="222"/>
      <c r="ANY732" s="222"/>
      <c r="ANZ732" s="222"/>
      <c r="AOA732" s="222"/>
      <c r="AOB732" s="222"/>
      <c r="AOC732" s="222"/>
      <c r="AOD732" s="222"/>
      <c r="AOE732" s="222"/>
      <c r="AOF732" s="222"/>
      <c r="AOG732" s="222"/>
      <c r="AOH732" s="222"/>
      <c r="AOI732" s="222"/>
      <c r="AOJ732" s="222"/>
      <c r="AOK732" s="222"/>
      <c r="AOL732" s="222"/>
      <c r="AOM732" s="222"/>
      <c r="AON732" s="222"/>
      <c r="AOO732" s="222"/>
      <c r="AOP732" s="222"/>
      <c r="AOQ732" s="222"/>
      <c r="AOR732" s="222"/>
      <c r="AOS732" s="222"/>
      <c r="AOT732" s="222"/>
      <c r="AOU732" s="222"/>
      <c r="AOV732" s="222"/>
      <c r="AOW732" s="222"/>
      <c r="AOX732" s="222"/>
      <c r="AOY732" s="222"/>
      <c r="AOZ732" s="222"/>
      <c r="APA732" s="222"/>
      <c r="APB732" s="222"/>
      <c r="APC732" s="222"/>
      <c r="APD732" s="222"/>
      <c r="APE732" s="222"/>
      <c r="APF732" s="222"/>
      <c r="APG732" s="222"/>
      <c r="APH732" s="222"/>
      <c r="API732" s="222"/>
      <c r="APJ732" s="222"/>
      <c r="APK732" s="222"/>
      <c r="APL732" s="222"/>
      <c r="APM732" s="222"/>
      <c r="APN732" s="222"/>
      <c r="APO732" s="222"/>
      <c r="APP732" s="222"/>
      <c r="APQ732" s="222"/>
      <c r="APR732" s="222"/>
      <c r="APS732" s="222"/>
      <c r="APT732" s="222"/>
      <c r="APU732" s="222"/>
      <c r="APV732" s="222"/>
      <c r="APW732" s="222"/>
      <c r="APX732" s="222"/>
      <c r="APY732" s="222"/>
      <c r="APZ732" s="222"/>
      <c r="AQA732" s="222"/>
      <c r="AQB732" s="222"/>
      <c r="AQC732" s="222"/>
      <c r="AQD732" s="222"/>
      <c r="AQE732" s="222"/>
      <c r="AQF732" s="222"/>
      <c r="AQG732" s="222"/>
      <c r="AQH732" s="222"/>
      <c r="AQI732" s="222"/>
      <c r="AQJ732" s="222"/>
      <c r="AQK732" s="222"/>
      <c r="AQL732" s="222"/>
      <c r="AQM732" s="222"/>
      <c r="AQN732" s="222"/>
      <c r="AQO732" s="222"/>
      <c r="AQP732" s="222"/>
      <c r="AQQ732" s="222"/>
      <c r="AQR732" s="222"/>
      <c r="AQS732" s="222"/>
      <c r="AQT732" s="222"/>
      <c r="AQU732" s="222"/>
      <c r="AQV732" s="222"/>
      <c r="AQW732" s="222"/>
      <c r="AQX732" s="222"/>
      <c r="AQY732" s="222"/>
      <c r="AQZ732" s="222"/>
      <c r="ARA732" s="222"/>
      <c r="ARB732" s="222"/>
      <c r="ARC732" s="222"/>
      <c r="ARD732" s="222"/>
      <c r="ARE732" s="222"/>
      <c r="ARF732" s="222"/>
      <c r="ARG732" s="222"/>
      <c r="ARH732" s="222"/>
      <c r="ARI732" s="222"/>
      <c r="ARJ732" s="222"/>
      <c r="ARK732" s="222"/>
      <c r="ARL732" s="222"/>
      <c r="ARM732" s="222"/>
      <c r="ARN732" s="222"/>
      <c r="ARO732" s="222"/>
      <c r="ARP732" s="222"/>
      <c r="ARQ732" s="222"/>
      <c r="ARR732" s="222"/>
      <c r="ARS732" s="222"/>
      <c r="ART732" s="222"/>
      <c r="ARU732" s="222"/>
      <c r="ARV732" s="222"/>
      <c r="ARW732" s="222"/>
      <c r="ARX732" s="222"/>
      <c r="ARY732" s="222"/>
      <c r="ARZ732" s="222"/>
      <c r="ASA732" s="222"/>
      <c r="ASB732" s="222"/>
      <c r="ASC732" s="222"/>
      <c r="ASD732" s="222"/>
      <c r="ASE732" s="222"/>
      <c r="ASF732" s="222"/>
      <c r="ASG732" s="222"/>
      <c r="ASH732" s="222"/>
      <c r="ASI732" s="222"/>
      <c r="ASJ732" s="222"/>
      <c r="ASK732" s="222"/>
      <c r="ASL732" s="222"/>
      <c r="ASM732" s="222"/>
      <c r="ASN732" s="222"/>
      <c r="ASO732" s="222"/>
      <c r="ASP732" s="222"/>
      <c r="ASQ732" s="222"/>
      <c r="ASR732" s="222"/>
      <c r="ASS732" s="222"/>
      <c r="AST732" s="222"/>
      <c r="ASU732" s="222"/>
      <c r="ASV732" s="222"/>
      <c r="ASW732" s="222"/>
      <c r="ASX732" s="222"/>
      <c r="ASY732" s="222"/>
      <c r="ASZ732" s="222"/>
      <c r="ATA732" s="222"/>
      <c r="ATB732" s="222"/>
      <c r="ATC732" s="222"/>
      <c r="ATD732" s="222"/>
      <c r="ATE732" s="222"/>
      <c r="ATF732" s="222"/>
      <c r="ATG732" s="222"/>
      <c r="ATH732" s="222"/>
      <c r="ATI732" s="222"/>
      <c r="ATJ732" s="222"/>
      <c r="ATK732" s="222"/>
      <c r="ATL732" s="222"/>
      <c r="ATM732" s="222"/>
      <c r="ATN732" s="222"/>
      <c r="ATO732" s="222"/>
      <c r="ATP732" s="222"/>
      <c r="ATQ732" s="222"/>
      <c r="ATR732" s="222"/>
      <c r="ATS732" s="222"/>
      <c r="ATT732" s="222"/>
      <c r="ATU732" s="222"/>
      <c r="ATV732" s="222"/>
      <c r="ATW732" s="222"/>
      <c r="ATX732" s="222"/>
      <c r="ATY732" s="222"/>
      <c r="ATZ732" s="222"/>
      <c r="AUA732" s="222"/>
      <c r="AUB732" s="222"/>
      <c r="AUC732" s="222"/>
      <c r="AUD732" s="222"/>
      <c r="AUE732" s="222"/>
      <c r="AUF732" s="222"/>
      <c r="AUG732" s="222"/>
      <c r="AUH732" s="222"/>
      <c r="AUI732" s="222"/>
      <c r="AUJ732" s="222"/>
      <c r="AUK732" s="222"/>
      <c r="AUL732" s="222"/>
      <c r="AUM732" s="222"/>
      <c r="AUN732" s="222"/>
      <c r="AUO732" s="222"/>
      <c r="AUP732" s="222"/>
      <c r="AUQ732" s="222"/>
      <c r="AUR732" s="222"/>
      <c r="AUS732" s="222"/>
      <c r="AUT732" s="222"/>
      <c r="AUU732" s="222"/>
      <c r="AUV732" s="222"/>
      <c r="AUW732" s="222"/>
      <c r="AUX732" s="222"/>
      <c r="AUY732" s="222"/>
      <c r="AUZ732" s="222"/>
      <c r="AVA732" s="222"/>
      <c r="AVB732" s="222"/>
      <c r="AVC732" s="222"/>
      <c r="AVD732" s="222"/>
      <c r="AVE732" s="222"/>
      <c r="AVF732" s="222"/>
      <c r="AVG732" s="222"/>
      <c r="AVH732" s="222"/>
      <c r="AVI732" s="222"/>
      <c r="AVJ732" s="222"/>
      <c r="AVK732" s="222"/>
      <c r="AVL732" s="222"/>
      <c r="AVM732" s="222"/>
      <c r="AVN732" s="222"/>
      <c r="AVO732" s="222"/>
      <c r="AVP732" s="222"/>
      <c r="AVQ732" s="222"/>
      <c r="AVR732" s="222"/>
      <c r="AVS732" s="222"/>
      <c r="AVT732" s="222"/>
      <c r="AVU732" s="222"/>
      <c r="AVV732" s="222"/>
      <c r="AVW732" s="222"/>
      <c r="AVX732" s="222"/>
      <c r="AVY732" s="222"/>
      <c r="AVZ732" s="222"/>
      <c r="AWA732" s="222"/>
      <c r="AWB732" s="222"/>
      <c r="AWC732" s="222"/>
      <c r="AWD732" s="222"/>
      <c r="AWE732" s="222"/>
      <c r="AWF732" s="222"/>
      <c r="AWG732" s="222"/>
      <c r="AWH732" s="222"/>
      <c r="AWI732" s="222"/>
      <c r="AWJ732" s="222"/>
      <c r="AWK732" s="222"/>
      <c r="AWL732" s="222"/>
      <c r="AWM732" s="222"/>
      <c r="AWN732" s="222"/>
      <c r="AWO732" s="222"/>
      <c r="AWP732" s="222"/>
      <c r="AWQ732" s="222"/>
      <c r="AWR732" s="222"/>
      <c r="AWS732" s="222"/>
      <c r="AWT732" s="222"/>
      <c r="AWU732" s="222"/>
      <c r="AWV732" s="222"/>
      <c r="AWW732" s="222"/>
      <c r="AWX732" s="222"/>
      <c r="AWY732" s="222"/>
      <c r="AWZ732" s="222"/>
      <c r="AXA732" s="222"/>
      <c r="AXB732" s="222"/>
      <c r="AXC732" s="222"/>
      <c r="AXD732" s="222"/>
      <c r="AXE732" s="222"/>
      <c r="AXF732" s="222"/>
      <c r="AXG732" s="222"/>
      <c r="AXH732" s="222"/>
      <c r="AXI732" s="222"/>
      <c r="AXJ732" s="222"/>
      <c r="AXK732" s="222"/>
      <c r="AXL732" s="222"/>
      <c r="AXM732" s="222"/>
      <c r="AXN732" s="222"/>
      <c r="AXO732" s="222"/>
      <c r="AXP732" s="222"/>
      <c r="AXQ732" s="222"/>
      <c r="AXR732" s="222"/>
      <c r="AXS732" s="222"/>
      <c r="AXT732" s="222"/>
      <c r="AXU732" s="222"/>
      <c r="AXV732" s="222"/>
      <c r="AXW732" s="222"/>
      <c r="AXX732" s="222"/>
      <c r="AXY732" s="222"/>
      <c r="AXZ732" s="222"/>
      <c r="AYA732" s="222"/>
      <c r="AYB732" s="222"/>
      <c r="AYC732" s="222"/>
      <c r="AYD732" s="222"/>
      <c r="AYE732" s="222"/>
      <c r="AYF732" s="222"/>
      <c r="AYG732" s="222"/>
      <c r="AYH732" s="222"/>
      <c r="AYI732" s="222"/>
      <c r="AYJ732" s="222"/>
      <c r="AYK732" s="222"/>
      <c r="AYL732" s="222"/>
      <c r="AYM732" s="222"/>
      <c r="AYN732" s="222"/>
      <c r="AYO732" s="222"/>
      <c r="AYP732" s="222"/>
      <c r="AYQ732" s="222"/>
      <c r="AYR732" s="222"/>
      <c r="AYS732" s="222"/>
      <c r="AYT732" s="222"/>
      <c r="AYU732" s="222"/>
      <c r="AYV732" s="222"/>
      <c r="AYW732" s="222"/>
      <c r="AYX732" s="222"/>
      <c r="AYY732" s="222"/>
      <c r="AYZ732" s="222"/>
      <c r="AZA732" s="222"/>
      <c r="AZB732" s="222"/>
      <c r="AZC732" s="222"/>
      <c r="AZD732" s="222"/>
      <c r="AZE732" s="222"/>
      <c r="AZF732" s="222"/>
      <c r="AZG732" s="222"/>
      <c r="AZH732" s="222"/>
      <c r="AZI732" s="222"/>
      <c r="AZJ732" s="222"/>
      <c r="AZK732" s="222"/>
      <c r="AZL732" s="222"/>
      <c r="AZM732" s="222"/>
      <c r="AZN732" s="222"/>
      <c r="AZO732" s="222"/>
      <c r="AZP732" s="222"/>
      <c r="AZQ732" s="222"/>
      <c r="AZR732" s="222"/>
      <c r="AZS732" s="222"/>
      <c r="AZT732" s="222"/>
      <c r="AZU732" s="222"/>
      <c r="AZV732" s="222"/>
      <c r="AZW732" s="222"/>
      <c r="AZX732" s="222"/>
      <c r="AZY732" s="222"/>
      <c r="AZZ732" s="222"/>
      <c r="BAA732" s="222"/>
      <c r="BAB732" s="222"/>
      <c r="BAC732" s="222"/>
      <c r="BAD732" s="222"/>
      <c r="BAE732" s="222"/>
      <c r="BAF732" s="222"/>
      <c r="BAG732" s="222"/>
      <c r="BAH732" s="222"/>
      <c r="BAI732" s="222"/>
      <c r="BAJ732" s="222"/>
      <c r="BAK732" s="222"/>
      <c r="BAL732" s="222"/>
      <c r="BAM732" s="222"/>
      <c r="BAN732" s="222"/>
      <c r="BAO732" s="222"/>
      <c r="BAP732" s="222"/>
      <c r="BAQ732" s="222"/>
      <c r="BAR732" s="222"/>
      <c r="BAS732" s="222"/>
      <c r="BAT732" s="222"/>
      <c r="BAU732" s="222"/>
      <c r="BAV732" s="222"/>
      <c r="BAW732" s="222"/>
      <c r="BAX732" s="222"/>
      <c r="BAY732" s="222"/>
      <c r="BAZ732" s="222"/>
      <c r="BBA732" s="222"/>
      <c r="BBB732" s="222"/>
      <c r="BBC732" s="222"/>
      <c r="BBD732" s="222"/>
      <c r="BBE732" s="222"/>
      <c r="BBF732" s="222"/>
      <c r="BBG732" s="222"/>
      <c r="BBH732" s="222"/>
      <c r="BBI732" s="222"/>
      <c r="BBJ732" s="222"/>
      <c r="BBK732" s="222"/>
      <c r="BBL732" s="222"/>
      <c r="BBM732" s="222"/>
      <c r="BBN732" s="222"/>
      <c r="BBO732" s="222"/>
      <c r="BBP732" s="222"/>
      <c r="BBQ732" s="222"/>
      <c r="BBR732" s="222"/>
      <c r="BBS732" s="222"/>
      <c r="BBT732" s="222"/>
      <c r="BBU732" s="222"/>
      <c r="BBV732" s="222"/>
      <c r="BBW732" s="222"/>
      <c r="BBX732" s="222"/>
      <c r="BBY732" s="222"/>
      <c r="BBZ732" s="222"/>
      <c r="BCA732" s="222"/>
      <c r="BCB732" s="222"/>
      <c r="BCC732" s="222"/>
      <c r="BCD732" s="222"/>
      <c r="BCE732" s="222"/>
      <c r="BCF732" s="222"/>
      <c r="BCG732" s="222"/>
      <c r="BCH732" s="222"/>
      <c r="BCI732" s="222"/>
      <c r="BCJ732" s="222"/>
      <c r="BCK732" s="222"/>
      <c r="BCL732" s="222"/>
      <c r="BCM732" s="222"/>
      <c r="BCN732" s="222"/>
      <c r="BCO732" s="222"/>
      <c r="BCP732" s="222"/>
      <c r="BCQ732" s="222"/>
      <c r="BCR732" s="222"/>
      <c r="BCS732" s="222"/>
      <c r="BCT732" s="222"/>
      <c r="BCU732" s="222"/>
      <c r="BCV732" s="222"/>
      <c r="BCW732" s="222"/>
      <c r="BCX732" s="222"/>
      <c r="BCY732" s="222"/>
      <c r="BCZ732" s="222"/>
      <c r="BDA732" s="222"/>
      <c r="BDB732" s="222"/>
      <c r="BDC732" s="222"/>
      <c r="BDD732" s="222"/>
      <c r="BDE732" s="222"/>
      <c r="BDF732" s="222"/>
      <c r="BDG732" s="222"/>
      <c r="BDH732" s="222"/>
      <c r="BDI732" s="222"/>
      <c r="BDJ732" s="222"/>
      <c r="BDK732" s="222"/>
      <c r="BDL732" s="222"/>
      <c r="BDM732" s="222"/>
      <c r="BDN732" s="222"/>
      <c r="BDO732" s="222"/>
      <c r="BDP732" s="222"/>
      <c r="BDQ732" s="222"/>
      <c r="BDR732" s="222"/>
      <c r="BDS732" s="222"/>
      <c r="BDT732" s="222"/>
      <c r="BDU732" s="222"/>
      <c r="BDV732" s="222"/>
      <c r="BDW732" s="222"/>
      <c r="BDX732" s="222"/>
      <c r="BDY732" s="222"/>
      <c r="BDZ732" s="222"/>
      <c r="BEA732" s="222"/>
      <c r="BEB732" s="222"/>
      <c r="BEC732" s="222"/>
      <c r="BED732" s="222"/>
      <c r="BEE732" s="222"/>
      <c r="BEF732" s="222"/>
      <c r="BEG732" s="222"/>
      <c r="BEH732" s="222"/>
      <c r="BEI732" s="222"/>
      <c r="BEJ732" s="222"/>
      <c r="BEK732" s="222"/>
      <c r="BEL732" s="222"/>
      <c r="BEM732" s="222"/>
      <c r="BEN732" s="222"/>
      <c r="BEO732" s="222"/>
      <c r="BEP732" s="222"/>
      <c r="BEQ732" s="222"/>
      <c r="BER732" s="222"/>
      <c r="BES732" s="222"/>
      <c r="BET732" s="222"/>
      <c r="BEU732" s="222"/>
      <c r="BEV732" s="222"/>
      <c r="BEW732" s="222"/>
      <c r="BEX732" s="222"/>
      <c r="BEY732" s="222"/>
      <c r="BEZ732" s="222"/>
      <c r="BFA732" s="222"/>
      <c r="BFB732" s="222"/>
      <c r="BFC732" s="222"/>
      <c r="BFD732" s="222"/>
      <c r="BFE732" s="222"/>
      <c r="BFF732" s="222"/>
      <c r="BFG732" s="222"/>
      <c r="BFH732" s="222"/>
      <c r="BFI732" s="222"/>
      <c r="BFJ732" s="222"/>
      <c r="BFK732" s="222"/>
      <c r="BFL732" s="222"/>
      <c r="BFM732" s="222"/>
      <c r="BFN732" s="222"/>
      <c r="BFO732" s="222"/>
      <c r="BFP732" s="222"/>
      <c r="BFQ732" s="222"/>
      <c r="BFR732" s="222"/>
      <c r="BFS732" s="222"/>
      <c r="BFT732" s="222"/>
      <c r="BFU732" s="222"/>
      <c r="BFV732" s="222"/>
      <c r="BFW732" s="222"/>
      <c r="BFX732" s="222"/>
      <c r="BFY732" s="222"/>
      <c r="BFZ732" s="222"/>
      <c r="BGA732" s="222"/>
      <c r="BGB732" s="222"/>
      <c r="BGC732" s="222"/>
      <c r="BGD732" s="222"/>
      <c r="BGE732" s="222"/>
      <c r="BGF732" s="222"/>
      <c r="BGG732" s="222"/>
      <c r="BGH732" s="222"/>
      <c r="BGI732" s="222"/>
      <c r="BGJ732" s="222"/>
      <c r="BGK732" s="222"/>
      <c r="BGL732" s="222"/>
      <c r="BGM732" s="222"/>
      <c r="BGN732" s="222"/>
      <c r="BGO732" s="222"/>
      <c r="BGP732" s="222"/>
      <c r="BGQ732" s="222"/>
      <c r="BGR732" s="222"/>
      <c r="BGS732" s="222"/>
      <c r="BGT732" s="222"/>
      <c r="BGU732" s="222"/>
      <c r="BGV732" s="222"/>
      <c r="BGW732" s="222"/>
      <c r="BGX732" s="222"/>
      <c r="BGY732" s="222"/>
      <c r="BGZ732" s="222"/>
      <c r="BHA732" s="222"/>
      <c r="BHB732" s="222"/>
      <c r="BHC732" s="222"/>
      <c r="BHD732" s="222"/>
      <c r="BHE732" s="222"/>
      <c r="BHF732" s="222"/>
      <c r="BHG732" s="222"/>
      <c r="BHH732" s="222"/>
      <c r="BHI732" s="222"/>
      <c r="BHJ732" s="222"/>
      <c r="BHK732" s="222"/>
      <c r="BHL732" s="222"/>
      <c r="BHM732" s="222"/>
      <c r="BHN732" s="222"/>
      <c r="BHO732" s="222"/>
      <c r="BHP732" s="222"/>
      <c r="BHQ732" s="222"/>
      <c r="BHR732" s="222"/>
      <c r="BHS732" s="222"/>
      <c r="BHT732" s="222"/>
      <c r="BHU732" s="222"/>
      <c r="BHV732" s="222"/>
      <c r="BHW732" s="222"/>
      <c r="BHX732" s="222"/>
      <c r="BHY732" s="222"/>
      <c r="BHZ732" s="222"/>
      <c r="BIA732" s="222"/>
      <c r="BIB732" s="222"/>
      <c r="BIC732" s="222"/>
      <c r="BID732" s="222"/>
      <c r="BIE732" s="222"/>
      <c r="BIF732" s="222"/>
      <c r="BIG732" s="222"/>
      <c r="BIH732" s="222"/>
      <c r="BII732" s="222"/>
      <c r="BIJ732" s="222"/>
      <c r="BIK732" s="222"/>
      <c r="BIL732" s="222"/>
      <c r="BIM732" s="222"/>
      <c r="BIN732" s="222"/>
      <c r="BIO732" s="222"/>
      <c r="BIP732" s="222"/>
      <c r="BIQ732" s="222"/>
      <c r="BIR732" s="222"/>
      <c r="BIS732" s="222"/>
      <c r="BIT732" s="222"/>
      <c r="BIU732" s="222"/>
      <c r="BIV732" s="222"/>
      <c r="BIW732" s="222"/>
      <c r="BIX732" s="222"/>
      <c r="BIY732" s="222"/>
      <c r="BIZ732" s="222"/>
      <c r="BJA732" s="222"/>
      <c r="BJB732" s="222"/>
      <c r="BJC732" s="222"/>
      <c r="BJD732" s="222"/>
      <c r="BJE732" s="222"/>
      <c r="BJF732" s="222"/>
      <c r="BJG732" s="222"/>
      <c r="BJH732" s="222"/>
      <c r="BJI732" s="222"/>
      <c r="BJJ732" s="222"/>
      <c r="BJK732" s="222"/>
      <c r="BJL732" s="222"/>
      <c r="BJM732" s="222"/>
      <c r="BJN732" s="222"/>
      <c r="BJO732" s="222"/>
      <c r="BJP732" s="222"/>
      <c r="BJQ732" s="222"/>
      <c r="BJR732" s="222"/>
      <c r="BJS732" s="222"/>
      <c r="BJT732" s="222"/>
      <c r="BJU732" s="222"/>
      <c r="BJV732" s="222"/>
      <c r="BJW732" s="222"/>
      <c r="BJX732" s="222"/>
      <c r="BJY732" s="222"/>
      <c r="BJZ732" s="222"/>
      <c r="BKA732" s="222"/>
      <c r="BKB732" s="222"/>
      <c r="BKC732" s="222"/>
      <c r="BKD732" s="222"/>
      <c r="BKE732" s="222"/>
      <c r="BKF732" s="222"/>
      <c r="BKG732" s="222"/>
      <c r="BKH732" s="222"/>
      <c r="BKI732" s="222"/>
      <c r="BKJ732" s="222"/>
      <c r="BKK732" s="222"/>
      <c r="BKL732" s="222"/>
      <c r="BKM732" s="222"/>
      <c r="BKN732" s="222"/>
      <c r="BKO732" s="222"/>
      <c r="BKP732" s="222"/>
      <c r="BKQ732" s="222"/>
      <c r="BKR732" s="222"/>
      <c r="BKS732" s="222"/>
      <c r="BKT732" s="222"/>
      <c r="BKU732" s="222"/>
      <c r="BKV732" s="222"/>
      <c r="BKW732" s="222"/>
      <c r="BKX732" s="222"/>
      <c r="BKY732" s="222"/>
      <c r="BKZ732" s="222"/>
      <c r="BLA732" s="222"/>
      <c r="BLB732" s="222"/>
      <c r="BLC732" s="222"/>
      <c r="BLD732" s="222"/>
      <c r="BLE732" s="222"/>
      <c r="BLF732" s="222"/>
      <c r="BLG732" s="222"/>
      <c r="BLH732" s="222"/>
      <c r="BLI732" s="222"/>
      <c r="BLJ732" s="222"/>
      <c r="BLK732" s="222"/>
      <c r="BLL732" s="222"/>
      <c r="BLM732" s="222"/>
      <c r="BLN732" s="222"/>
      <c r="BLO732" s="222"/>
      <c r="BLP732" s="222"/>
      <c r="BLQ732" s="222"/>
      <c r="BLR732" s="222"/>
      <c r="BLS732" s="222"/>
      <c r="BLT732" s="222"/>
      <c r="BLU732" s="222"/>
      <c r="BLV732" s="222"/>
      <c r="BLW732" s="222"/>
      <c r="BLX732" s="222"/>
      <c r="BLY732" s="222"/>
      <c r="BLZ732" s="222"/>
      <c r="BMA732" s="222"/>
      <c r="BMB732" s="222"/>
      <c r="BMC732" s="222"/>
      <c r="BMD732" s="222"/>
      <c r="BME732" s="222"/>
      <c r="BMF732" s="222"/>
      <c r="BMG732" s="222"/>
      <c r="BMH732" s="222"/>
      <c r="BMI732" s="222"/>
      <c r="BMJ732" s="222"/>
      <c r="BMK732" s="222"/>
      <c r="BML732" s="222"/>
      <c r="BMM732" s="222"/>
      <c r="BMN732" s="222"/>
      <c r="BMO732" s="222"/>
      <c r="BMP732" s="222"/>
      <c r="BMQ732" s="222"/>
      <c r="BMR732" s="222"/>
      <c r="BMS732" s="222"/>
      <c r="BMT732" s="222"/>
      <c r="BMU732" s="222"/>
      <c r="BMV732" s="222"/>
      <c r="BMW732" s="222"/>
      <c r="BMX732" s="222"/>
      <c r="BMY732" s="222"/>
      <c r="BMZ732" s="222"/>
      <c r="BNA732" s="222"/>
      <c r="BNB732" s="222"/>
      <c r="BNC732" s="222"/>
      <c r="BND732" s="222"/>
      <c r="BNE732" s="222"/>
      <c r="BNF732" s="222"/>
      <c r="BNG732" s="222"/>
      <c r="BNH732" s="222"/>
      <c r="BNI732" s="222"/>
      <c r="BNJ732" s="222"/>
      <c r="BNK732" s="222"/>
      <c r="BNL732" s="222"/>
      <c r="BNM732" s="222"/>
      <c r="BNN732" s="222"/>
      <c r="BNO732" s="222"/>
      <c r="BNP732" s="222"/>
      <c r="BNQ732" s="222"/>
      <c r="BNR732" s="222"/>
      <c r="BNS732" s="222"/>
      <c r="BNT732" s="222"/>
      <c r="BNU732" s="222"/>
      <c r="BNV732" s="222"/>
      <c r="BNW732" s="222"/>
      <c r="BNX732" s="222"/>
      <c r="BNY732" s="222"/>
      <c r="BNZ732" s="222"/>
      <c r="BOA732" s="222"/>
      <c r="BOB732" s="222"/>
      <c r="BOC732" s="222"/>
      <c r="BOD732" s="222"/>
      <c r="BOE732" s="222"/>
      <c r="BOF732" s="222"/>
      <c r="BOG732" s="222"/>
      <c r="BOH732" s="222"/>
      <c r="BOI732" s="222"/>
      <c r="BOJ732" s="222"/>
      <c r="BOK732" s="222"/>
      <c r="BOL732" s="222"/>
      <c r="BOM732" s="222"/>
      <c r="BON732" s="222"/>
      <c r="BOO732" s="222"/>
      <c r="BOP732" s="222"/>
      <c r="BOQ732" s="222"/>
      <c r="BOR732" s="222"/>
      <c r="BOS732" s="222"/>
      <c r="BOT732" s="222"/>
      <c r="BOU732" s="222"/>
      <c r="BOV732" s="222"/>
      <c r="BOW732" s="222"/>
      <c r="BOX732" s="222"/>
      <c r="BOY732" s="222"/>
      <c r="BOZ732" s="222"/>
      <c r="BPA732" s="222"/>
      <c r="BPB732" s="222"/>
      <c r="BPC732" s="222"/>
      <c r="BPD732" s="222"/>
      <c r="BPE732" s="222"/>
      <c r="BPF732" s="222"/>
      <c r="BPG732" s="222"/>
      <c r="BPH732" s="222"/>
      <c r="BPI732" s="222"/>
      <c r="BPJ732" s="222"/>
      <c r="BPK732" s="222"/>
      <c r="BPL732" s="222"/>
      <c r="BPM732" s="222"/>
      <c r="BPN732" s="222"/>
      <c r="BPO732" s="222"/>
      <c r="BPP732" s="222"/>
      <c r="BPQ732" s="222"/>
      <c r="BPR732" s="222"/>
      <c r="BPS732" s="222"/>
      <c r="BPT732" s="222"/>
      <c r="BPU732" s="222"/>
      <c r="BPV732" s="222"/>
      <c r="BPW732" s="222"/>
      <c r="BPX732" s="222"/>
      <c r="BPY732" s="222"/>
      <c r="BPZ732" s="222"/>
      <c r="BQA732" s="222"/>
      <c r="BQB732" s="222"/>
      <c r="BQC732" s="222"/>
      <c r="BQD732" s="222"/>
      <c r="BQE732" s="222"/>
      <c r="BQF732" s="222"/>
      <c r="BQG732" s="222"/>
      <c r="BQH732" s="222"/>
      <c r="BQI732" s="222"/>
      <c r="BQJ732" s="222"/>
      <c r="BQK732" s="222"/>
      <c r="BQL732" s="222"/>
      <c r="BQM732" s="222"/>
      <c r="BQN732" s="222"/>
      <c r="BQO732" s="222"/>
      <c r="BQP732" s="222"/>
      <c r="BQQ732" s="222"/>
      <c r="BQR732" s="222"/>
      <c r="BQS732" s="222"/>
      <c r="BQT732" s="222"/>
      <c r="BQU732" s="222"/>
      <c r="BQV732" s="222"/>
      <c r="BQW732" s="222"/>
      <c r="BQX732" s="222"/>
      <c r="BQY732" s="222"/>
      <c r="BQZ732" s="222"/>
      <c r="BRA732" s="222"/>
      <c r="BRB732" s="222"/>
      <c r="BRC732" s="222"/>
      <c r="BRD732" s="222"/>
      <c r="BRE732" s="222"/>
      <c r="BRF732" s="222"/>
      <c r="BRG732" s="222"/>
      <c r="BRH732" s="222"/>
      <c r="BRI732" s="222"/>
      <c r="BRJ732" s="222"/>
      <c r="BRK732" s="222"/>
      <c r="BRL732" s="222"/>
      <c r="BRM732" s="222"/>
      <c r="BRN732" s="222"/>
      <c r="BRO732" s="222"/>
      <c r="BRP732" s="222"/>
      <c r="BRQ732" s="222"/>
      <c r="BRR732" s="222"/>
      <c r="BRS732" s="222"/>
      <c r="BRT732" s="222"/>
      <c r="BRU732" s="222"/>
      <c r="BRV732" s="222"/>
      <c r="BRW732" s="222"/>
      <c r="BRX732" s="222"/>
      <c r="BRY732" s="222"/>
      <c r="BRZ732" s="222"/>
      <c r="BSA732" s="222"/>
      <c r="BSB732" s="222"/>
      <c r="BSC732" s="222"/>
      <c r="BSD732" s="222"/>
      <c r="BSE732" s="222"/>
      <c r="BSF732" s="222"/>
      <c r="BSG732" s="222"/>
      <c r="BSH732" s="222"/>
      <c r="BSI732" s="222"/>
      <c r="BSJ732" s="222"/>
      <c r="BSK732" s="222"/>
      <c r="BSL732" s="222"/>
      <c r="BSM732" s="222"/>
      <c r="BSN732" s="222"/>
      <c r="BSO732" s="222"/>
      <c r="BSP732" s="222"/>
      <c r="BSQ732" s="222"/>
      <c r="BSR732" s="222"/>
      <c r="BSS732" s="222"/>
      <c r="BST732" s="222"/>
      <c r="BSU732" s="222"/>
      <c r="BSV732" s="222"/>
      <c r="BSW732" s="222"/>
      <c r="BSX732" s="222"/>
      <c r="BSY732" s="222"/>
      <c r="BSZ732" s="222"/>
      <c r="BTA732" s="222"/>
      <c r="BTB732" s="222"/>
      <c r="BTC732" s="222"/>
      <c r="BTD732" s="222"/>
      <c r="BTE732" s="222"/>
      <c r="BTF732" s="222"/>
      <c r="BTG732" s="222"/>
      <c r="BTH732" s="222"/>
      <c r="BTI732" s="222"/>
      <c r="BTJ732" s="222"/>
      <c r="BTK732" s="222"/>
      <c r="BTL732" s="222"/>
      <c r="BTM732" s="222"/>
      <c r="BTN732" s="222"/>
      <c r="BTO732" s="222"/>
      <c r="BTP732" s="222"/>
      <c r="BTQ732" s="222"/>
      <c r="BTR732" s="222"/>
      <c r="BTS732" s="222"/>
      <c r="BTT732" s="222"/>
      <c r="BTU732" s="222"/>
      <c r="BTV732" s="222"/>
      <c r="BTW732" s="222"/>
      <c r="BTX732" s="222"/>
      <c r="BTY732" s="222"/>
      <c r="BTZ732" s="222"/>
      <c r="BUA732" s="222"/>
      <c r="BUB732" s="222"/>
      <c r="BUC732" s="222"/>
      <c r="BUD732" s="222"/>
      <c r="BUE732" s="222"/>
      <c r="BUF732" s="222"/>
      <c r="BUG732" s="222"/>
      <c r="BUH732" s="222"/>
      <c r="BUI732" s="222"/>
      <c r="BUJ732" s="222"/>
      <c r="BUK732" s="222"/>
      <c r="BUL732" s="222"/>
      <c r="BUM732" s="222"/>
      <c r="BUN732" s="222"/>
      <c r="BUO732" s="222"/>
      <c r="BUP732" s="222"/>
      <c r="BUQ732" s="222"/>
      <c r="BUR732" s="222"/>
      <c r="BUS732" s="222"/>
      <c r="BUT732" s="222"/>
      <c r="BUU732" s="222"/>
      <c r="BUV732" s="222"/>
      <c r="BUW732" s="222"/>
      <c r="BUX732" s="222"/>
      <c r="BUY732" s="222"/>
      <c r="BUZ732" s="222"/>
      <c r="BVA732" s="222"/>
      <c r="BVB732" s="222"/>
      <c r="BVC732" s="222"/>
      <c r="BVD732" s="222"/>
      <c r="BVE732" s="222"/>
      <c r="BVF732" s="222"/>
      <c r="BVG732" s="222"/>
      <c r="BVH732" s="222"/>
      <c r="BVI732" s="222"/>
      <c r="BVJ732" s="222"/>
      <c r="BVK732" s="222"/>
      <c r="BVL732" s="222"/>
      <c r="BVM732" s="222"/>
      <c r="BVN732" s="222"/>
      <c r="BVO732" s="222"/>
      <c r="BVP732" s="222"/>
      <c r="BVQ732" s="222"/>
      <c r="BVR732" s="222"/>
      <c r="BVS732" s="222"/>
      <c r="BVT732" s="222"/>
      <c r="BVU732" s="222"/>
      <c r="BVV732" s="222"/>
      <c r="BVW732" s="222"/>
      <c r="BVX732" s="222"/>
      <c r="BVY732" s="222"/>
      <c r="BVZ732" s="222"/>
      <c r="BWA732" s="222"/>
      <c r="BWB732" s="222"/>
      <c r="BWC732" s="222"/>
      <c r="BWD732" s="222"/>
      <c r="BWE732" s="222"/>
      <c r="BWF732" s="222"/>
      <c r="BWG732" s="222"/>
      <c r="BWH732" s="222"/>
      <c r="BWI732" s="222"/>
      <c r="BWJ732" s="222"/>
      <c r="BWK732" s="222"/>
      <c r="BWL732" s="222"/>
      <c r="BWM732" s="222"/>
      <c r="BWN732" s="222"/>
      <c r="BWO732" s="222"/>
      <c r="BWP732" s="222"/>
      <c r="BWQ732" s="222"/>
      <c r="BWR732" s="222"/>
      <c r="BWS732" s="222"/>
      <c r="BWT732" s="222"/>
      <c r="BWU732" s="222"/>
      <c r="BWV732" s="222"/>
      <c r="BWW732" s="222"/>
      <c r="BWX732" s="222"/>
      <c r="BWY732" s="222"/>
      <c r="BWZ732" s="222"/>
      <c r="BXA732" s="222"/>
      <c r="BXB732" s="222"/>
      <c r="BXC732" s="222"/>
      <c r="BXD732" s="222"/>
      <c r="BXE732" s="222"/>
      <c r="BXF732" s="222"/>
      <c r="BXG732" s="222"/>
      <c r="BXH732" s="222"/>
      <c r="BXI732" s="222"/>
      <c r="BXJ732" s="222"/>
      <c r="BXK732" s="222"/>
      <c r="BXL732" s="222"/>
      <c r="BXM732" s="222"/>
      <c r="BXN732" s="222"/>
      <c r="BXO732" s="222"/>
      <c r="BXP732" s="222"/>
      <c r="BXQ732" s="222"/>
      <c r="BXR732" s="222"/>
      <c r="BXS732" s="222"/>
      <c r="BXT732" s="222"/>
      <c r="BXU732" s="222"/>
      <c r="BXV732" s="222"/>
      <c r="BXW732" s="222"/>
      <c r="BXX732" s="222"/>
      <c r="BXY732" s="222"/>
      <c r="BXZ732" s="222"/>
      <c r="BYA732" s="222"/>
      <c r="BYB732" s="222"/>
      <c r="BYC732" s="222"/>
      <c r="BYD732" s="222"/>
      <c r="BYE732" s="222"/>
      <c r="BYF732" s="222"/>
      <c r="BYG732" s="222"/>
      <c r="BYH732" s="222"/>
      <c r="BYI732" s="222"/>
      <c r="BYJ732" s="222"/>
      <c r="BYK732" s="222"/>
      <c r="BYL732" s="222"/>
      <c r="BYM732" s="222"/>
      <c r="BYN732" s="222"/>
      <c r="BYO732" s="222"/>
      <c r="BYP732" s="222"/>
      <c r="BYQ732" s="222"/>
      <c r="BYR732" s="222"/>
      <c r="BYS732" s="222"/>
      <c r="BYT732" s="222"/>
      <c r="BYU732" s="222"/>
      <c r="BYV732" s="222"/>
      <c r="BYW732" s="222"/>
      <c r="BYX732" s="222"/>
      <c r="BYY732" s="222"/>
      <c r="BYZ732" s="222"/>
      <c r="BZA732" s="222"/>
      <c r="BZB732" s="222"/>
      <c r="BZC732" s="222"/>
      <c r="BZD732" s="222"/>
      <c r="BZE732" s="222"/>
      <c r="BZF732" s="222"/>
      <c r="BZG732" s="222"/>
      <c r="BZH732" s="222"/>
      <c r="BZI732" s="222"/>
      <c r="BZJ732" s="222"/>
      <c r="BZK732" s="222"/>
      <c r="BZL732" s="222"/>
      <c r="BZM732" s="222"/>
      <c r="BZN732" s="222"/>
      <c r="BZO732" s="222"/>
      <c r="BZP732" s="222"/>
      <c r="BZQ732" s="222"/>
      <c r="BZR732" s="222"/>
      <c r="BZS732" s="222"/>
      <c r="BZT732" s="222"/>
      <c r="BZU732" s="222"/>
      <c r="BZV732" s="222"/>
      <c r="BZW732" s="222"/>
      <c r="BZX732" s="222"/>
      <c r="BZY732" s="222"/>
      <c r="BZZ732" s="222"/>
      <c r="CAA732" s="222"/>
      <c r="CAB732" s="222"/>
      <c r="CAC732" s="222"/>
      <c r="CAD732" s="222"/>
      <c r="CAE732" s="222"/>
      <c r="CAF732" s="222"/>
      <c r="CAG732" s="222"/>
      <c r="CAH732" s="222"/>
      <c r="CAI732" s="222"/>
      <c r="CAJ732" s="222"/>
      <c r="CAK732" s="222"/>
      <c r="CAL732" s="222"/>
      <c r="CAM732" s="222"/>
      <c r="CAN732" s="222"/>
      <c r="CAO732" s="222"/>
      <c r="CAP732" s="222"/>
      <c r="CAQ732" s="222"/>
      <c r="CAR732" s="222"/>
      <c r="CAS732" s="222"/>
      <c r="CAT732" s="222"/>
      <c r="CAU732" s="222"/>
      <c r="CAV732" s="222"/>
      <c r="CAW732" s="222"/>
      <c r="CAX732" s="222"/>
      <c r="CAY732" s="222"/>
      <c r="CAZ732" s="222"/>
      <c r="CBA732" s="222"/>
      <c r="CBB732" s="222"/>
      <c r="CBC732" s="222"/>
      <c r="CBD732" s="222"/>
      <c r="CBE732" s="222"/>
      <c r="CBF732" s="222"/>
      <c r="CBG732" s="222"/>
      <c r="CBH732" s="222"/>
      <c r="CBI732" s="222"/>
      <c r="CBJ732" s="222"/>
      <c r="CBK732" s="222"/>
      <c r="CBL732" s="222"/>
      <c r="CBM732" s="222"/>
      <c r="CBN732" s="222"/>
      <c r="CBO732" s="222"/>
      <c r="CBP732" s="222"/>
      <c r="CBQ732" s="222"/>
      <c r="CBR732" s="222"/>
      <c r="CBS732" s="222"/>
      <c r="CBT732" s="222"/>
      <c r="CBU732" s="222"/>
      <c r="CBV732" s="222"/>
      <c r="CBW732" s="222"/>
      <c r="CBX732" s="222"/>
      <c r="CBY732" s="222"/>
      <c r="CBZ732" s="222"/>
      <c r="CCA732" s="222"/>
      <c r="CCB732" s="222"/>
      <c r="CCC732" s="222"/>
      <c r="CCD732" s="222"/>
      <c r="CCE732" s="222"/>
      <c r="CCF732" s="222"/>
      <c r="CCG732" s="222"/>
      <c r="CCH732" s="222"/>
      <c r="CCI732" s="222"/>
      <c r="CCJ732" s="222"/>
      <c r="CCK732" s="222"/>
      <c r="CCL732" s="222"/>
      <c r="CCM732" s="222"/>
      <c r="CCN732" s="222"/>
      <c r="CCO732" s="222"/>
      <c r="CCP732" s="222"/>
      <c r="CCQ732" s="222"/>
      <c r="CCR732" s="222"/>
      <c r="CCS732" s="222"/>
      <c r="CCT732" s="222"/>
      <c r="CCU732" s="222"/>
      <c r="CCV732" s="222"/>
      <c r="CCW732" s="222"/>
      <c r="CCX732" s="222"/>
      <c r="CCY732" s="222"/>
      <c r="CCZ732" s="222"/>
      <c r="CDA732" s="222"/>
      <c r="CDB732" s="222"/>
      <c r="CDC732" s="222"/>
      <c r="CDD732" s="222"/>
      <c r="CDE732" s="222"/>
      <c r="CDF732" s="222"/>
      <c r="CDG732" s="222"/>
      <c r="CDH732" s="222"/>
      <c r="CDI732" s="222"/>
      <c r="CDJ732" s="222"/>
      <c r="CDK732" s="222"/>
      <c r="CDL732" s="222"/>
      <c r="CDM732" s="222"/>
      <c r="CDN732" s="222"/>
      <c r="CDO732" s="222"/>
      <c r="CDP732" s="222"/>
      <c r="CDQ732" s="222"/>
      <c r="CDR732" s="222"/>
      <c r="CDS732" s="222"/>
      <c r="CDT732" s="222"/>
      <c r="CDU732" s="222"/>
      <c r="CDV732" s="222"/>
      <c r="CDW732" s="222"/>
      <c r="CDX732" s="222"/>
      <c r="CDY732" s="222"/>
      <c r="CDZ732" s="222"/>
      <c r="CEA732" s="222"/>
      <c r="CEB732" s="222"/>
      <c r="CEC732" s="222"/>
      <c r="CED732" s="222"/>
      <c r="CEE732" s="222"/>
      <c r="CEF732" s="222"/>
      <c r="CEG732" s="222"/>
      <c r="CEH732" s="222"/>
      <c r="CEI732" s="222"/>
      <c r="CEJ732" s="222"/>
      <c r="CEK732" s="222"/>
      <c r="CEL732" s="222"/>
      <c r="CEM732" s="222"/>
      <c r="CEN732" s="222"/>
      <c r="CEO732" s="222"/>
      <c r="CEP732" s="222"/>
      <c r="CEQ732" s="222"/>
      <c r="CER732" s="222"/>
      <c r="CES732" s="222"/>
      <c r="CET732" s="222"/>
      <c r="CEU732" s="222"/>
      <c r="CEV732" s="222"/>
      <c r="CEW732" s="222"/>
      <c r="CEX732" s="222"/>
      <c r="CEY732" s="222"/>
      <c r="CEZ732" s="222"/>
      <c r="CFA732" s="222"/>
      <c r="CFB732" s="222"/>
      <c r="CFC732" s="222"/>
      <c r="CFD732" s="222"/>
      <c r="CFE732" s="222"/>
      <c r="CFF732" s="222"/>
      <c r="CFG732" s="222"/>
      <c r="CFH732" s="222"/>
      <c r="CFI732" s="222"/>
      <c r="CFJ732" s="222"/>
      <c r="CFK732" s="222"/>
      <c r="CFL732" s="222"/>
      <c r="CFM732" s="222"/>
      <c r="CFN732" s="222"/>
      <c r="CFO732" s="222"/>
      <c r="CFP732" s="222"/>
      <c r="CFQ732" s="222"/>
      <c r="CFR732" s="222"/>
      <c r="CFS732" s="222"/>
      <c r="CFT732" s="222"/>
      <c r="CFU732" s="222"/>
      <c r="CFV732" s="222"/>
      <c r="CFW732" s="222"/>
      <c r="CFX732" s="222"/>
      <c r="CFY732" s="222"/>
      <c r="CFZ732" s="222"/>
      <c r="CGA732" s="222"/>
      <c r="CGB732" s="222"/>
      <c r="CGC732" s="222"/>
      <c r="CGD732" s="222"/>
      <c r="CGE732" s="222"/>
      <c r="CGF732" s="222"/>
      <c r="CGG732" s="222"/>
      <c r="CGH732" s="222"/>
      <c r="CGI732" s="222"/>
      <c r="CGJ732" s="222"/>
      <c r="CGK732" s="222"/>
      <c r="CGL732" s="222"/>
      <c r="CGM732" s="222"/>
      <c r="CGN732" s="222"/>
      <c r="CGO732" s="222"/>
      <c r="CGP732" s="222"/>
      <c r="CGQ732" s="222"/>
      <c r="CGR732" s="222"/>
      <c r="CGS732" s="222"/>
      <c r="CGT732" s="222"/>
      <c r="CGU732" s="222"/>
      <c r="CGV732" s="222"/>
      <c r="CGW732" s="222"/>
      <c r="CGX732" s="222"/>
      <c r="CGY732" s="222"/>
      <c r="CGZ732" s="222"/>
      <c r="CHA732" s="222"/>
      <c r="CHB732" s="222"/>
      <c r="CHC732" s="222"/>
      <c r="CHD732" s="222"/>
      <c r="CHE732" s="222"/>
      <c r="CHF732" s="222"/>
      <c r="CHG732" s="222"/>
      <c r="CHH732" s="222"/>
      <c r="CHI732" s="222"/>
      <c r="CHJ732" s="222"/>
      <c r="CHK732" s="222"/>
      <c r="CHL732" s="222"/>
      <c r="CHM732" s="222"/>
      <c r="CHN732" s="222"/>
      <c r="CHO732" s="222"/>
      <c r="CHP732" s="222"/>
      <c r="CHQ732" s="222"/>
      <c r="CHR732" s="222"/>
      <c r="CHS732" s="222"/>
      <c r="CHT732" s="222"/>
      <c r="CHU732" s="222"/>
      <c r="CHV732" s="222"/>
      <c r="CHW732" s="222"/>
      <c r="CHX732" s="222"/>
      <c r="CHY732" s="222"/>
      <c r="CHZ732" s="222"/>
      <c r="CIA732" s="222"/>
      <c r="CIB732" s="222"/>
      <c r="CIC732" s="222"/>
      <c r="CID732" s="222"/>
      <c r="CIE732" s="222"/>
      <c r="CIF732" s="222"/>
      <c r="CIG732" s="222"/>
      <c r="CIH732" s="222"/>
      <c r="CII732" s="222"/>
      <c r="CIJ732" s="222"/>
      <c r="CIK732" s="222"/>
      <c r="CIL732" s="222"/>
      <c r="CIM732" s="222"/>
      <c r="CIN732" s="222"/>
      <c r="CIO732" s="222"/>
      <c r="CIP732" s="222"/>
      <c r="CIQ732" s="222"/>
      <c r="CIR732" s="222"/>
      <c r="CIS732" s="222"/>
      <c r="CIT732" s="222"/>
      <c r="CIU732" s="222"/>
      <c r="CIV732" s="222"/>
      <c r="CIW732" s="222"/>
      <c r="CIX732" s="222"/>
      <c r="CIY732" s="222"/>
      <c r="CIZ732" s="222"/>
      <c r="CJA732" s="222"/>
      <c r="CJB732" s="222"/>
      <c r="CJC732" s="222"/>
      <c r="CJD732" s="222"/>
      <c r="CJE732" s="222"/>
      <c r="CJF732" s="222"/>
      <c r="CJG732" s="222"/>
      <c r="CJH732" s="222"/>
      <c r="CJI732" s="222"/>
      <c r="CJJ732" s="222"/>
      <c r="CJK732" s="222"/>
      <c r="CJL732" s="222"/>
      <c r="CJM732" s="222"/>
      <c r="CJN732" s="222"/>
      <c r="CJO732" s="222"/>
      <c r="CJP732" s="222"/>
      <c r="CJQ732" s="222"/>
      <c r="CJR732" s="222"/>
      <c r="CJS732" s="222"/>
      <c r="CJT732" s="222"/>
      <c r="CJU732" s="222"/>
      <c r="CJV732" s="222"/>
      <c r="CJW732" s="222"/>
      <c r="CJX732" s="222"/>
      <c r="CJY732" s="222"/>
      <c r="CJZ732" s="222"/>
      <c r="CKA732" s="222"/>
      <c r="CKB732" s="222"/>
      <c r="CKC732" s="222"/>
      <c r="CKD732" s="222"/>
      <c r="CKE732" s="222"/>
      <c r="CKF732" s="222"/>
      <c r="CKG732" s="222"/>
      <c r="CKH732" s="222"/>
      <c r="CKI732" s="222"/>
      <c r="CKJ732" s="222"/>
      <c r="CKK732" s="222"/>
      <c r="CKL732" s="222"/>
      <c r="CKM732" s="222"/>
      <c r="CKN732" s="222"/>
      <c r="CKO732" s="222"/>
      <c r="CKP732" s="222"/>
      <c r="CKQ732" s="222"/>
      <c r="CKR732" s="222"/>
      <c r="CKS732" s="222"/>
      <c r="CKT732" s="222"/>
      <c r="CKU732" s="222"/>
      <c r="CKV732" s="222"/>
      <c r="CKW732" s="222"/>
      <c r="CKX732" s="222"/>
      <c r="CKY732" s="222"/>
      <c r="CKZ732" s="222"/>
      <c r="CLA732" s="222"/>
      <c r="CLB732" s="222"/>
      <c r="CLC732" s="222"/>
      <c r="CLD732" s="222"/>
      <c r="CLE732" s="222"/>
      <c r="CLF732" s="222"/>
      <c r="CLG732" s="222"/>
      <c r="CLH732" s="222"/>
      <c r="CLI732" s="222"/>
      <c r="CLJ732" s="222"/>
      <c r="CLK732" s="222"/>
      <c r="CLL732" s="222"/>
      <c r="CLM732" s="222"/>
      <c r="CLN732" s="222"/>
      <c r="CLO732" s="222"/>
      <c r="CLP732" s="222"/>
      <c r="CLQ732" s="222"/>
      <c r="CLR732" s="222"/>
      <c r="CLS732" s="222"/>
      <c r="CLT732" s="222"/>
      <c r="CLU732" s="222"/>
      <c r="CLV732" s="222"/>
      <c r="CLW732" s="222"/>
      <c r="CLX732" s="222"/>
      <c r="CLY732" s="222"/>
      <c r="CLZ732" s="222"/>
      <c r="CMA732" s="222"/>
      <c r="CMB732" s="222"/>
      <c r="CMC732" s="222"/>
      <c r="CMD732" s="222"/>
      <c r="CME732" s="222"/>
      <c r="CMF732" s="222"/>
      <c r="CMG732" s="222"/>
      <c r="CMH732" s="222"/>
      <c r="CMI732" s="222"/>
      <c r="CMJ732" s="222"/>
      <c r="CMK732" s="222"/>
      <c r="CML732" s="222"/>
      <c r="CMM732" s="222"/>
      <c r="CMN732" s="222"/>
      <c r="CMO732" s="222"/>
      <c r="CMP732" s="222"/>
      <c r="CMQ732" s="222"/>
      <c r="CMR732" s="222"/>
      <c r="CMS732" s="222"/>
      <c r="CMT732" s="222"/>
      <c r="CMU732" s="222"/>
      <c r="CMV732" s="222"/>
      <c r="CMW732" s="222"/>
      <c r="CMX732" s="222"/>
      <c r="CMY732" s="222"/>
      <c r="CMZ732" s="222"/>
      <c r="CNA732" s="222"/>
      <c r="CNB732" s="222"/>
      <c r="CNC732" s="222"/>
      <c r="CND732" s="222"/>
      <c r="CNE732" s="222"/>
      <c r="CNF732" s="222"/>
      <c r="CNG732" s="222"/>
      <c r="CNH732" s="222"/>
      <c r="CNI732" s="222"/>
      <c r="CNJ732" s="222"/>
      <c r="CNK732" s="222"/>
      <c r="CNL732" s="222"/>
      <c r="CNM732" s="222"/>
      <c r="CNN732" s="222"/>
      <c r="CNO732" s="222"/>
      <c r="CNP732" s="222"/>
      <c r="CNQ732" s="222"/>
      <c r="CNR732" s="222"/>
      <c r="CNS732" s="222"/>
      <c r="CNT732" s="222"/>
      <c r="CNU732" s="222"/>
      <c r="CNV732" s="222"/>
      <c r="CNW732" s="222"/>
      <c r="CNX732" s="222"/>
      <c r="CNY732" s="222"/>
      <c r="CNZ732" s="222"/>
      <c r="COA732" s="222"/>
      <c r="COB732" s="222"/>
      <c r="COC732" s="222"/>
      <c r="COD732" s="222"/>
      <c r="COE732" s="222"/>
      <c r="COF732" s="222"/>
      <c r="COG732" s="222"/>
      <c r="COH732" s="222"/>
      <c r="COI732" s="222"/>
      <c r="COJ732" s="222"/>
      <c r="COK732" s="222"/>
      <c r="COL732" s="222"/>
      <c r="COM732" s="222"/>
      <c r="CON732" s="222"/>
      <c r="COO732" s="222"/>
      <c r="COP732" s="222"/>
      <c r="COQ732" s="222"/>
      <c r="COR732" s="222"/>
      <c r="COS732" s="222"/>
      <c r="COT732" s="222"/>
      <c r="COU732" s="222"/>
      <c r="COV732" s="222"/>
      <c r="COW732" s="222"/>
      <c r="COX732" s="222"/>
      <c r="COY732" s="222"/>
      <c r="COZ732" s="222"/>
      <c r="CPA732" s="222"/>
      <c r="CPB732" s="222"/>
      <c r="CPC732" s="222"/>
      <c r="CPD732" s="222"/>
      <c r="CPE732" s="222"/>
      <c r="CPF732" s="222"/>
      <c r="CPG732" s="222"/>
      <c r="CPH732" s="222"/>
      <c r="CPI732" s="222"/>
      <c r="CPJ732" s="222"/>
      <c r="CPK732" s="222"/>
      <c r="CPL732" s="222"/>
      <c r="CPM732" s="222"/>
      <c r="CPN732" s="222"/>
      <c r="CPO732" s="222"/>
      <c r="CPP732" s="222"/>
      <c r="CPQ732" s="222"/>
      <c r="CPR732" s="222"/>
      <c r="CPS732" s="222"/>
      <c r="CPT732" s="222"/>
      <c r="CPU732" s="222"/>
      <c r="CPV732" s="222"/>
      <c r="CPW732" s="222"/>
      <c r="CPX732" s="222"/>
      <c r="CPY732" s="222"/>
      <c r="CPZ732" s="222"/>
      <c r="CQA732" s="222"/>
      <c r="CQB732" s="222"/>
      <c r="CQC732" s="222"/>
      <c r="CQD732" s="222"/>
      <c r="CQE732" s="222"/>
      <c r="CQF732" s="222"/>
      <c r="CQG732" s="222"/>
      <c r="CQH732" s="222"/>
      <c r="CQI732" s="222"/>
      <c r="CQJ732" s="222"/>
      <c r="CQK732" s="222"/>
      <c r="CQL732" s="222"/>
      <c r="CQM732" s="222"/>
      <c r="CQN732" s="222"/>
      <c r="CQO732" s="222"/>
      <c r="CQP732" s="222"/>
      <c r="CQQ732" s="222"/>
      <c r="CQR732" s="222"/>
      <c r="CQS732" s="222"/>
      <c r="CQT732" s="222"/>
      <c r="CQU732" s="222"/>
      <c r="CQV732" s="222"/>
      <c r="CQW732" s="222"/>
      <c r="CQX732" s="222"/>
      <c r="CQY732" s="222"/>
      <c r="CQZ732" s="222"/>
      <c r="CRA732" s="222"/>
      <c r="CRB732" s="222"/>
      <c r="CRC732" s="222"/>
      <c r="CRD732" s="222"/>
      <c r="CRE732" s="222"/>
      <c r="CRF732" s="222"/>
      <c r="CRG732" s="222"/>
      <c r="CRH732" s="222"/>
      <c r="CRI732" s="222"/>
      <c r="CRJ732" s="222"/>
      <c r="CRK732" s="222"/>
      <c r="CRL732" s="222"/>
      <c r="CRM732" s="222"/>
      <c r="CRN732" s="222"/>
      <c r="CRO732" s="222"/>
      <c r="CRP732" s="222"/>
      <c r="CRQ732" s="222"/>
      <c r="CRR732" s="222"/>
      <c r="CRS732" s="222"/>
      <c r="CRT732" s="222"/>
      <c r="CRU732" s="222"/>
      <c r="CRV732" s="222"/>
      <c r="CRW732" s="222"/>
      <c r="CRX732" s="222"/>
      <c r="CRY732" s="222"/>
      <c r="CRZ732" s="222"/>
      <c r="CSA732" s="222"/>
      <c r="CSB732" s="222"/>
      <c r="CSC732" s="222"/>
      <c r="CSD732" s="222"/>
      <c r="CSE732" s="222"/>
      <c r="CSF732" s="222"/>
      <c r="CSG732" s="222"/>
      <c r="CSH732" s="222"/>
      <c r="CSI732" s="222"/>
      <c r="CSJ732" s="222"/>
      <c r="CSK732" s="222"/>
      <c r="CSL732" s="222"/>
      <c r="CSM732" s="222"/>
      <c r="CSN732" s="222"/>
      <c r="CSO732" s="222"/>
      <c r="CSP732" s="222"/>
      <c r="CSQ732" s="222"/>
      <c r="CSR732" s="222"/>
      <c r="CSS732" s="222"/>
      <c r="CST732" s="222"/>
      <c r="CSU732" s="222"/>
      <c r="CSV732" s="222"/>
      <c r="CSW732" s="222"/>
      <c r="CSX732" s="222"/>
      <c r="CSY732" s="222"/>
      <c r="CSZ732" s="222"/>
      <c r="CTA732" s="222"/>
      <c r="CTB732" s="222"/>
      <c r="CTC732" s="222"/>
      <c r="CTD732" s="222"/>
      <c r="CTE732" s="222"/>
      <c r="CTF732" s="222"/>
      <c r="CTG732" s="222"/>
      <c r="CTH732" s="222"/>
      <c r="CTI732" s="222"/>
      <c r="CTJ732" s="222"/>
      <c r="CTK732" s="222"/>
      <c r="CTL732" s="222"/>
      <c r="CTM732" s="222"/>
      <c r="CTN732" s="222"/>
      <c r="CTO732" s="222"/>
      <c r="CTP732" s="222"/>
      <c r="CTQ732" s="222"/>
      <c r="CTR732" s="222"/>
      <c r="CTS732" s="222"/>
      <c r="CTT732" s="222"/>
      <c r="CTU732" s="222"/>
      <c r="CTV732" s="222"/>
      <c r="CTW732" s="222"/>
      <c r="CTX732" s="222"/>
      <c r="CTY732" s="222"/>
      <c r="CTZ732" s="222"/>
      <c r="CUA732" s="222"/>
      <c r="CUB732" s="222"/>
      <c r="CUC732" s="222"/>
      <c r="CUD732" s="222"/>
      <c r="CUE732" s="222"/>
      <c r="CUF732" s="222"/>
      <c r="CUG732" s="222"/>
      <c r="CUH732" s="222"/>
      <c r="CUI732" s="222"/>
      <c r="CUJ732" s="222"/>
      <c r="CUK732" s="222"/>
      <c r="CUL732" s="222"/>
      <c r="CUM732" s="222"/>
      <c r="CUN732" s="222"/>
      <c r="CUO732" s="222"/>
      <c r="CUP732" s="222"/>
      <c r="CUQ732" s="222"/>
      <c r="CUR732" s="222"/>
      <c r="CUS732" s="222"/>
      <c r="CUT732" s="222"/>
      <c r="CUU732" s="222"/>
      <c r="CUV732" s="222"/>
      <c r="CUW732" s="222"/>
      <c r="CUX732" s="222"/>
      <c r="CUY732" s="222"/>
      <c r="CUZ732" s="222"/>
      <c r="CVA732" s="222"/>
      <c r="CVB732" s="222"/>
      <c r="CVC732" s="222"/>
      <c r="CVD732" s="222"/>
      <c r="CVE732" s="222"/>
      <c r="CVF732" s="222"/>
      <c r="CVG732" s="222"/>
      <c r="CVH732" s="222"/>
      <c r="CVI732" s="222"/>
      <c r="CVJ732" s="222"/>
      <c r="CVK732" s="222"/>
      <c r="CVL732" s="222"/>
      <c r="CVM732" s="222"/>
      <c r="CVN732" s="222"/>
      <c r="CVO732" s="222"/>
      <c r="CVP732" s="222"/>
      <c r="CVQ732" s="222"/>
      <c r="CVR732" s="222"/>
      <c r="CVS732" s="222"/>
      <c r="CVT732" s="222"/>
      <c r="CVU732" s="222"/>
      <c r="CVV732" s="222"/>
      <c r="CVW732" s="222"/>
      <c r="CVX732" s="222"/>
      <c r="CVY732" s="222"/>
      <c r="CVZ732" s="222"/>
      <c r="CWA732" s="222"/>
      <c r="CWB732" s="222"/>
      <c r="CWC732" s="222"/>
      <c r="CWD732" s="222"/>
      <c r="CWE732" s="222"/>
      <c r="CWF732" s="222"/>
      <c r="CWG732" s="222"/>
      <c r="CWH732" s="222"/>
      <c r="CWI732" s="222"/>
      <c r="CWJ732" s="222"/>
      <c r="CWK732" s="222"/>
      <c r="CWL732" s="222"/>
      <c r="CWM732" s="222"/>
      <c r="CWN732" s="222"/>
      <c r="CWO732" s="222"/>
      <c r="CWP732" s="222"/>
      <c r="CWQ732" s="222"/>
      <c r="CWR732" s="222"/>
      <c r="CWS732" s="222"/>
      <c r="CWT732" s="222"/>
      <c r="CWU732" s="222"/>
      <c r="CWV732" s="222"/>
      <c r="CWW732" s="222"/>
      <c r="CWX732" s="222"/>
      <c r="CWY732" s="222"/>
      <c r="CWZ732" s="222"/>
      <c r="CXA732" s="222"/>
      <c r="CXB732" s="222"/>
      <c r="CXC732" s="222"/>
      <c r="CXD732" s="222"/>
      <c r="CXE732" s="222"/>
      <c r="CXF732" s="222"/>
      <c r="CXG732" s="222"/>
      <c r="CXH732" s="222"/>
      <c r="CXI732" s="222"/>
      <c r="CXJ732" s="222"/>
      <c r="CXK732" s="222"/>
      <c r="CXL732" s="222"/>
      <c r="CXM732" s="222"/>
      <c r="CXN732" s="222"/>
      <c r="CXO732" s="222"/>
      <c r="CXP732" s="222"/>
      <c r="CXQ732" s="222"/>
      <c r="CXR732" s="222"/>
      <c r="CXS732" s="222"/>
      <c r="CXT732" s="222"/>
      <c r="CXU732" s="222"/>
      <c r="CXV732" s="222"/>
      <c r="CXW732" s="222"/>
      <c r="CXX732" s="222"/>
      <c r="CXY732" s="222"/>
      <c r="CXZ732" s="222"/>
      <c r="CYA732" s="222"/>
      <c r="CYB732" s="222"/>
      <c r="CYC732" s="222"/>
      <c r="CYD732" s="222"/>
      <c r="CYE732" s="222"/>
      <c r="CYF732" s="222"/>
      <c r="CYG732" s="222"/>
      <c r="CYH732" s="222"/>
      <c r="CYI732" s="222"/>
      <c r="CYJ732" s="222"/>
      <c r="CYK732" s="222"/>
      <c r="CYL732" s="222"/>
      <c r="CYM732" s="222"/>
      <c r="CYN732" s="222"/>
      <c r="CYO732" s="222"/>
      <c r="CYP732" s="222"/>
      <c r="CYQ732" s="222"/>
      <c r="CYR732" s="222"/>
      <c r="CYS732" s="222"/>
      <c r="CYT732" s="222"/>
      <c r="CYU732" s="222"/>
      <c r="CYV732" s="222"/>
      <c r="CYW732" s="222"/>
      <c r="CYX732" s="222"/>
      <c r="CYY732" s="222"/>
      <c r="CYZ732" s="222"/>
      <c r="CZA732" s="222"/>
      <c r="CZB732" s="222"/>
      <c r="CZC732" s="222"/>
      <c r="CZD732" s="222"/>
      <c r="CZE732" s="222"/>
      <c r="CZF732" s="222"/>
      <c r="CZG732" s="222"/>
      <c r="CZH732" s="222"/>
      <c r="CZI732" s="222"/>
      <c r="CZJ732" s="222"/>
      <c r="CZK732" s="222"/>
      <c r="CZL732" s="222"/>
      <c r="CZM732" s="222"/>
      <c r="CZN732" s="222"/>
      <c r="CZO732" s="222"/>
      <c r="CZP732" s="222"/>
      <c r="CZQ732" s="222"/>
      <c r="CZR732" s="222"/>
      <c r="CZS732" s="222"/>
      <c r="CZT732" s="222"/>
      <c r="CZU732" s="222"/>
      <c r="CZV732" s="222"/>
      <c r="CZW732" s="222"/>
      <c r="CZX732" s="222"/>
      <c r="CZY732" s="222"/>
      <c r="CZZ732" s="222"/>
      <c r="DAA732" s="222"/>
      <c r="DAB732" s="222"/>
      <c r="DAC732" s="222"/>
      <c r="DAD732" s="222"/>
      <c r="DAE732" s="222"/>
      <c r="DAF732" s="222"/>
      <c r="DAG732" s="222"/>
      <c r="DAH732" s="222"/>
      <c r="DAI732" s="222"/>
      <c r="DAJ732" s="222"/>
      <c r="DAK732" s="222"/>
      <c r="DAL732" s="222"/>
      <c r="DAM732" s="222"/>
      <c r="DAN732" s="222"/>
      <c r="DAO732" s="222"/>
      <c r="DAP732" s="222"/>
      <c r="DAQ732" s="222"/>
      <c r="DAR732" s="222"/>
      <c r="DAS732" s="222"/>
      <c r="DAT732" s="222"/>
      <c r="DAU732" s="222"/>
      <c r="DAV732" s="222"/>
      <c r="DAW732" s="222"/>
      <c r="DAX732" s="222"/>
      <c r="DAY732" s="222"/>
      <c r="DAZ732" s="222"/>
      <c r="DBA732" s="222"/>
      <c r="DBB732" s="222"/>
      <c r="DBC732" s="222"/>
      <c r="DBD732" s="222"/>
      <c r="DBE732" s="222"/>
      <c r="DBF732" s="222"/>
      <c r="DBG732" s="222"/>
      <c r="DBH732" s="222"/>
      <c r="DBI732" s="222"/>
      <c r="DBJ732" s="222"/>
      <c r="DBK732" s="222"/>
      <c r="DBL732" s="222"/>
      <c r="DBM732" s="222"/>
      <c r="DBN732" s="222"/>
      <c r="DBO732" s="222"/>
      <c r="DBP732" s="222"/>
      <c r="DBQ732" s="222"/>
      <c r="DBR732" s="222"/>
      <c r="DBS732" s="222"/>
      <c r="DBT732" s="222"/>
      <c r="DBU732" s="222"/>
      <c r="DBV732" s="222"/>
      <c r="DBW732" s="222"/>
      <c r="DBX732" s="222"/>
      <c r="DBY732" s="222"/>
      <c r="DBZ732" s="222"/>
      <c r="DCA732" s="222"/>
      <c r="DCB732" s="222"/>
      <c r="DCC732" s="222"/>
      <c r="DCD732" s="222"/>
      <c r="DCE732" s="222"/>
      <c r="DCF732" s="222"/>
      <c r="DCG732" s="222"/>
      <c r="DCH732" s="222"/>
      <c r="DCI732" s="222"/>
      <c r="DCJ732" s="222"/>
      <c r="DCK732" s="222"/>
      <c r="DCL732" s="222"/>
      <c r="DCM732" s="222"/>
      <c r="DCN732" s="222"/>
      <c r="DCO732" s="222"/>
      <c r="DCP732" s="222"/>
      <c r="DCQ732" s="222"/>
      <c r="DCR732" s="222"/>
      <c r="DCS732" s="222"/>
      <c r="DCT732" s="222"/>
      <c r="DCU732" s="222"/>
      <c r="DCV732" s="222"/>
      <c r="DCW732" s="222"/>
      <c r="DCX732" s="222"/>
      <c r="DCY732" s="222"/>
      <c r="DCZ732" s="222"/>
      <c r="DDA732" s="222"/>
      <c r="DDB732" s="222"/>
      <c r="DDC732" s="222"/>
      <c r="DDD732" s="222"/>
      <c r="DDE732" s="222"/>
      <c r="DDF732" s="222"/>
      <c r="DDG732" s="222"/>
      <c r="DDH732" s="222"/>
      <c r="DDI732" s="222"/>
      <c r="DDJ732" s="222"/>
      <c r="DDK732" s="222"/>
      <c r="DDL732" s="222"/>
      <c r="DDM732" s="222"/>
      <c r="DDN732" s="222"/>
      <c r="DDO732" s="222"/>
      <c r="DDP732" s="222"/>
      <c r="DDQ732" s="222"/>
      <c r="DDR732" s="222"/>
      <c r="DDS732" s="222"/>
      <c r="DDT732" s="222"/>
      <c r="DDU732" s="222"/>
      <c r="DDV732" s="222"/>
      <c r="DDW732" s="222"/>
      <c r="DDX732" s="222"/>
      <c r="DDY732" s="222"/>
      <c r="DDZ732" s="222"/>
      <c r="DEA732" s="222"/>
      <c r="DEB732" s="222"/>
      <c r="DEC732" s="222"/>
      <c r="DED732" s="222"/>
      <c r="DEE732" s="222"/>
      <c r="DEF732" s="222"/>
      <c r="DEG732" s="222"/>
      <c r="DEH732" s="222"/>
      <c r="DEI732" s="222"/>
      <c r="DEJ732" s="222"/>
      <c r="DEK732" s="222"/>
      <c r="DEL732" s="222"/>
      <c r="DEM732" s="222"/>
      <c r="DEN732" s="222"/>
      <c r="DEO732" s="222"/>
      <c r="DEP732" s="222"/>
      <c r="DEQ732" s="222"/>
      <c r="DER732" s="222"/>
      <c r="DES732" s="222"/>
      <c r="DET732" s="222"/>
      <c r="DEU732" s="222"/>
      <c r="DEV732" s="222"/>
      <c r="DEW732" s="222"/>
      <c r="DEX732" s="222"/>
      <c r="DEY732" s="222"/>
      <c r="DEZ732" s="222"/>
      <c r="DFA732" s="222"/>
      <c r="DFB732" s="222"/>
      <c r="DFC732" s="222"/>
      <c r="DFD732" s="222"/>
      <c r="DFE732" s="222"/>
      <c r="DFF732" s="222"/>
      <c r="DFG732" s="222"/>
      <c r="DFH732" s="222"/>
      <c r="DFI732" s="222"/>
      <c r="DFJ732" s="222"/>
      <c r="DFK732" s="222"/>
      <c r="DFL732" s="222"/>
      <c r="DFM732" s="222"/>
      <c r="DFN732" s="222"/>
      <c r="DFO732" s="222"/>
      <c r="DFP732" s="222"/>
      <c r="DFQ732" s="222"/>
      <c r="DFR732" s="222"/>
      <c r="DFS732" s="222"/>
      <c r="DFT732" s="222"/>
      <c r="DFU732" s="222"/>
      <c r="DFV732" s="222"/>
      <c r="DFW732" s="222"/>
      <c r="DFX732" s="222"/>
      <c r="DFY732" s="222"/>
      <c r="DFZ732" s="222"/>
      <c r="DGA732" s="222"/>
      <c r="DGB732" s="222"/>
      <c r="DGC732" s="222"/>
      <c r="DGD732" s="222"/>
      <c r="DGE732" s="222"/>
      <c r="DGF732" s="222"/>
      <c r="DGG732" s="222"/>
      <c r="DGH732" s="222"/>
      <c r="DGI732" s="222"/>
      <c r="DGJ732" s="222"/>
      <c r="DGK732" s="222"/>
      <c r="DGL732" s="222"/>
      <c r="DGM732" s="222"/>
      <c r="DGN732" s="222"/>
      <c r="DGO732" s="222"/>
      <c r="DGP732" s="222"/>
      <c r="DGQ732" s="222"/>
      <c r="DGR732" s="222"/>
      <c r="DGS732" s="222"/>
      <c r="DGT732" s="222"/>
      <c r="DGU732" s="222"/>
      <c r="DGV732" s="222"/>
      <c r="DGW732" s="222"/>
      <c r="DGX732" s="222"/>
      <c r="DGY732" s="222"/>
      <c r="DGZ732" s="222"/>
      <c r="DHA732" s="222"/>
      <c r="DHB732" s="222"/>
      <c r="DHC732" s="222"/>
      <c r="DHD732" s="222"/>
      <c r="DHE732" s="222"/>
      <c r="DHF732" s="222"/>
      <c r="DHG732" s="222"/>
      <c r="DHH732" s="222"/>
      <c r="DHI732" s="222"/>
      <c r="DHJ732" s="222"/>
      <c r="DHK732" s="222"/>
      <c r="DHL732" s="222"/>
      <c r="DHM732" s="222"/>
      <c r="DHN732" s="222"/>
      <c r="DHO732" s="222"/>
      <c r="DHP732" s="222"/>
      <c r="DHQ732" s="222"/>
      <c r="DHR732" s="222"/>
      <c r="DHS732" s="222"/>
      <c r="DHT732" s="222"/>
      <c r="DHU732" s="222"/>
      <c r="DHV732" s="222"/>
      <c r="DHW732" s="222"/>
      <c r="DHX732" s="222"/>
      <c r="DHY732" s="222"/>
      <c r="DHZ732" s="222"/>
      <c r="DIA732" s="222"/>
      <c r="DIB732" s="222"/>
      <c r="DIC732" s="222"/>
      <c r="DID732" s="222"/>
      <c r="DIE732" s="222"/>
      <c r="DIF732" s="222"/>
      <c r="DIG732" s="222"/>
      <c r="DIH732" s="222"/>
      <c r="DII732" s="222"/>
      <c r="DIJ732" s="222"/>
      <c r="DIK732" s="222"/>
      <c r="DIL732" s="222"/>
      <c r="DIM732" s="222"/>
      <c r="DIN732" s="222"/>
      <c r="DIO732" s="222"/>
      <c r="DIP732" s="222"/>
      <c r="DIQ732" s="222"/>
      <c r="DIR732" s="222"/>
      <c r="DIS732" s="222"/>
      <c r="DIT732" s="222"/>
      <c r="DIU732" s="222"/>
      <c r="DIV732" s="222"/>
      <c r="DIW732" s="222"/>
      <c r="DIX732" s="222"/>
      <c r="DIY732" s="222"/>
      <c r="DIZ732" s="222"/>
      <c r="DJA732" s="222"/>
      <c r="DJB732" s="222"/>
      <c r="DJC732" s="222"/>
      <c r="DJD732" s="222"/>
      <c r="DJE732" s="222"/>
      <c r="DJF732" s="222"/>
      <c r="DJG732" s="222"/>
      <c r="DJH732" s="222"/>
      <c r="DJI732" s="222"/>
      <c r="DJJ732" s="222"/>
      <c r="DJK732" s="222"/>
      <c r="DJL732" s="222"/>
      <c r="DJM732" s="222"/>
      <c r="DJN732" s="222"/>
      <c r="DJO732" s="222"/>
      <c r="DJP732" s="222"/>
      <c r="DJQ732" s="222"/>
      <c r="DJR732" s="222"/>
      <c r="DJS732" s="222"/>
      <c r="DJT732" s="222"/>
      <c r="DJU732" s="222"/>
      <c r="DJV732" s="222"/>
      <c r="DJW732" s="222"/>
      <c r="DJX732" s="222"/>
      <c r="DJY732" s="222"/>
      <c r="DJZ732" s="222"/>
      <c r="DKA732" s="222"/>
      <c r="DKB732" s="222"/>
      <c r="DKC732" s="222"/>
      <c r="DKD732" s="222"/>
      <c r="DKE732" s="222"/>
      <c r="DKF732" s="222"/>
      <c r="DKG732" s="222"/>
      <c r="DKH732" s="222"/>
      <c r="DKI732" s="222"/>
      <c r="DKJ732" s="222"/>
      <c r="DKK732" s="222"/>
      <c r="DKL732" s="222"/>
      <c r="DKM732" s="222"/>
      <c r="DKN732" s="222"/>
      <c r="DKO732" s="222"/>
      <c r="DKP732" s="222"/>
      <c r="DKQ732" s="222"/>
      <c r="DKR732" s="222"/>
      <c r="DKS732" s="222"/>
      <c r="DKT732" s="222"/>
      <c r="DKU732" s="222"/>
      <c r="DKV732" s="222"/>
      <c r="DKW732" s="222"/>
      <c r="DKX732" s="222"/>
      <c r="DKY732" s="222"/>
      <c r="DKZ732" s="222"/>
      <c r="DLA732" s="222"/>
      <c r="DLB732" s="222"/>
      <c r="DLC732" s="222"/>
      <c r="DLD732" s="222"/>
      <c r="DLE732" s="222"/>
      <c r="DLF732" s="222"/>
      <c r="DLG732" s="222"/>
      <c r="DLH732" s="222"/>
      <c r="DLI732" s="222"/>
      <c r="DLJ732" s="222"/>
      <c r="DLK732" s="222"/>
      <c r="DLL732" s="222"/>
      <c r="DLM732" s="222"/>
      <c r="DLN732" s="222"/>
      <c r="DLO732" s="222"/>
      <c r="DLP732" s="222"/>
      <c r="DLQ732" s="222"/>
      <c r="DLR732" s="222"/>
      <c r="DLS732" s="222"/>
      <c r="DLT732" s="222"/>
      <c r="DLU732" s="222"/>
      <c r="DLV732" s="222"/>
      <c r="DLW732" s="222"/>
      <c r="DLX732" s="222"/>
      <c r="DLY732" s="222"/>
      <c r="DLZ732" s="222"/>
      <c r="DMA732" s="222"/>
      <c r="DMB732" s="222"/>
      <c r="DMC732" s="222"/>
      <c r="DMD732" s="222"/>
      <c r="DME732" s="222"/>
      <c r="DMF732" s="222"/>
      <c r="DMG732" s="222"/>
      <c r="DMH732" s="222"/>
      <c r="DMI732" s="222"/>
      <c r="DMJ732" s="222"/>
      <c r="DMK732" s="222"/>
      <c r="DML732" s="222"/>
      <c r="DMM732" s="222"/>
      <c r="DMN732" s="222"/>
      <c r="DMO732" s="222"/>
      <c r="DMP732" s="222"/>
      <c r="DMQ732" s="222"/>
      <c r="DMR732" s="222"/>
      <c r="DMS732" s="222"/>
      <c r="DMT732" s="222"/>
      <c r="DMU732" s="222"/>
      <c r="DMV732" s="222"/>
      <c r="DMW732" s="222"/>
      <c r="DMX732" s="222"/>
      <c r="DMY732" s="222"/>
      <c r="DMZ732" s="222"/>
      <c r="DNA732" s="222"/>
      <c r="DNB732" s="222"/>
      <c r="DNC732" s="222"/>
      <c r="DND732" s="222"/>
      <c r="DNE732" s="222"/>
      <c r="DNF732" s="222"/>
      <c r="DNG732" s="222"/>
      <c r="DNH732" s="222"/>
      <c r="DNI732" s="222"/>
      <c r="DNJ732" s="222"/>
      <c r="DNK732" s="222"/>
      <c r="DNL732" s="222"/>
      <c r="DNM732" s="222"/>
      <c r="DNN732" s="222"/>
      <c r="DNO732" s="222"/>
      <c r="DNP732" s="222"/>
      <c r="DNQ732" s="222"/>
      <c r="DNR732" s="222"/>
      <c r="DNS732" s="222"/>
      <c r="DNT732" s="222"/>
      <c r="DNU732" s="222"/>
      <c r="DNV732" s="222"/>
      <c r="DNW732" s="222"/>
      <c r="DNX732" s="222"/>
      <c r="DNY732" s="222"/>
      <c r="DNZ732" s="222"/>
      <c r="DOA732" s="222"/>
      <c r="DOB732" s="222"/>
      <c r="DOC732" s="222"/>
      <c r="DOD732" s="222"/>
      <c r="DOE732" s="222"/>
      <c r="DOF732" s="222"/>
      <c r="DOG732" s="222"/>
      <c r="DOH732" s="222"/>
      <c r="DOI732" s="222"/>
      <c r="DOJ732" s="222"/>
      <c r="DOK732" s="222"/>
      <c r="DOL732" s="222"/>
      <c r="DOM732" s="222"/>
      <c r="DON732" s="222"/>
      <c r="DOO732" s="222"/>
      <c r="DOP732" s="222"/>
      <c r="DOQ732" s="222"/>
      <c r="DOR732" s="222"/>
      <c r="DOS732" s="222"/>
      <c r="DOT732" s="222"/>
      <c r="DOU732" s="222"/>
      <c r="DOV732" s="222"/>
      <c r="DOW732" s="222"/>
      <c r="DOX732" s="222"/>
      <c r="DOY732" s="222"/>
      <c r="DOZ732" s="222"/>
      <c r="DPA732" s="222"/>
      <c r="DPB732" s="222"/>
      <c r="DPC732" s="222"/>
      <c r="DPD732" s="222"/>
      <c r="DPE732" s="222"/>
      <c r="DPF732" s="222"/>
      <c r="DPG732" s="222"/>
      <c r="DPH732" s="222"/>
      <c r="DPI732" s="222"/>
      <c r="DPJ732" s="222"/>
      <c r="DPK732" s="222"/>
      <c r="DPL732" s="222"/>
      <c r="DPM732" s="222"/>
      <c r="DPN732" s="222"/>
      <c r="DPO732" s="222"/>
      <c r="DPP732" s="222"/>
      <c r="DPQ732" s="222"/>
      <c r="DPR732" s="222"/>
      <c r="DPS732" s="222"/>
      <c r="DPT732" s="222"/>
      <c r="DPU732" s="222"/>
      <c r="DPV732" s="222"/>
      <c r="DPW732" s="222"/>
      <c r="DPX732" s="222"/>
      <c r="DPY732" s="222"/>
      <c r="DPZ732" s="222"/>
      <c r="DQA732" s="222"/>
      <c r="DQB732" s="222"/>
      <c r="DQC732" s="222"/>
      <c r="DQD732" s="222"/>
      <c r="DQE732" s="222"/>
      <c r="DQF732" s="222"/>
      <c r="DQG732" s="222"/>
      <c r="DQH732" s="222"/>
      <c r="DQI732" s="222"/>
      <c r="DQJ732" s="222"/>
      <c r="DQK732" s="222"/>
      <c r="DQL732" s="222"/>
      <c r="DQM732" s="222"/>
      <c r="DQN732" s="222"/>
      <c r="DQO732" s="222"/>
      <c r="DQP732" s="222"/>
      <c r="DQQ732" s="222"/>
      <c r="DQR732" s="222"/>
      <c r="DQS732" s="222"/>
      <c r="DQT732" s="222"/>
      <c r="DQU732" s="222"/>
      <c r="DQV732" s="222"/>
      <c r="DQW732" s="222"/>
      <c r="DQX732" s="222"/>
      <c r="DQY732" s="222"/>
      <c r="DQZ732" s="222"/>
      <c r="DRA732" s="222"/>
      <c r="DRB732" s="222"/>
      <c r="DRC732" s="222"/>
      <c r="DRD732" s="222"/>
      <c r="DRE732" s="222"/>
      <c r="DRF732" s="222"/>
      <c r="DRG732" s="222"/>
      <c r="DRH732" s="222"/>
      <c r="DRI732" s="222"/>
      <c r="DRJ732" s="222"/>
      <c r="DRK732" s="222"/>
      <c r="DRL732" s="222"/>
      <c r="DRM732" s="222"/>
      <c r="DRN732" s="222"/>
      <c r="DRO732" s="222"/>
      <c r="DRP732" s="222"/>
      <c r="DRQ732" s="222"/>
      <c r="DRR732" s="222"/>
      <c r="DRS732" s="222"/>
      <c r="DRT732" s="222"/>
      <c r="DRU732" s="222"/>
      <c r="DRV732" s="222"/>
      <c r="DRW732" s="222"/>
      <c r="DRX732" s="222"/>
      <c r="DRY732" s="222"/>
      <c r="DRZ732" s="222"/>
      <c r="DSA732" s="222"/>
      <c r="DSB732" s="222"/>
      <c r="DSC732" s="222"/>
      <c r="DSD732" s="222"/>
      <c r="DSE732" s="222"/>
      <c r="DSF732" s="222"/>
      <c r="DSG732" s="222"/>
      <c r="DSH732" s="222"/>
      <c r="DSI732" s="222"/>
      <c r="DSJ732" s="222"/>
      <c r="DSK732" s="222"/>
      <c r="DSL732" s="222"/>
      <c r="DSM732" s="222"/>
      <c r="DSN732" s="222"/>
      <c r="DSO732" s="222"/>
      <c r="DSP732" s="222"/>
      <c r="DSQ732" s="222"/>
      <c r="DSR732" s="222"/>
      <c r="DSS732" s="222"/>
      <c r="DST732" s="222"/>
      <c r="DSU732" s="222"/>
      <c r="DSV732" s="222"/>
      <c r="DSW732" s="222"/>
      <c r="DSX732" s="222"/>
      <c r="DSY732" s="222"/>
      <c r="DSZ732" s="222"/>
      <c r="DTA732" s="222"/>
      <c r="DTB732" s="222"/>
      <c r="DTC732" s="222"/>
      <c r="DTD732" s="222"/>
      <c r="DTE732" s="222"/>
      <c r="DTF732" s="222"/>
      <c r="DTG732" s="222"/>
      <c r="DTH732" s="222"/>
      <c r="DTI732" s="222"/>
      <c r="DTJ732" s="222"/>
      <c r="DTK732" s="222"/>
      <c r="DTL732" s="222"/>
      <c r="DTM732" s="222"/>
      <c r="DTN732" s="222"/>
      <c r="DTO732" s="222"/>
      <c r="DTP732" s="222"/>
      <c r="DTQ732" s="222"/>
      <c r="DTR732" s="222"/>
      <c r="DTS732" s="222"/>
      <c r="DTT732" s="222"/>
      <c r="DTU732" s="222"/>
      <c r="DTV732" s="222"/>
      <c r="DTW732" s="222"/>
      <c r="DTX732" s="222"/>
      <c r="DTY732" s="222"/>
      <c r="DTZ732" s="222"/>
      <c r="DUA732" s="222"/>
      <c r="DUB732" s="222"/>
      <c r="DUC732" s="222"/>
      <c r="DUD732" s="222"/>
      <c r="DUE732" s="222"/>
      <c r="DUF732" s="222"/>
      <c r="DUG732" s="222"/>
      <c r="DUH732" s="222"/>
      <c r="DUI732" s="222"/>
      <c r="DUJ732" s="222"/>
      <c r="DUK732" s="222"/>
      <c r="DUL732" s="222"/>
      <c r="DUM732" s="222"/>
      <c r="DUN732" s="222"/>
      <c r="DUO732" s="222"/>
      <c r="DUP732" s="222"/>
      <c r="DUQ732" s="222"/>
      <c r="DUR732" s="222"/>
      <c r="DUS732" s="222"/>
      <c r="DUT732" s="222"/>
      <c r="DUU732" s="222"/>
      <c r="DUV732" s="222"/>
      <c r="DUW732" s="222"/>
      <c r="DUX732" s="222"/>
      <c r="DUY732" s="222"/>
      <c r="DUZ732" s="222"/>
      <c r="DVA732" s="222"/>
      <c r="DVB732" s="222"/>
      <c r="DVC732" s="222"/>
      <c r="DVD732" s="222"/>
      <c r="DVE732" s="222"/>
      <c r="DVF732" s="222"/>
      <c r="DVG732" s="222"/>
      <c r="DVH732" s="222"/>
      <c r="DVI732" s="222"/>
      <c r="DVJ732" s="222"/>
      <c r="DVK732" s="222"/>
      <c r="DVL732" s="222"/>
      <c r="DVM732" s="222"/>
      <c r="DVN732" s="222"/>
      <c r="DVO732" s="222"/>
      <c r="DVP732" s="222"/>
      <c r="DVQ732" s="222"/>
      <c r="DVR732" s="222"/>
      <c r="DVS732" s="222"/>
      <c r="DVT732" s="222"/>
      <c r="DVU732" s="222"/>
      <c r="DVV732" s="222"/>
      <c r="DVW732" s="222"/>
      <c r="DVX732" s="222"/>
      <c r="DVY732" s="222"/>
      <c r="DVZ732" s="222"/>
      <c r="DWA732" s="222"/>
      <c r="DWB732" s="222"/>
      <c r="DWC732" s="222"/>
      <c r="DWD732" s="222"/>
      <c r="DWE732" s="222"/>
      <c r="DWF732" s="222"/>
      <c r="DWG732" s="222"/>
      <c r="DWH732" s="222"/>
      <c r="DWI732" s="222"/>
      <c r="DWJ732" s="222"/>
      <c r="DWK732" s="222"/>
      <c r="DWL732" s="222"/>
      <c r="DWM732" s="222"/>
      <c r="DWN732" s="222"/>
      <c r="DWO732" s="222"/>
      <c r="DWP732" s="222"/>
      <c r="DWQ732" s="222"/>
      <c r="DWR732" s="222"/>
      <c r="DWS732" s="222"/>
      <c r="DWT732" s="222"/>
      <c r="DWU732" s="222"/>
      <c r="DWV732" s="222"/>
      <c r="DWW732" s="222"/>
      <c r="DWX732" s="222"/>
      <c r="DWY732" s="222"/>
      <c r="DWZ732" s="222"/>
      <c r="DXA732" s="222"/>
      <c r="DXB732" s="222"/>
      <c r="DXC732" s="222"/>
      <c r="DXD732" s="222"/>
      <c r="DXE732" s="222"/>
      <c r="DXF732" s="222"/>
      <c r="DXG732" s="222"/>
      <c r="DXH732" s="222"/>
      <c r="DXI732" s="222"/>
      <c r="DXJ732" s="222"/>
      <c r="DXK732" s="222"/>
      <c r="DXL732" s="222"/>
      <c r="DXM732" s="222"/>
      <c r="DXN732" s="222"/>
      <c r="DXO732" s="222"/>
      <c r="DXP732" s="222"/>
      <c r="DXQ732" s="222"/>
      <c r="DXR732" s="222"/>
      <c r="DXS732" s="222"/>
      <c r="DXT732" s="222"/>
      <c r="DXU732" s="222"/>
      <c r="DXV732" s="222"/>
      <c r="DXW732" s="222"/>
      <c r="DXX732" s="222"/>
      <c r="DXY732" s="222"/>
      <c r="DXZ732" s="222"/>
      <c r="DYA732" s="222"/>
      <c r="DYB732" s="222"/>
      <c r="DYC732" s="222"/>
      <c r="DYD732" s="222"/>
      <c r="DYE732" s="222"/>
      <c r="DYF732" s="222"/>
      <c r="DYG732" s="222"/>
      <c r="DYH732" s="222"/>
      <c r="DYI732" s="222"/>
      <c r="DYJ732" s="222"/>
      <c r="DYK732" s="222"/>
      <c r="DYL732" s="222"/>
      <c r="DYM732" s="222"/>
      <c r="DYN732" s="222"/>
      <c r="DYO732" s="222"/>
      <c r="DYP732" s="222"/>
      <c r="DYQ732" s="222"/>
      <c r="DYR732" s="222"/>
      <c r="DYS732" s="222"/>
      <c r="DYT732" s="222"/>
      <c r="DYU732" s="222"/>
      <c r="DYV732" s="222"/>
      <c r="DYW732" s="222"/>
      <c r="DYX732" s="222"/>
      <c r="DYY732" s="222"/>
      <c r="DYZ732" s="222"/>
      <c r="DZA732" s="222"/>
      <c r="DZB732" s="222"/>
      <c r="DZC732" s="222"/>
      <c r="DZD732" s="222"/>
      <c r="DZE732" s="222"/>
      <c r="DZF732" s="222"/>
      <c r="DZG732" s="222"/>
      <c r="DZH732" s="222"/>
      <c r="DZI732" s="222"/>
      <c r="DZJ732" s="222"/>
      <c r="DZK732" s="222"/>
      <c r="DZL732" s="222"/>
      <c r="DZM732" s="222"/>
      <c r="DZN732" s="222"/>
      <c r="DZO732" s="222"/>
      <c r="DZP732" s="222"/>
      <c r="DZQ732" s="222"/>
      <c r="DZR732" s="222"/>
      <c r="DZS732" s="222"/>
      <c r="DZT732" s="222"/>
      <c r="DZU732" s="222"/>
      <c r="DZV732" s="222"/>
      <c r="DZW732" s="222"/>
      <c r="DZX732" s="222"/>
      <c r="DZY732" s="222"/>
      <c r="DZZ732" s="222"/>
      <c r="EAA732" s="222"/>
      <c r="EAB732" s="222"/>
      <c r="EAC732" s="222"/>
      <c r="EAD732" s="222"/>
      <c r="EAE732" s="222"/>
      <c r="EAF732" s="222"/>
      <c r="EAG732" s="222"/>
      <c r="EAH732" s="222"/>
      <c r="EAI732" s="222"/>
      <c r="EAJ732" s="222"/>
      <c r="EAK732" s="222"/>
      <c r="EAL732" s="222"/>
      <c r="EAM732" s="222"/>
      <c r="EAN732" s="222"/>
      <c r="EAO732" s="222"/>
      <c r="EAP732" s="222"/>
      <c r="EAQ732" s="222"/>
      <c r="EAR732" s="222"/>
      <c r="EAS732" s="222"/>
      <c r="EAT732" s="222"/>
      <c r="EAU732" s="222"/>
      <c r="EAV732" s="222"/>
      <c r="EAW732" s="222"/>
      <c r="EAX732" s="222"/>
      <c r="EAY732" s="222"/>
      <c r="EAZ732" s="222"/>
      <c r="EBA732" s="222"/>
      <c r="EBB732" s="222"/>
      <c r="EBC732" s="222"/>
      <c r="EBD732" s="222"/>
      <c r="EBE732" s="222"/>
      <c r="EBF732" s="222"/>
      <c r="EBG732" s="222"/>
      <c r="EBH732" s="222"/>
      <c r="EBI732" s="222"/>
      <c r="EBJ732" s="222"/>
      <c r="EBK732" s="222"/>
      <c r="EBL732" s="222"/>
      <c r="EBM732" s="222"/>
      <c r="EBN732" s="222"/>
      <c r="EBO732" s="222"/>
      <c r="EBP732" s="222"/>
      <c r="EBQ732" s="222"/>
      <c r="EBR732" s="222"/>
      <c r="EBS732" s="222"/>
      <c r="EBT732" s="222"/>
      <c r="EBU732" s="222"/>
      <c r="EBV732" s="222"/>
      <c r="EBW732" s="222"/>
      <c r="EBX732" s="222"/>
      <c r="EBY732" s="222"/>
      <c r="EBZ732" s="222"/>
      <c r="ECA732" s="222"/>
      <c r="ECB732" s="222"/>
      <c r="ECC732" s="222"/>
      <c r="ECD732" s="222"/>
      <c r="ECE732" s="222"/>
      <c r="ECF732" s="222"/>
      <c r="ECG732" s="222"/>
      <c r="ECH732" s="222"/>
      <c r="ECI732" s="222"/>
      <c r="ECJ732" s="222"/>
      <c r="ECK732" s="222"/>
      <c r="ECL732" s="222"/>
      <c r="ECM732" s="222"/>
      <c r="ECN732" s="222"/>
      <c r="ECO732" s="222"/>
      <c r="ECP732" s="222"/>
      <c r="ECQ732" s="222"/>
      <c r="ECR732" s="222"/>
      <c r="ECS732" s="222"/>
      <c r="ECT732" s="222"/>
      <c r="ECU732" s="222"/>
      <c r="ECV732" s="222"/>
      <c r="ECW732" s="222"/>
      <c r="ECX732" s="222"/>
      <c r="ECY732" s="222"/>
      <c r="ECZ732" s="222"/>
      <c r="EDA732" s="222"/>
      <c r="EDB732" s="222"/>
      <c r="EDC732" s="222"/>
      <c r="EDD732" s="222"/>
      <c r="EDE732" s="222"/>
      <c r="EDF732" s="222"/>
      <c r="EDG732" s="222"/>
      <c r="EDH732" s="222"/>
      <c r="EDI732" s="222"/>
      <c r="EDJ732" s="222"/>
      <c r="EDK732" s="222"/>
      <c r="EDL732" s="222"/>
      <c r="EDM732" s="222"/>
      <c r="EDN732" s="222"/>
      <c r="EDO732" s="222"/>
      <c r="EDP732" s="222"/>
      <c r="EDQ732" s="222"/>
      <c r="EDR732" s="222"/>
      <c r="EDS732" s="222"/>
      <c r="EDT732" s="222"/>
      <c r="EDU732" s="222"/>
      <c r="EDV732" s="222"/>
      <c r="EDW732" s="222"/>
      <c r="EDX732" s="222"/>
      <c r="EDY732" s="222"/>
      <c r="EDZ732" s="222"/>
      <c r="EEA732" s="222"/>
      <c r="EEB732" s="222"/>
      <c r="EEC732" s="222"/>
      <c r="EED732" s="222"/>
      <c r="EEE732" s="222"/>
      <c r="EEF732" s="222"/>
      <c r="EEG732" s="222"/>
      <c r="EEH732" s="222"/>
      <c r="EEI732" s="222"/>
      <c r="EEJ732" s="222"/>
      <c r="EEK732" s="222"/>
      <c r="EEL732" s="222"/>
      <c r="EEM732" s="222"/>
      <c r="EEN732" s="222"/>
      <c r="EEO732" s="222"/>
      <c r="EEP732" s="222"/>
      <c r="EEQ732" s="222"/>
      <c r="EER732" s="222"/>
      <c r="EES732" s="222"/>
      <c r="EET732" s="222"/>
      <c r="EEU732" s="222"/>
      <c r="EEV732" s="222"/>
      <c r="EEW732" s="222"/>
      <c r="EEX732" s="222"/>
      <c r="EEY732" s="222"/>
      <c r="EEZ732" s="222"/>
      <c r="EFA732" s="222"/>
      <c r="EFB732" s="222"/>
      <c r="EFC732" s="222"/>
      <c r="EFD732" s="222"/>
      <c r="EFE732" s="222"/>
      <c r="EFF732" s="222"/>
      <c r="EFG732" s="222"/>
      <c r="EFH732" s="222"/>
      <c r="EFI732" s="222"/>
      <c r="EFJ732" s="222"/>
      <c r="EFK732" s="222"/>
      <c r="EFL732" s="222"/>
      <c r="EFM732" s="222"/>
      <c r="EFN732" s="222"/>
      <c r="EFO732" s="222"/>
      <c r="EFP732" s="222"/>
      <c r="EFQ732" s="222"/>
      <c r="EFR732" s="222"/>
      <c r="EFS732" s="222"/>
      <c r="EFT732" s="222"/>
      <c r="EFU732" s="222"/>
      <c r="EFV732" s="222"/>
      <c r="EFW732" s="222"/>
      <c r="EFX732" s="222"/>
      <c r="EFY732" s="222"/>
      <c r="EFZ732" s="222"/>
      <c r="EGA732" s="222"/>
      <c r="EGB732" s="222"/>
      <c r="EGC732" s="222"/>
      <c r="EGD732" s="222"/>
      <c r="EGE732" s="222"/>
      <c r="EGF732" s="222"/>
      <c r="EGG732" s="222"/>
      <c r="EGH732" s="222"/>
      <c r="EGI732" s="222"/>
      <c r="EGJ732" s="222"/>
      <c r="EGK732" s="222"/>
      <c r="EGL732" s="222"/>
      <c r="EGM732" s="222"/>
      <c r="EGN732" s="222"/>
      <c r="EGO732" s="222"/>
      <c r="EGP732" s="222"/>
      <c r="EGQ732" s="222"/>
      <c r="EGR732" s="222"/>
      <c r="EGS732" s="222"/>
      <c r="EGT732" s="222"/>
      <c r="EGU732" s="222"/>
      <c r="EGV732" s="222"/>
      <c r="EGW732" s="222"/>
      <c r="EGX732" s="222"/>
      <c r="EGY732" s="222"/>
      <c r="EGZ732" s="222"/>
      <c r="EHA732" s="222"/>
      <c r="EHB732" s="222"/>
      <c r="EHC732" s="222"/>
      <c r="EHD732" s="222"/>
      <c r="EHE732" s="222"/>
      <c r="EHF732" s="222"/>
      <c r="EHG732" s="222"/>
      <c r="EHH732" s="222"/>
      <c r="EHI732" s="222"/>
      <c r="EHJ732" s="222"/>
      <c r="EHK732" s="222"/>
      <c r="EHL732" s="222"/>
      <c r="EHM732" s="222"/>
      <c r="EHN732" s="222"/>
      <c r="EHO732" s="222"/>
      <c r="EHP732" s="222"/>
      <c r="EHQ732" s="222"/>
      <c r="EHR732" s="222"/>
      <c r="EHS732" s="222"/>
      <c r="EHT732" s="222"/>
      <c r="EHU732" s="222"/>
      <c r="EHV732" s="222"/>
      <c r="EHW732" s="222"/>
      <c r="EHX732" s="222"/>
      <c r="EHY732" s="222"/>
      <c r="EHZ732" s="222"/>
      <c r="EIA732" s="222"/>
      <c r="EIB732" s="222"/>
      <c r="EIC732" s="222"/>
      <c r="EID732" s="222"/>
      <c r="EIE732" s="222"/>
      <c r="EIF732" s="222"/>
      <c r="EIG732" s="222"/>
      <c r="EIH732" s="222"/>
      <c r="EII732" s="222"/>
      <c r="EIJ732" s="222"/>
      <c r="EIK732" s="222"/>
      <c r="EIL732" s="222"/>
      <c r="EIM732" s="222"/>
      <c r="EIN732" s="222"/>
      <c r="EIO732" s="222"/>
      <c r="EIP732" s="222"/>
      <c r="EIQ732" s="222"/>
      <c r="EIR732" s="222"/>
      <c r="EIS732" s="222"/>
      <c r="EIT732" s="222"/>
      <c r="EIU732" s="222"/>
      <c r="EIV732" s="222"/>
      <c r="EIW732" s="222"/>
      <c r="EIX732" s="222"/>
      <c r="EIY732" s="222"/>
      <c r="EIZ732" s="222"/>
      <c r="EJA732" s="222"/>
      <c r="EJB732" s="222"/>
      <c r="EJC732" s="222"/>
      <c r="EJD732" s="222"/>
      <c r="EJE732" s="222"/>
      <c r="EJF732" s="222"/>
      <c r="EJG732" s="222"/>
      <c r="EJH732" s="222"/>
      <c r="EJI732" s="222"/>
      <c r="EJJ732" s="222"/>
      <c r="EJK732" s="222"/>
      <c r="EJL732" s="222"/>
      <c r="EJM732" s="222"/>
      <c r="EJN732" s="222"/>
      <c r="EJO732" s="222"/>
      <c r="EJP732" s="222"/>
      <c r="EJQ732" s="222"/>
      <c r="EJR732" s="222"/>
      <c r="EJS732" s="222"/>
      <c r="EJT732" s="222"/>
      <c r="EJU732" s="222"/>
      <c r="EJV732" s="222"/>
      <c r="EJW732" s="222"/>
      <c r="EJX732" s="222"/>
      <c r="EJY732" s="222"/>
      <c r="EJZ732" s="222"/>
      <c r="EKA732" s="222"/>
      <c r="EKB732" s="222"/>
      <c r="EKC732" s="222"/>
      <c r="EKD732" s="222"/>
      <c r="EKE732" s="222"/>
      <c r="EKF732" s="222"/>
      <c r="EKG732" s="222"/>
      <c r="EKH732" s="222"/>
      <c r="EKI732" s="222"/>
      <c r="EKJ732" s="222"/>
      <c r="EKK732" s="222"/>
      <c r="EKL732" s="222"/>
      <c r="EKM732" s="222"/>
      <c r="EKN732" s="222"/>
      <c r="EKO732" s="222"/>
      <c r="EKP732" s="222"/>
      <c r="EKQ732" s="222"/>
      <c r="EKR732" s="222"/>
      <c r="EKS732" s="222"/>
      <c r="EKT732" s="222"/>
      <c r="EKU732" s="222"/>
      <c r="EKV732" s="222"/>
      <c r="EKW732" s="222"/>
      <c r="EKX732" s="222"/>
      <c r="EKY732" s="222"/>
      <c r="EKZ732" s="222"/>
      <c r="ELA732" s="222"/>
      <c r="ELB732" s="222"/>
      <c r="ELC732" s="222"/>
      <c r="ELD732" s="222"/>
      <c r="ELE732" s="222"/>
      <c r="ELF732" s="222"/>
      <c r="ELG732" s="222"/>
      <c r="ELH732" s="222"/>
      <c r="ELI732" s="222"/>
      <c r="ELJ732" s="222"/>
      <c r="ELK732" s="222"/>
      <c r="ELL732" s="222"/>
      <c r="ELM732" s="222"/>
      <c r="ELN732" s="222"/>
      <c r="ELO732" s="222"/>
      <c r="ELP732" s="222"/>
      <c r="ELQ732" s="222"/>
      <c r="ELR732" s="222"/>
      <c r="ELS732" s="222"/>
      <c r="ELT732" s="222"/>
      <c r="ELU732" s="222"/>
      <c r="ELV732" s="222"/>
      <c r="ELW732" s="222"/>
      <c r="ELX732" s="222"/>
      <c r="ELY732" s="222"/>
      <c r="ELZ732" s="222"/>
      <c r="EMA732" s="222"/>
      <c r="EMB732" s="222"/>
      <c r="EMC732" s="222"/>
      <c r="EMD732" s="222"/>
      <c r="EME732" s="222"/>
      <c r="EMF732" s="222"/>
      <c r="EMG732" s="222"/>
      <c r="EMH732" s="222"/>
      <c r="EMI732" s="222"/>
      <c r="EMJ732" s="222"/>
      <c r="EMK732" s="222"/>
      <c r="EML732" s="222"/>
      <c r="EMM732" s="222"/>
      <c r="EMN732" s="222"/>
      <c r="EMO732" s="222"/>
      <c r="EMP732" s="222"/>
      <c r="EMQ732" s="222"/>
      <c r="EMR732" s="222"/>
      <c r="EMS732" s="222"/>
      <c r="EMT732" s="222"/>
      <c r="EMU732" s="222"/>
      <c r="EMV732" s="222"/>
      <c r="EMW732" s="222"/>
      <c r="EMX732" s="222"/>
      <c r="EMY732" s="222"/>
      <c r="EMZ732" s="222"/>
      <c r="ENA732" s="222"/>
      <c r="ENB732" s="222"/>
      <c r="ENC732" s="222"/>
      <c r="END732" s="222"/>
      <c r="ENE732" s="222"/>
      <c r="ENF732" s="222"/>
      <c r="ENG732" s="222"/>
      <c r="ENH732" s="222"/>
      <c r="ENI732" s="222"/>
      <c r="ENJ732" s="222"/>
      <c r="ENK732" s="222"/>
      <c r="ENL732" s="222"/>
      <c r="ENM732" s="222"/>
      <c r="ENN732" s="222"/>
      <c r="ENO732" s="222"/>
      <c r="ENP732" s="222"/>
      <c r="ENQ732" s="222"/>
      <c r="ENR732" s="222"/>
      <c r="ENS732" s="222"/>
      <c r="ENT732" s="222"/>
      <c r="ENU732" s="222"/>
      <c r="ENV732" s="222"/>
      <c r="ENW732" s="222"/>
      <c r="ENX732" s="222"/>
      <c r="ENY732" s="222"/>
      <c r="ENZ732" s="222"/>
      <c r="EOA732" s="222"/>
      <c r="EOB732" s="222"/>
      <c r="EOC732" s="222"/>
      <c r="EOD732" s="222"/>
      <c r="EOE732" s="222"/>
      <c r="EOF732" s="222"/>
      <c r="EOG732" s="222"/>
      <c r="EOH732" s="222"/>
      <c r="EOI732" s="222"/>
      <c r="EOJ732" s="222"/>
      <c r="EOK732" s="222"/>
      <c r="EOL732" s="222"/>
      <c r="EOM732" s="222"/>
      <c r="EON732" s="222"/>
      <c r="EOO732" s="222"/>
      <c r="EOP732" s="222"/>
      <c r="EOQ732" s="222"/>
      <c r="EOR732" s="222"/>
      <c r="EOS732" s="222"/>
      <c r="EOT732" s="222"/>
      <c r="EOU732" s="222"/>
      <c r="EOV732" s="222"/>
      <c r="EOW732" s="222"/>
      <c r="EOX732" s="222"/>
      <c r="EOY732" s="222"/>
      <c r="EOZ732" s="222"/>
      <c r="EPA732" s="222"/>
      <c r="EPB732" s="222"/>
      <c r="EPC732" s="222"/>
      <c r="EPD732" s="222"/>
      <c r="EPE732" s="222"/>
      <c r="EPF732" s="222"/>
      <c r="EPG732" s="222"/>
      <c r="EPH732" s="222"/>
      <c r="EPI732" s="222"/>
      <c r="EPJ732" s="222"/>
      <c r="EPK732" s="222"/>
      <c r="EPL732" s="222"/>
      <c r="EPM732" s="222"/>
      <c r="EPN732" s="222"/>
      <c r="EPO732" s="222"/>
      <c r="EPP732" s="222"/>
      <c r="EPQ732" s="222"/>
      <c r="EPR732" s="222"/>
      <c r="EPS732" s="222"/>
      <c r="EPT732" s="222"/>
      <c r="EPU732" s="222"/>
      <c r="EPV732" s="222"/>
      <c r="EPW732" s="222"/>
      <c r="EPX732" s="222"/>
      <c r="EPY732" s="222"/>
      <c r="EPZ732" s="222"/>
      <c r="EQA732" s="222"/>
      <c r="EQB732" s="222"/>
      <c r="EQC732" s="222"/>
      <c r="EQD732" s="222"/>
      <c r="EQE732" s="222"/>
      <c r="EQF732" s="222"/>
      <c r="EQG732" s="222"/>
      <c r="EQH732" s="222"/>
      <c r="EQI732" s="222"/>
      <c r="EQJ732" s="222"/>
      <c r="EQK732" s="222"/>
      <c r="EQL732" s="222"/>
      <c r="EQM732" s="222"/>
      <c r="EQN732" s="222"/>
      <c r="EQO732" s="222"/>
      <c r="EQP732" s="222"/>
      <c r="EQQ732" s="222"/>
      <c r="EQR732" s="222"/>
      <c r="EQS732" s="222"/>
      <c r="EQT732" s="222"/>
      <c r="EQU732" s="222"/>
      <c r="EQV732" s="222"/>
      <c r="EQW732" s="222"/>
      <c r="EQX732" s="222"/>
      <c r="EQY732" s="222"/>
      <c r="EQZ732" s="222"/>
      <c r="ERA732" s="222"/>
      <c r="ERB732" s="222"/>
      <c r="ERC732" s="222"/>
      <c r="ERD732" s="222"/>
      <c r="ERE732" s="222"/>
      <c r="ERF732" s="222"/>
      <c r="ERG732" s="222"/>
      <c r="ERH732" s="222"/>
      <c r="ERI732" s="222"/>
      <c r="ERJ732" s="222"/>
      <c r="ERK732" s="222"/>
      <c r="ERL732" s="222"/>
      <c r="ERM732" s="222"/>
      <c r="ERN732" s="222"/>
      <c r="ERO732" s="222"/>
      <c r="ERP732" s="222"/>
      <c r="ERQ732" s="222"/>
      <c r="ERR732" s="222"/>
      <c r="ERS732" s="222"/>
      <c r="ERT732" s="222"/>
      <c r="ERU732" s="222"/>
      <c r="ERV732" s="222"/>
      <c r="ERW732" s="222"/>
      <c r="ERX732" s="222"/>
      <c r="ERY732" s="222"/>
      <c r="ERZ732" s="222"/>
      <c r="ESA732" s="222"/>
      <c r="ESB732" s="222"/>
      <c r="ESC732" s="222"/>
      <c r="ESD732" s="222"/>
      <c r="ESE732" s="222"/>
      <c r="ESF732" s="222"/>
      <c r="ESG732" s="222"/>
      <c r="ESH732" s="222"/>
      <c r="ESI732" s="222"/>
      <c r="ESJ732" s="222"/>
      <c r="ESK732" s="222"/>
      <c r="ESL732" s="222"/>
      <c r="ESM732" s="222"/>
      <c r="ESN732" s="222"/>
      <c r="ESO732" s="222"/>
      <c r="ESP732" s="222"/>
      <c r="ESQ732" s="222"/>
      <c r="ESR732" s="222"/>
      <c r="ESS732" s="222"/>
      <c r="EST732" s="222"/>
      <c r="ESU732" s="222"/>
      <c r="ESV732" s="222"/>
      <c r="ESW732" s="222"/>
      <c r="ESX732" s="222"/>
      <c r="ESY732" s="222"/>
      <c r="ESZ732" s="222"/>
      <c r="ETA732" s="222"/>
      <c r="ETB732" s="222"/>
      <c r="ETC732" s="222"/>
      <c r="ETD732" s="222"/>
      <c r="ETE732" s="222"/>
      <c r="ETF732" s="222"/>
      <c r="ETG732" s="222"/>
      <c r="ETH732" s="222"/>
      <c r="ETI732" s="222"/>
      <c r="ETJ732" s="222"/>
      <c r="ETK732" s="222"/>
      <c r="ETL732" s="222"/>
      <c r="ETM732" s="222"/>
      <c r="ETN732" s="222"/>
      <c r="ETO732" s="222"/>
      <c r="ETP732" s="222"/>
      <c r="ETQ732" s="222"/>
      <c r="ETR732" s="222"/>
      <c r="ETS732" s="222"/>
      <c r="ETT732" s="222"/>
      <c r="ETU732" s="222"/>
      <c r="ETV732" s="222"/>
      <c r="ETW732" s="222"/>
      <c r="ETX732" s="222"/>
      <c r="ETY732" s="222"/>
      <c r="ETZ732" s="222"/>
      <c r="EUA732" s="222"/>
      <c r="EUB732" s="222"/>
      <c r="EUC732" s="222"/>
      <c r="EUD732" s="222"/>
      <c r="EUE732" s="222"/>
      <c r="EUF732" s="222"/>
      <c r="EUG732" s="222"/>
      <c r="EUH732" s="222"/>
      <c r="EUI732" s="222"/>
      <c r="EUJ732" s="222"/>
      <c r="EUK732" s="222"/>
      <c r="EUL732" s="222"/>
      <c r="EUM732" s="222"/>
      <c r="EUN732" s="222"/>
      <c r="EUO732" s="222"/>
      <c r="EUP732" s="222"/>
      <c r="EUQ732" s="222"/>
      <c r="EUR732" s="222"/>
      <c r="EUS732" s="222"/>
      <c r="EUT732" s="222"/>
      <c r="EUU732" s="222"/>
      <c r="EUV732" s="222"/>
      <c r="EUW732" s="222"/>
      <c r="EUX732" s="222"/>
      <c r="EUY732" s="222"/>
      <c r="EUZ732" s="222"/>
      <c r="EVA732" s="222"/>
      <c r="EVB732" s="222"/>
      <c r="EVC732" s="222"/>
      <c r="EVD732" s="222"/>
      <c r="EVE732" s="222"/>
      <c r="EVF732" s="222"/>
      <c r="EVG732" s="222"/>
      <c r="EVH732" s="222"/>
      <c r="EVI732" s="222"/>
      <c r="EVJ732" s="222"/>
      <c r="EVK732" s="222"/>
      <c r="EVL732" s="222"/>
      <c r="EVM732" s="222"/>
      <c r="EVN732" s="222"/>
      <c r="EVO732" s="222"/>
      <c r="EVP732" s="222"/>
      <c r="EVQ732" s="222"/>
      <c r="EVR732" s="222"/>
      <c r="EVS732" s="222"/>
      <c r="EVT732" s="222"/>
      <c r="EVU732" s="222"/>
      <c r="EVV732" s="222"/>
      <c r="EVW732" s="222"/>
      <c r="EVX732" s="222"/>
      <c r="EVY732" s="222"/>
      <c r="EVZ732" s="222"/>
      <c r="EWA732" s="222"/>
      <c r="EWB732" s="222"/>
      <c r="EWC732" s="222"/>
      <c r="EWD732" s="222"/>
      <c r="EWE732" s="222"/>
      <c r="EWF732" s="222"/>
      <c r="EWG732" s="222"/>
      <c r="EWH732" s="222"/>
      <c r="EWI732" s="222"/>
      <c r="EWJ732" s="222"/>
      <c r="EWK732" s="222"/>
      <c r="EWL732" s="222"/>
      <c r="EWM732" s="222"/>
      <c r="EWN732" s="222"/>
      <c r="EWO732" s="222"/>
      <c r="EWP732" s="222"/>
      <c r="EWQ732" s="222"/>
      <c r="EWR732" s="222"/>
      <c r="EWS732" s="222"/>
      <c r="EWT732" s="222"/>
      <c r="EWU732" s="222"/>
      <c r="EWV732" s="222"/>
      <c r="EWW732" s="222"/>
      <c r="EWX732" s="222"/>
      <c r="EWY732" s="222"/>
      <c r="EWZ732" s="222"/>
      <c r="EXA732" s="222"/>
      <c r="EXB732" s="222"/>
      <c r="EXC732" s="222"/>
      <c r="EXD732" s="222"/>
      <c r="EXE732" s="222"/>
      <c r="EXF732" s="222"/>
      <c r="EXG732" s="222"/>
      <c r="EXH732" s="222"/>
      <c r="EXI732" s="222"/>
      <c r="EXJ732" s="222"/>
      <c r="EXK732" s="222"/>
      <c r="EXL732" s="222"/>
      <c r="EXM732" s="222"/>
      <c r="EXN732" s="222"/>
      <c r="EXO732" s="222"/>
      <c r="EXP732" s="222"/>
      <c r="EXQ732" s="222"/>
      <c r="EXR732" s="222"/>
      <c r="EXS732" s="222"/>
      <c r="EXT732" s="222"/>
      <c r="EXU732" s="222"/>
      <c r="EXV732" s="222"/>
      <c r="EXW732" s="222"/>
      <c r="EXX732" s="222"/>
      <c r="EXY732" s="222"/>
      <c r="EXZ732" s="222"/>
      <c r="EYA732" s="222"/>
      <c r="EYB732" s="222"/>
      <c r="EYC732" s="222"/>
      <c r="EYD732" s="222"/>
      <c r="EYE732" s="222"/>
      <c r="EYF732" s="222"/>
      <c r="EYG732" s="222"/>
      <c r="EYH732" s="222"/>
      <c r="EYI732" s="222"/>
      <c r="EYJ732" s="222"/>
      <c r="EYK732" s="222"/>
      <c r="EYL732" s="222"/>
      <c r="EYM732" s="222"/>
      <c r="EYN732" s="222"/>
      <c r="EYO732" s="222"/>
      <c r="EYP732" s="222"/>
      <c r="EYQ732" s="222"/>
      <c r="EYR732" s="222"/>
      <c r="EYS732" s="222"/>
      <c r="EYT732" s="222"/>
      <c r="EYU732" s="222"/>
      <c r="EYV732" s="222"/>
      <c r="EYW732" s="222"/>
      <c r="EYX732" s="222"/>
      <c r="EYY732" s="222"/>
      <c r="EYZ732" s="222"/>
      <c r="EZA732" s="222"/>
      <c r="EZB732" s="222"/>
      <c r="EZC732" s="222"/>
      <c r="EZD732" s="222"/>
      <c r="EZE732" s="222"/>
      <c r="EZF732" s="222"/>
      <c r="EZG732" s="222"/>
      <c r="EZH732" s="222"/>
      <c r="EZI732" s="222"/>
      <c r="EZJ732" s="222"/>
      <c r="EZK732" s="222"/>
      <c r="EZL732" s="222"/>
      <c r="EZM732" s="222"/>
      <c r="EZN732" s="222"/>
      <c r="EZO732" s="222"/>
      <c r="EZP732" s="222"/>
      <c r="EZQ732" s="222"/>
      <c r="EZR732" s="222"/>
      <c r="EZS732" s="222"/>
      <c r="EZT732" s="222"/>
      <c r="EZU732" s="222"/>
      <c r="EZV732" s="222"/>
      <c r="EZW732" s="222"/>
      <c r="EZX732" s="222"/>
      <c r="EZY732" s="222"/>
      <c r="EZZ732" s="222"/>
      <c r="FAA732" s="222"/>
      <c r="FAB732" s="222"/>
      <c r="FAC732" s="222"/>
      <c r="FAD732" s="222"/>
      <c r="FAE732" s="222"/>
      <c r="FAF732" s="222"/>
      <c r="FAG732" s="222"/>
      <c r="FAH732" s="222"/>
      <c r="FAI732" s="222"/>
      <c r="FAJ732" s="222"/>
      <c r="FAK732" s="222"/>
      <c r="FAL732" s="222"/>
      <c r="FAM732" s="222"/>
      <c r="FAN732" s="222"/>
      <c r="FAO732" s="222"/>
      <c r="FAP732" s="222"/>
      <c r="FAQ732" s="222"/>
      <c r="FAR732" s="222"/>
      <c r="FAS732" s="222"/>
      <c r="FAT732" s="222"/>
      <c r="FAU732" s="222"/>
      <c r="FAV732" s="222"/>
      <c r="FAW732" s="222"/>
      <c r="FAX732" s="222"/>
      <c r="FAY732" s="222"/>
      <c r="FAZ732" s="222"/>
      <c r="FBA732" s="222"/>
      <c r="FBB732" s="222"/>
      <c r="FBC732" s="222"/>
      <c r="FBD732" s="222"/>
      <c r="FBE732" s="222"/>
      <c r="FBF732" s="222"/>
      <c r="FBG732" s="222"/>
      <c r="FBH732" s="222"/>
      <c r="FBI732" s="222"/>
      <c r="FBJ732" s="222"/>
      <c r="FBK732" s="222"/>
      <c r="FBL732" s="222"/>
      <c r="FBM732" s="222"/>
      <c r="FBN732" s="222"/>
      <c r="FBO732" s="222"/>
      <c r="FBP732" s="222"/>
      <c r="FBQ732" s="222"/>
      <c r="FBR732" s="222"/>
      <c r="FBS732" s="222"/>
      <c r="FBT732" s="222"/>
      <c r="FBU732" s="222"/>
      <c r="FBV732" s="222"/>
      <c r="FBW732" s="222"/>
      <c r="FBX732" s="222"/>
      <c r="FBY732" s="222"/>
      <c r="FBZ732" s="222"/>
      <c r="FCA732" s="222"/>
      <c r="FCB732" s="222"/>
      <c r="FCC732" s="222"/>
      <c r="FCD732" s="222"/>
      <c r="FCE732" s="222"/>
      <c r="FCF732" s="222"/>
      <c r="FCG732" s="222"/>
      <c r="FCH732" s="222"/>
      <c r="FCI732" s="222"/>
      <c r="FCJ732" s="222"/>
      <c r="FCK732" s="222"/>
      <c r="FCL732" s="222"/>
      <c r="FCM732" s="222"/>
      <c r="FCN732" s="222"/>
      <c r="FCO732" s="222"/>
      <c r="FCP732" s="222"/>
      <c r="FCQ732" s="222"/>
      <c r="FCR732" s="222"/>
      <c r="FCS732" s="222"/>
      <c r="FCT732" s="222"/>
      <c r="FCU732" s="222"/>
      <c r="FCV732" s="222"/>
      <c r="FCW732" s="222"/>
      <c r="FCX732" s="222"/>
      <c r="FCY732" s="222"/>
      <c r="FCZ732" s="222"/>
      <c r="FDA732" s="222"/>
      <c r="FDB732" s="222"/>
      <c r="FDC732" s="222"/>
      <c r="FDD732" s="222"/>
      <c r="FDE732" s="222"/>
      <c r="FDF732" s="222"/>
      <c r="FDG732" s="222"/>
      <c r="FDH732" s="222"/>
      <c r="FDI732" s="222"/>
      <c r="FDJ732" s="222"/>
      <c r="FDK732" s="222"/>
      <c r="FDL732" s="222"/>
      <c r="FDM732" s="222"/>
      <c r="FDN732" s="222"/>
      <c r="FDO732" s="222"/>
      <c r="FDP732" s="222"/>
      <c r="FDQ732" s="222"/>
      <c r="FDR732" s="222"/>
      <c r="FDS732" s="222"/>
      <c r="FDT732" s="222"/>
      <c r="FDU732" s="222"/>
      <c r="FDV732" s="222"/>
      <c r="FDW732" s="222"/>
      <c r="FDX732" s="222"/>
      <c r="FDY732" s="222"/>
      <c r="FDZ732" s="222"/>
      <c r="FEA732" s="222"/>
      <c r="FEB732" s="222"/>
      <c r="FEC732" s="222"/>
      <c r="FED732" s="222"/>
      <c r="FEE732" s="222"/>
      <c r="FEF732" s="222"/>
      <c r="FEG732" s="222"/>
      <c r="FEH732" s="222"/>
      <c r="FEI732" s="222"/>
      <c r="FEJ732" s="222"/>
      <c r="FEK732" s="222"/>
      <c r="FEL732" s="222"/>
      <c r="FEM732" s="222"/>
      <c r="FEN732" s="222"/>
      <c r="FEO732" s="222"/>
      <c r="FEP732" s="222"/>
      <c r="FEQ732" s="222"/>
      <c r="FER732" s="222"/>
      <c r="FES732" s="222"/>
      <c r="FET732" s="222"/>
      <c r="FEU732" s="222"/>
      <c r="FEV732" s="222"/>
      <c r="FEW732" s="222"/>
      <c r="FEX732" s="222"/>
      <c r="FEY732" s="222"/>
      <c r="FEZ732" s="222"/>
      <c r="FFA732" s="222"/>
      <c r="FFB732" s="222"/>
      <c r="FFC732" s="222"/>
      <c r="FFD732" s="222"/>
      <c r="FFE732" s="222"/>
      <c r="FFF732" s="222"/>
      <c r="FFG732" s="222"/>
      <c r="FFH732" s="222"/>
      <c r="FFI732" s="222"/>
      <c r="FFJ732" s="222"/>
      <c r="FFK732" s="222"/>
      <c r="FFL732" s="222"/>
      <c r="FFM732" s="222"/>
      <c r="FFN732" s="222"/>
      <c r="FFO732" s="222"/>
      <c r="FFP732" s="222"/>
      <c r="FFQ732" s="222"/>
      <c r="FFR732" s="222"/>
      <c r="FFS732" s="222"/>
      <c r="FFT732" s="222"/>
      <c r="FFU732" s="222"/>
      <c r="FFV732" s="222"/>
      <c r="FFW732" s="222"/>
      <c r="FFX732" s="222"/>
      <c r="FFY732" s="222"/>
      <c r="FFZ732" s="222"/>
      <c r="FGA732" s="222"/>
      <c r="FGB732" s="222"/>
      <c r="FGC732" s="222"/>
      <c r="FGD732" s="222"/>
      <c r="FGE732" s="222"/>
      <c r="FGF732" s="222"/>
      <c r="FGG732" s="222"/>
      <c r="FGH732" s="222"/>
      <c r="FGI732" s="222"/>
      <c r="FGJ732" s="222"/>
      <c r="FGK732" s="222"/>
      <c r="FGL732" s="222"/>
      <c r="FGM732" s="222"/>
      <c r="FGN732" s="222"/>
      <c r="FGO732" s="222"/>
      <c r="FGP732" s="222"/>
      <c r="FGQ732" s="222"/>
      <c r="FGR732" s="222"/>
      <c r="FGS732" s="222"/>
      <c r="FGT732" s="222"/>
      <c r="FGU732" s="222"/>
      <c r="FGV732" s="222"/>
      <c r="FGW732" s="222"/>
      <c r="FGX732" s="222"/>
      <c r="FGY732" s="222"/>
      <c r="FGZ732" s="222"/>
      <c r="FHA732" s="222"/>
      <c r="FHB732" s="222"/>
      <c r="FHC732" s="222"/>
      <c r="FHD732" s="222"/>
      <c r="FHE732" s="222"/>
      <c r="FHF732" s="222"/>
      <c r="FHG732" s="222"/>
      <c r="FHH732" s="222"/>
      <c r="FHI732" s="222"/>
      <c r="FHJ732" s="222"/>
      <c r="FHK732" s="222"/>
      <c r="FHL732" s="222"/>
      <c r="FHM732" s="222"/>
      <c r="FHN732" s="222"/>
      <c r="FHO732" s="222"/>
      <c r="FHP732" s="222"/>
      <c r="FHQ732" s="222"/>
      <c r="FHR732" s="222"/>
      <c r="FHS732" s="222"/>
      <c r="FHT732" s="222"/>
      <c r="FHU732" s="222"/>
      <c r="FHV732" s="222"/>
      <c r="FHW732" s="222"/>
      <c r="FHX732" s="222"/>
      <c r="FHY732" s="222"/>
      <c r="FHZ732" s="222"/>
      <c r="FIA732" s="222"/>
      <c r="FIB732" s="222"/>
      <c r="FIC732" s="222"/>
      <c r="FID732" s="222"/>
      <c r="FIE732" s="222"/>
      <c r="FIF732" s="222"/>
      <c r="FIG732" s="222"/>
      <c r="FIH732" s="222"/>
      <c r="FII732" s="222"/>
      <c r="FIJ732" s="222"/>
      <c r="FIK732" s="222"/>
      <c r="FIL732" s="222"/>
      <c r="FIM732" s="222"/>
      <c r="FIN732" s="222"/>
      <c r="FIO732" s="222"/>
      <c r="FIP732" s="222"/>
      <c r="FIQ732" s="222"/>
      <c r="FIR732" s="222"/>
      <c r="FIS732" s="222"/>
      <c r="FIT732" s="222"/>
      <c r="FIU732" s="222"/>
      <c r="FIV732" s="222"/>
      <c r="FIW732" s="222"/>
      <c r="FIX732" s="222"/>
      <c r="FIY732" s="222"/>
      <c r="FIZ732" s="222"/>
      <c r="FJA732" s="222"/>
      <c r="FJB732" s="222"/>
      <c r="FJC732" s="222"/>
      <c r="FJD732" s="222"/>
      <c r="FJE732" s="222"/>
      <c r="FJF732" s="222"/>
      <c r="FJG732" s="222"/>
      <c r="FJH732" s="222"/>
      <c r="FJI732" s="222"/>
      <c r="FJJ732" s="222"/>
      <c r="FJK732" s="222"/>
      <c r="FJL732" s="222"/>
      <c r="FJM732" s="222"/>
      <c r="FJN732" s="222"/>
      <c r="FJO732" s="222"/>
      <c r="FJP732" s="222"/>
      <c r="FJQ732" s="222"/>
      <c r="FJR732" s="222"/>
      <c r="FJS732" s="222"/>
      <c r="FJT732" s="222"/>
      <c r="FJU732" s="222"/>
      <c r="FJV732" s="222"/>
      <c r="FJW732" s="222"/>
      <c r="FJX732" s="222"/>
      <c r="FJY732" s="222"/>
      <c r="FJZ732" s="222"/>
      <c r="FKA732" s="222"/>
      <c r="FKB732" s="222"/>
      <c r="FKC732" s="222"/>
      <c r="FKD732" s="222"/>
      <c r="FKE732" s="222"/>
      <c r="FKF732" s="222"/>
      <c r="FKG732" s="222"/>
      <c r="FKH732" s="222"/>
      <c r="FKI732" s="222"/>
      <c r="FKJ732" s="222"/>
      <c r="FKK732" s="222"/>
      <c r="FKL732" s="222"/>
      <c r="FKM732" s="222"/>
      <c r="FKN732" s="222"/>
      <c r="FKO732" s="222"/>
      <c r="FKP732" s="222"/>
      <c r="FKQ732" s="222"/>
      <c r="FKR732" s="222"/>
      <c r="FKS732" s="222"/>
      <c r="FKT732" s="222"/>
      <c r="FKU732" s="222"/>
      <c r="FKV732" s="222"/>
      <c r="FKW732" s="222"/>
      <c r="FKX732" s="222"/>
      <c r="FKY732" s="222"/>
      <c r="FKZ732" s="222"/>
      <c r="FLA732" s="222"/>
      <c r="FLB732" s="222"/>
      <c r="FLC732" s="222"/>
      <c r="FLD732" s="222"/>
      <c r="FLE732" s="222"/>
      <c r="FLF732" s="222"/>
      <c r="FLG732" s="222"/>
      <c r="FLH732" s="222"/>
      <c r="FLI732" s="222"/>
      <c r="FLJ732" s="222"/>
      <c r="FLK732" s="222"/>
      <c r="FLL732" s="222"/>
      <c r="FLM732" s="222"/>
      <c r="FLN732" s="222"/>
      <c r="FLO732" s="222"/>
      <c r="FLP732" s="222"/>
      <c r="FLQ732" s="222"/>
      <c r="FLR732" s="222"/>
      <c r="FLS732" s="222"/>
      <c r="FLT732" s="222"/>
      <c r="FLU732" s="222"/>
      <c r="FLV732" s="222"/>
      <c r="FLW732" s="222"/>
      <c r="FLX732" s="222"/>
      <c r="FLY732" s="222"/>
      <c r="FLZ732" s="222"/>
      <c r="FMA732" s="222"/>
      <c r="FMB732" s="222"/>
      <c r="FMC732" s="222"/>
      <c r="FMD732" s="222"/>
      <c r="FME732" s="222"/>
      <c r="FMF732" s="222"/>
      <c r="FMG732" s="222"/>
      <c r="FMH732" s="222"/>
      <c r="FMI732" s="222"/>
      <c r="FMJ732" s="222"/>
      <c r="FMK732" s="222"/>
      <c r="FML732" s="222"/>
      <c r="FMM732" s="222"/>
      <c r="FMN732" s="222"/>
      <c r="FMO732" s="222"/>
      <c r="FMP732" s="222"/>
      <c r="FMQ732" s="222"/>
      <c r="FMR732" s="222"/>
      <c r="FMS732" s="222"/>
      <c r="FMT732" s="222"/>
      <c r="FMU732" s="222"/>
      <c r="FMV732" s="222"/>
      <c r="FMW732" s="222"/>
      <c r="FMX732" s="222"/>
      <c r="FMY732" s="222"/>
      <c r="FMZ732" s="222"/>
      <c r="FNA732" s="222"/>
      <c r="FNB732" s="222"/>
      <c r="FNC732" s="222"/>
      <c r="FND732" s="222"/>
      <c r="FNE732" s="222"/>
      <c r="FNF732" s="222"/>
      <c r="FNG732" s="222"/>
      <c r="FNH732" s="222"/>
      <c r="FNI732" s="222"/>
      <c r="FNJ732" s="222"/>
      <c r="FNK732" s="222"/>
      <c r="FNL732" s="222"/>
      <c r="FNM732" s="222"/>
      <c r="FNN732" s="222"/>
      <c r="FNO732" s="222"/>
      <c r="FNP732" s="222"/>
      <c r="FNQ732" s="222"/>
      <c r="FNR732" s="222"/>
      <c r="FNS732" s="222"/>
      <c r="FNT732" s="222"/>
      <c r="FNU732" s="222"/>
      <c r="FNV732" s="222"/>
      <c r="FNW732" s="222"/>
      <c r="FNX732" s="222"/>
      <c r="FNY732" s="222"/>
      <c r="FNZ732" s="222"/>
      <c r="FOA732" s="222"/>
      <c r="FOB732" s="222"/>
      <c r="FOC732" s="222"/>
      <c r="FOD732" s="222"/>
      <c r="FOE732" s="222"/>
      <c r="FOF732" s="222"/>
      <c r="FOG732" s="222"/>
      <c r="FOH732" s="222"/>
      <c r="FOI732" s="222"/>
      <c r="FOJ732" s="222"/>
      <c r="FOK732" s="222"/>
      <c r="FOL732" s="222"/>
      <c r="FOM732" s="222"/>
      <c r="FON732" s="222"/>
      <c r="FOO732" s="222"/>
      <c r="FOP732" s="222"/>
      <c r="FOQ732" s="222"/>
      <c r="FOR732" s="222"/>
      <c r="FOS732" s="222"/>
      <c r="FOT732" s="222"/>
      <c r="FOU732" s="222"/>
      <c r="FOV732" s="222"/>
      <c r="FOW732" s="222"/>
      <c r="FOX732" s="222"/>
      <c r="FOY732" s="222"/>
      <c r="FOZ732" s="222"/>
      <c r="FPA732" s="222"/>
      <c r="FPB732" s="222"/>
      <c r="FPC732" s="222"/>
      <c r="FPD732" s="222"/>
      <c r="FPE732" s="222"/>
      <c r="FPF732" s="222"/>
      <c r="FPG732" s="222"/>
      <c r="FPH732" s="222"/>
      <c r="FPI732" s="222"/>
      <c r="FPJ732" s="222"/>
      <c r="FPK732" s="222"/>
      <c r="FPL732" s="222"/>
      <c r="FPM732" s="222"/>
      <c r="FPN732" s="222"/>
      <c r="FPO732" s="222"/>
      <c r="FPP732" s="222"/>
      <c r="FPQ732" s="222"/>
      <c r="FPR732" s="222"/>
      <c r="FPS732" s="222"/>
      <c r="FPT732" s="222"/>
      <c r="FPU732" s="222"/>
      <c r="FPV732" s="222"/>
      <c r="FPW732" s="222"/>
      <c r="FPX732" s="222"/>
      <c r="FPY732" s="222"/>
      <c r="FPZ732" s="222"/>
      <c r="FQA732" s="222"/>
      <c r="FQB732" s="222"/>
      <c r="FQC732" s="222"/>
      <c r="FQD732" s="222"/>
      <c r="FQE732" s="222"/>
      <c r="FQF732" s="222"/>
      <c r="FQG732" s="222"/>
      <c r="FQH732" s="222"/>
      <c r="FQI732" s="222"/>
      <c r="FQJ732" s="222"/>
      <c r="FQK732" s="222"/>
      <c r="FQL732" s="222"/>
      <c r="FQM732" s="222"/>
      <c r="FQN732" s="222"/>
      <c r="FQO732" s="222"/>
      <c r="FQP732" s="222"/>
      <c r="FQQ732" s="222"/>
      <c r="FQR732" s="222"/>
      <c r="FQS732" s="222"/>
      <c r="FQT732" s="222"/>
      <c r="FQU732" s="222"/>
      <c r="FQV732" s="222"/>
      <c r="FQW732" s="222"/>
      <c r="FQX732" s="222"/>
      <c r="FQY732" s="222"/>
      <c r="FQZ732" s="222"/>
      <c r="FRA732" s="222"/>
      <c r="FRB732" s="222"/>
      <c r="FRC732" s="222"/>
      <c r="FRD732" s="222"/>
      <c r="FRE732" s="222"/>
      <c r="FRF732" s="222"/>
      <c r="FRG732" s="222"/>
      <c r="FRH732" s="222"/>
      <c r="FRI732" s="222"/>
      <c r="FRJ732" s="222"/>
      <c r="FRK732" s="222"/>
      <c r="FRL732" s="222"/>
      <c r="FRM732" s="222"/>
      <c r="FRN732" s="222"/>
      <c r="FRO732" s="222"/>
      <c r="FRP732" s="222"/>
      <c r="FRQ732" s="222"/>
      <c r="FRR732" s="222"/>
      <c r="FRS732" s="222"/>
      <c r="FRT732" s="222"/>
      <c r="FRU732" s="222"/>
      <c r="FRV732" s="222"/>
      <c r="FRW732" s="222"/>
      <c r="FRX732" s="222"/>
      <c r="FRY732" s="222"/>
      <c r="FRZ732" s="222"/>
      <c r="FSA732" s="222"/>
      <c r="FSB732" s="222"/>
      <c r="FSC732" s="222"/>
      <c r="FSD732" s="222"/>
      <c r="FSE732" s="222"/>
      <c r="FSF732" s="222"/>
      <c r="FSG732" s="222"/>
      <c r="FSH732" s="222"/>
      <c r="FSI732" s="222"/>
      <c r="FSJ732" s="222"/>
      <c r="FSK732" s="222"/>
      <c r="FSL732" s="222"/>
      <c r="FSM732" s="222"/>
      <c r="FSN732" s="222"/>
      <c r="FSO732" s="222"/>
      <c r="FSP732" s="222"/>
      <c r="FSQ732" s="222"/>
      <c r="FSR732" s="222"/>
      <c r="FSS732" s="222"/>
      <c r="FST732" s="222"/>
      <c r="FSU732" s="222"/>
      <c r="FSV732" s="222"/>
      <c r="FSW732" s="222"/>
      <c r="FSX732" s="222"/>
      <c r="FSY732" s="222"/>
      <c r="FSZ732" s="222"/>
      <c r="FTA732" s="222"/>
      <c r="FTB732" s="222"/>
      <c r="FTC732" s="222"/>
      <c r="FTD732" s="222"/>
      <c r="FTE732" s="222"/>
      <c r="FTF732" s="222"/>
      <c r="FTG732" s="222"/>
      <c r="FTH732" s="222"/>
      <c r="FTI732" s="222"/>
      <c r="FTJ732" s="222"/>
      <c r="FTK732" s="222"/>
      <c r="FTL732" s="222"/>
      <c r="FTM732" s="222"/>
      <c r="FTN732" s="222"/>
      <c r="FTO732" s="222"/>
      <c r="FTP732" s="222"/>
      <c r="FTQ732" s="222"/>
      <c r="FTR732" s="222"/>
      <c r="FTS732" s="222"/>
      <c r="FTT732" s="222"/>
      <c r="FTU732" s="222"/>
      <c r="FTV732" s="222"/>
      <c r="FTW732" s="222"/>
      <c r="FTX732" s="222"/>
      <c r="FTY732" s="222"/>
      <c r="FTZ732" s="222"/>
      <c r="FUA732" s="222"/>
      <c r="FUB732" s="222"/>
      <c r="FUC732" s="222"/>
      <c r="FUD732" s="222"/>
      <c r="FUE732" s="222"/>
      <c r="FUF732" s="222"/>
      <c r="FUG732" s="222"/>
      <c r="FUH732" s="222"/>
      <c r="FUI732" s="222"/>
      <c r="FUJ732" s="222"/>
      <c r="FUK732" s="222"/>
      <c r="FUL732" s="222"/>
      <c r="FUM732" s="222"/>
      <c r="FUN732" s="222"/>
      <c r="FUO732" s="222"/>
      <c r="FUP732" s="222"/>
      <c r="FUQ732" s="222"/>
      <c r="FUR732" s="222"/>
      <c r="FUS732" s="222"/>
      <c r="FUT732" s="222"/>
      <c r="FUU732" s="222"/>
      <c r="FUV732" s="222"/>
      <c r="FUW732" s="222"/>
      <c r="FUX732" s="222"/>
      <c r="FUY732" s="222"/>
      <c r="FUZ732" s="222"/>
      <c r="FVA732" s="222"/>
      <c r="FVB732" s="222"/>
      <c r="FVC732" s="222"/>
      <c r="FVD732" s="222"/>
      <c r="FVE732" s="222"/>
      <c r="FVF732" s="222"/>
      <c r="FVG732" s="222"/>
      <c r="FVH732" s="222"/>
      <c r="FVI732" s="222"/>
      <c r="FVJ732" s="222"/>
      <c r="FVK732" s="222"/>
      <c r="FVL732" s="222"/>
      <c r="FVM732" s="222"/>
      <c r="FVN732" s="222"/>
      <c r="FVO732" s="222"/>
      <c r="FVP732" s="222"/>
      <c r="FVQ732" s="222"/>
      <c r="FVR732" s="222"/>
      <c r="FVS732" s="222"/>
      <c r="FVT732" s="222"/>
      <c r="FVU732" s="222"/>
      <c r="FVV732" s="222"/>
      <c r="FVW732" s="222"/>
      <c r="FVX732" s="222"/>
      <c r="FVY732" s="222"/>
      <c r="FVZ732" s="222"/>
      <c r="FWA732" s="222"/>
      <c r="FWB732" s="222"/>
      <c r="FWC732" s="222"/>
      <c r="FWD732" s="222"/>
      <c r="FWE732" s="222"/>
      <c r="FWF732" s="222"/>
      <c r="FWG732" s="222"/>
      <c r="FWH732" s="222"/>
      <c r="FWI732" s="222"/>
      <c r="FWJ732" s="222"/>
      <c r="FWK732" s="222"/>
      <c r="FWL732" s="222"/>
      <c r="FWM732" s="222"/>
      <c r="FWN732" s="222"/>
      <c r="FWO732" s="222"/>
      <c r="FWP732" s="222"/>
      <c r="FWQ732" s="222"/>
      <c r="FWR732" s="222"/>
      <c r="FWS732" s="222"/>
      <c r="FWT732" s="222"/>
      <c r="FWU732" s="222"/>
      <c r="FWV732" s="222"/>
      <c r="FWW732" s="222"/>
      <c r="FWX732" s="222"/>
      <c r="FWY732" s="222"/>
      <c r="FWZ732" s="222"/>
      <c r="FXA732" s="222"/>
      <c r="FXB732" s="222"/>
      <c r="FXC732" s="222"/>
      <c r="FXD732" s="222"/>
      <c r="FXE732" s="222"/>
      <c r="FXF732" s="222"/>
      <c r="FXG732" s="222"/>
      <c r="FXH732" s="222"/>
      <c r="FXI732" s="222"/>
      <c r="FXJ732" s="222"/>
      <c r="FXK732" s="222"/>
      <c r="FXL732" s="222"/>
      <c r="FXM732" s="222"/>
      <c r="FXN732" s="222"/>
      <c r="FXO732" s="222"/>
      <c r="FXP732" s="222"/>
      <c r="FXQ732" s="222"/>
      <c r="FXR732" s="222"/>
      <c r="FXS732" s="222"/>
      <c r="FXT732" s="222"/>
      <c r="FXU732" s="222"/>
      <c r="FXV732" s="222"/>
      <c r="FXW732" s="222"/>
      <c r="FXX732" s="222"/>
      <c r="FXY732" s="222"/>
      <c r="FXZ732" s="222"/>
      <c r="FYA732" s="222"/>
      <c r="FYB732" s="222"/>
      <c r="FYC732" s="222"/>
      <c r="FYD732" s="222"/>
      <c r="FYE732" s="222"/>
      <c r="FYF732" s="222"/>
      <c r="FYG732" s="222"/>
      <c r="FYH732" s="222"/>
      <c r="FYI732" s="222"/>
      <c r="FYJ732" s="222"/>
      <c r="FYK732" s="222"/>
      <c r="FYL732" s="222"/>
      <c r="FYM732" s="222"/>
      <c r="FYN732" s="222"/>
      <c r="FYO732" s="222"/>
      <c r="FYP732" s="222"/>
      <c r="FYQ732" s="222"/>
      <c r="FYR732" s="222"/>
      <c r="FYS732" s="222"/>
      <c r="FYT732" s="222"/>
      <c r="FYU732" s="222"/>
      <c r="FYV732" s="222"/>
      <c r="FYW732" s="222"/>
      <c r="FYX732" s="222"/>
      <c r="FYY732" s="222"/>
      <c r="FYZ732" s="222"/>
      <c r="FZA732" s="222"/>
      <c r="FZB732" s="222"/>
      <c r="FZC732" s="222"/>
      <c r="FZD732" s="222"/>
      <c r="FZE732" s="222"/>
      <c r="FZF732" s="222"/>
      <c r="FZG732" s="222"/>
      <c r="FZH732" s="222"/>
      <c r="FZI732" s="222"/>
      <c r="FZJ732" s="222"/>
      <c r="FZK732" s="222"/>
      <c r="FZL732" s="222"/>
      <c r="FZM732" s="222"/>
      <c r="FZN732" s="222"/>
      <c r="FZO732" s="222"/>
      <c r="FZP732" s="222"/>
      <c r="FZQ732" s="222"/>
      <c r="FZR732" s="222"/>
      <c r="FZS732" s="222"/>
      <c r="FZT732" s="222"/>
      <c r="FZU732" s="222"/>
      <c r="FZV732" s="222"/>
      <c r="FZW732" s="222"/>
      <c r="FZX732" s="222"/>
      <c r="FZY732" s="222"/>
      <c r="FZZ732" s="222"/>
      <c r="GAA732" s="222"/>
      <c r="GAB732" s="222"/>
      <c r="GAC732" s="222"/>
      <c r="GAD732" s="222"/>
      <c r="GAE732" s="222"/>
      <c r="GAF732" s="222"/>
      <c r="GAG732" s="222"/>
      <c r="GAH732" s="222"/>
      <c r="GAI732" s="222"/>
      <c r="GAJ732" s="222"/>
      <c r="GAK732" s="222"/>
      <c r="GAL732" s="222"/>
      <c r="GAM732" s="222"/>
      <c r="GAN732" s="222"/>
      <c r="GAO732" s="222"/>
      <c r="GAP732" s="222"/>
      <c r="GAQ732" s="222"/>
      <c r="GAR732" s="222"/>
      <c r="GAS732" s="222"/>
      <c r="GAT732" s="222"/>
      <c r="GAU732" s="222"/>
      <c r="GAV732" s="222"/>
      <c r="GAW732" s="222"/>
      <c r="GAX732" s="222"/>
      <c r="GAY732" s="222"/>
      <c r="GAZ732" s="222"/>
      <c r="GBA732" s="222"/>
      <c r="GBB732" s="222"/>
      <c r="GBC732" s="222"/>
      <c r="GBD732" s="222"/>
      <c r="GBE732" s="222"/>
      <c r="GBF732" s="222"/>
      <c r="GBG732" s="222"/>
      <c r="GBH732" s="222"/>
      <c r="GBI732" s="222"/>
      <c r="GBJ732" s="222"/>
      <c r="GBK732" s="222"/>
      <c r="GBL732" s="222"/>
      <c r="GBM732" s="222"/>
      <c r="GBN732" s="222"/>
      <c r="GBO732" s="222"/>
      <c r="GBP732" s="222"/>
      <c r="GBQ732" s="222"/>
      <c r="GBR732" s="222"/>
      <c r="GBS732" s="222"/>
      <c r="GBT732" s="222"/>
      <c r="GBU732" s="222"/>
      <c r="GBV732" s="222"/>
      <c r="GBW732" s="222"/>
      <c r="GBX732" s="222"/>
      <c r="GBY732" s="222"/>
      <c r="GBZ732" s="222"/>
      <c r="GCA732" s="222"/>
      <c r="GCB732" s="222"/>
      <c r="GCC732" s="222"/>
      <c r="GCD732" s="222"/>
      <c r="GCE732" s="222"/>
      <c r="GCF732" s="222"/>
      <c r="GCG732" s="222"/>
      <c r="GCH732" s="222"/>
      <c r="GCI732" s="222"/>
      <c r="GCJ732" s="222"/>
      <c r="GCK732" s="222"/>
      <c r="GCL732" s="222"/>
      <c r="GCM732" s="222"/>
      <c r="GCN732" s="222"/>
      <c r="GCO732" s="222"/>
      <c r="GCP732" s="222"/>
      <c r="GCQ732" s="222"/>
      <c r="GCR732" s="222"/>
      <c r="GCS732" s="222"/>
      <c r="GCT732" s="222"/>
      <c r="GCU732" s="222"/>
      <c r="GCV732" s="222"/>
      <c r="GCW732" s="222"/>
      <c r="GCX732" s="222"/>
      <c r="GCY732" s="222"/>
      <c r="GCZ732" s="222"/>
      <c r="GDA732" s="222"/>
      <c r="GDB732" s="222"/>
      <c r="GDC732" s="222"/>
      <c r="GDD732" s="222"/>
      <c r="GDE732" s="222"/>
      <c r="GDF732" s="222"/>
      <c r="GDG732" s="222"/>
      <c r="GDH732" s="222"/>
      <c r="GDI732" s="222"/>
      <c r="GDJ732" s="222"/>
      <c r="GDK732" s="222"/>
      <c r="GDL732" s="222"/>
      <c r="GDM732" s="222"/>
      <c r="GDN732" s="222"/>
      <c r="GDO732" s="222"/>
      <c r="GDP732" s="222"/>
      <c r="GDQ732" s="222"/>
      <c r="GDR732" s="222"/>
      <c r="GDS732" s="222"/>
      <c r="GDT732" s="222"/>
      <c r="GDU732" s="222"/>
      <c r="GDV732" s="222"/>
      <c r="GDW732" s="222"/>
      <c r="GDX732" s="222"/>
      <c r="GDY732" s="222"/>
      <c r="GDZ732" s="222"/>
      <c r="GEA732" s="222"/>
      <c r="GEB732" s="222"/>
      <c r="GEC732" s="222"/>
      <c r="GED732" s="222"/>
      <c r="GEE732" s="222"/>
      <c r="GEF732" s="222"/>
      <c r="GEG732" s="222"/>
      <c r="GEH732" s="222"/>
      <c r="GEI732" s="222"/>
      <c r="GEJ732" s="222"/>
      <c r="GEK732" s="222"/>
      <c r="GEL732" s="222"/>
      <c r="GEM732" s="222"/>
      <c r="GEN732" s="222"/>
      <c r="GEO732" s="222"/>
      <c r="GEP732" s="222"/>
      <c r="GEQ732" s="222"/>
      <c r="GER732" s="222"/>
      <c r="GES732" s="222"/>
      <c r="GET732" s="222"/>
      <c r="GEU732" s="222"/>
      <c r="GEV732" s="222"/>
      <c r="GEW732" s="222"/>
      <c r="GEX732" s="222"/>
      <c r="GEY732" s="222"/>
      <c r="GEZ732" s="222"/>
      <c r="GFA732" s="222"/>
      <c r="GFB732" s="222"/>
      <c r="GFC732" s="222"/>
      <c r="GFD732" s="222"/>
      <c r="GFE732" s="222"/>
      <c r="GFF732" s="222"/>
      <c r="GFG732" s="222"/>
      <c r="GFH732" s="222"/>
      <c r="GFI732" s="222"/>
      <c r="GFJ732" s="222"/>
      <c r="GFK732" s="222"/>
      <c r="GFL732" s="222"/>
      <c r="GFM732" s="222"/>
      <c r="GFN732" s="222"/>
      <c r="GFO732" s="222"/>
      <c r="GFP732" s="222"/>
      <c r="GFQ732" s="222"/>
      <c r="GFR732" s="222"/>
      <c r="GFS732" s="222"/>
      <c r="GFT732" s="222"/>
      <c r="GFU732" s="222"/>
      <c r="GFV732" s="222"/>
      <c r="GFW732" s="222"/>
      <c r="GFX732" s="222"/>
      <c r="GFY732" s="222"/>
      <c r="GFZ732" s="222"/>
      <c r="GGA732" s="222"/>
      <c r="GGB732" s="222"/>
      <c r="GGC732" s="222"/>
      <c r="GGD732" s="222"/>
      <c r="GGE732" s="222"/>
      <c r="GGF732" s="222"/>
      <c r="GGG732" s="222"/>
      <c r="GGH732" s="222"/>
      <c r="GGI732" s="222"/>
      <c r="GGJ732" s="222"/>
      <c r="GGK732" s="222"/>
      <c r="GGL732" s="222"/>
      <c r="GGM732" s="222"/>
      <c r="GGN732" s="222"/>
      <c r="GGO732" s="222"/>
      <c r="GGP732" s="222"/>
      <c r="GGQ732" s="222"/>
      <c r="GGR732" s="222"/>
      <c r="GGS732" s="222"/>
      <c r="GGT732" s="222"/>
      <c r="GGU732" s="222"/>
      <c r="GGV732" s="222"/>
      <c r="GGW732" s="222"/>
      <c r="GGX732" s="222"/>
      <c r="GGY732" s="222"/>
      <c r="GGZ732" s="222"/>
      <c r="GHA732" s="222"/>
      <c r="GHB732" s="222"/>
      <c r="GHC732" s="222"/>
      <c r="GHD732" s="222"/>
      <c r="GHE732" s="222"/>
      <c r="GHF732" s="222"/>
      <c r="GHG732" s="222"/>
      <c r="GHH732" s="222"/>
      <c r="GHI732" s="222"/>
      <c r="GHJ732" s="222"/>
      <c r="GHK732" s="222"/>
      <c r="GHL732" s="222"/>
      <c r="GHM732" s="222"/>
      <c r="GHN732" s="222"/>
      <c r="GHO732" s="222"/>
      <c r="GHP732" s="222"/>
      <c r="GHQ732" s="222"/>
      <c r="GHR732" s="222"/>
      <c r="GHS732" s="222"/>
      <c r="GHT732" s="222"/>
      <c r="GHU732" s="222"/>
      <c r="GHV732" s="222"/>
      <c r="GHW732" s="222"/>
      <c r="GHX732" s="222"/>
      <c r="GHY732" s="222"/>
      <c r="GHZ732" s="222"/>
      <c r="GIA732" s="222"/>
      <c r="GIB732" s="222"/>
      <c r="GIC732" s="222"/>
      <c r="GID732" s="222"/>
      <c r="GIE732" s="222"/>
      <c r="GIF732" s="222"/>
      <c r="GIG732" s="222"/>
      <c r="GIH732" s="222"/>
      <c r="GII732" s="222"/>
      <c r="GIJ732" s="222"/>
      <c r="GIK732" s="222"/>
      <c r="GIL732" s="222"/>
      <c r="GIM732" s="222"/>
      <c r="GIN732" s="222"/>
      <c r="GIO732" s="222"/>
      <c r="GIP732" s="222"/>
      <c r="GIQ732" s="222"/>
      <c r="GIR732" s="222"/>
      <c r="GIS732" s="222"/>
      <c r="GIT732" s="222"/>
      <c r="GIU732" s="222"/>
      <c r="GIV732" s="222"/>
      <c r="GIW732" s="222"/>
      <c r="GIX732" s="222"/>
      <c r="GIY732" s="222"/>
      <c r="GIZ732" s="222"/>
      <c r="GJA732" s="222"/>
      <c r="GJB732" s="222"/>
      <c r="GJC732" s="222"/>
      <c r="GJD732" s="222"/>
      <c r="GJE732" s="222"/>
      <c r="GJF732" s="222"/>
      <c r="GJG732" s="222"/>
      <c r="GJH732" s="222"/>
      <c r="GJI732" s="222"/>
      <c r="GJJ732" s="222"/>
      <c r="GJK732" s="222"/>
      <c r="GJL732" s="222"/>
      <c r="GJM732" s="222"/>
      <c r="GJN732" s="222"/>
      <c r="GJO732" s="222"/>
      <c r="GJP732" s="222"/>
      <c r="GJQ732" s="222"/>
      <c r="GJR732" s="222"/>
      <c r="GJS732" s="222"/>
      <c r="GJT732" s="222"/>
      <c r="GJU732" s="222"/>
      <c r="GJV732" s="222"/>
      <c r="GJW732" s="222"/>
      <c r="GJX732" s="222"/>
      <c r="GJY732" s="222"/>
      <c r="GJZ732" s="222"/>
      <c r="GKA732" s="222"/>
      <c r="GKB732" s="222"/>
      <c r="GKC732" s="222"/>
      <c r="GKD732" s="222"/>
      <c r="GKE732" s="222"/>
      <c r="GKF732" s="222"/>
      <c r="GKG732" s="222"/>
      <c r="GKH732" s="222"/>
      <c r="GKI732" s="222"/>
      <c r="GKJ732" s="222"/>
      <c r="GKK732" s="222"/>
      <c r="GKL732" s="222"/>
      <c r="GKM732" s="222"/>
      <c r="GKN732" s="222"/>
      <c r="GKO732" s="222"/>
      <c r="GKP732" s="222"/>
      <c r="GKQ732" s="222"/>
      <c r="GKR732" s="222"/>
      <c r="GKS732" s="222"/>
      <c r="GKT732" s="222"/>
      <c r="GKU732" s="222"/>
      <c r="GKV732" s="222"/>
      <c r="GKW732" s="222"/>
      <c r="GKX732" s="222"/>
      <c r="GKY732" s="222"/>
      <c r="GKZ732" s="222"/>
      <c r="GLA732" s="222"/>
      <c r="GLB732" s="222"/>
      <c r="GLC732" s="222"/>
      <c r="GLD732" s="222"/>
      <c r="GLE732" s="222"/>
      <c r="GLF732" s="222"/>
      <c r="GLG732" s="222"/>
      <c r="GLH732" s="222"/>
      <c r="GLI732" s="222"/>
      <c r="GLJ732" s="222"/>
      <c r="GLK732" s="222"/>
      <c r="GLL732" s="222"/>
      <c r="GLM732" s="222"/>
      <c r="GLN732" s="222"/>
      <c r="GLO732" s="222"/>
      <c r="GLP732" s="222"/>
      <c r="GLQ732" s="222"/>
      <c r="GLR732" s="222"/>
      <c r="GLS732" s="222"/>
      <c r="GLT732" s="222"/>
      <c r="GLU732" s="222"/>
      <c r="GLV732" s="222"/>
      <c r="GLW732" s="222"/>
      <c r="GLX732" s="222"/>
      <c r="GLY732" s="222"/>
      <c r="GLZ732" s="222"/>
      <c r="GMA732" s="222"/>
      <c r="GMB732" s="222"/>
      <c r="GMC732" s="222"/>
      <c r="GMD732" s="222"/>
      <c r="GME732" s="222"/>
      <c r="GMF732" s="222"/>
      <c r="GMG732" s="222"/>
      <c r="GMH732" s="222"/>
      <c r="GMI732" s="222"/>
      <c r="GMJ732" s="222"/>
      <c r="GMK732" s="222"/>
      <c r="GML732" s="222"/>
      <c r="GMM732" s="222"/>
      <c r="GMN732" s="222"/>
      <c r="GMO732" s="222"/>
      <c r="GMP732" s="222"/>
      <c r="GMQ732" s="222"/>
      <c r="GMR732" s="222"/>
      <c r="GMS732" s="222"/>
      <c r="GMT732" s="222"/>
      <c r="GMU732" s="222"/>
      <c r="GMV732" s="222"/>
      <c r="GMW732" s="222"/>
      <c r="GMX732" s="222"/>
      <c r="GMY732" s="222"/>
      <c r="GMZ732" s="222"/>
      <c r="GNA732" s="222"/>
      <c r="GNB732" s="222"/>
      <c r="GNC732" s="222"/>
      <c r="GND732" s="222"/>
      <c r="GNE732" s="222"/>
      <c r="GNF732" s="222"/>
      <c r="GNG732" s="222"/>
      <c r="GNH732" s="222"/>
      <c r="GNI732" s="222"/>
      <c r="GNJ732" s="222"/>
      <c r="GNK732" s="222"/>
      <c r="GNL732" s="222"/>
      <c r="GNM732" s="222"/>
      <c r="GNN732" s="222"/>
      <c r="GNO732" s="222"/>
      <c r="GNP732" s="222"/>
      <c r="GNQ732" s="222"/>
      <c r="GNR732" s="222"/>
      <c r="GNS732" s="222"/>
      <c r="GNT732" s="222"/>
      <c r="GNU732" s="222"/>
      <c r="GNV732" s="222"/>
      <c r="GNW732" s="222"/>
      <c r="GNX732" s="222"/>
      <c r="GNY732" s="222"/>
      <c r="GNZ732" s="222"/>
      <c r="GOA732" s="222"/>
      <c r="GOB732" s="222"/>
      <c r="GOC732" s="222"/>
      <c r="GOD732" s="222"/>
      <c r="GOE732" s="222"/>
      <c r="GOF732" s="222"/>
      <c r="GOG732" s="222"/>
      <c r="GOH732" s="222"/>
      <c r="GOI732" s="222"/>
      <c r="GOJ732" s="222"/>
      <c r="GOK732" s="222"/>
      <c r="GOL732" s="222"/>
      <c r="GOM732" s="222"/>
      <c r="GON732" s="222"/>
      <c r="GOO732" s="222"/>
      <c r="GOP732" s="222"/>
      <c r="GOQ732" s="222"/>
      <c r="GOR732" s="222"/>
      <c r="GOS732" s="222"/>
      <c r="GOT732" s="222"/>
      <c r="GOU732" s="222"/>
      <c r="GOV732" s="222"/>
      <c r="GOW732" s="222"/>
      <c r="GOX732" s="222"/>
      <c r="GOY732" s="222"/>
      <c r="GOZ732" s="222"/>
      <c r="GPA732" s="222"/>
      <c r="GPB732" s="222"/>
      <c r="GPC732" s="222"/>
      <c r="GPD732" s="222"/>
      <c r="GPE732" s="222"/>
      <c r="GPF732" s="222"/>
      <c r="GPG732" s="222"/>
      <c r="GPH732" s="222"/>
      <c r="GPI732" s="222"/>
      <c r="GPJ732" s="222"/>
      <c r="GPK732" s="222"/>
      <c r="GPL732" s="222"/>
      <c r="GPM732" s="222"/>
      <c r="GPN732" s="222"/>
      <c r="GPO732" s="222"/>
      <c r="GPP732" s="222"/>
      <c r="GPQ732" s="222"/>
      <c r="GPR732" s="222"/>
      <c r="GPS732" s="222"/>
      <c r="GPT732" s="222"/>
      <c r="GPU732" s="222"/>
      <c r="GPV732" s="222"/>
      <c r="GPW732" s="222"/>
      <c r="GPX732" s="222"/>
      <c r="GPY732" s="222"/>
      <c r="GPZ732" s="222"/>
      <c r="GQA732" s="222"/>
      <c r="GQB732" s="222"/>
      <c r="GQC732" s="222"/>
      <c r="GQD732" s="222"/>
      <c r="GQE732" s="222"/>
      <c r="GQF732" s="222"/>
      <c r="GQG732" s="222"/>
      <c r="GQH732" s="222"/>
      <c r="GQI732" s="222"/>
      <c r="GQJ732" s="222"/>
      <c r="GQK732" s="222"/>
      <c r="GQL732" s="222"/>
      <c r="GQM732" s="222"/>
      <c r="GQN732" s="222"/>
      <c r="GQO732" s="222"/>
      <c r="GQP732" s="222"/>
      <c r="GQQ732" s="222"/>
      <c r="GQR732" s="222"/>
      <c r="GQS732" s="222"/>
      <c r="GQT732" s="222"/>
      <c r="GQU732" s="222"/>
      <c r="GQV732" s="222"/>
      <c r="GQW732" s="222"/>
      <c r="GQX732" s="222"/>
      <c r="GQY732" s="222"/>
      <c r="GQZ732" s="222"/>
      <c r="GRA732" s="222"/>
      <c r="GRB732" s="222"/>
      <c r="GRC732" s="222"/>
      <c r="GRD732" s="222"/>
      <c r="GRE732" s="222"/>
      <c r="GRF732" s="222"/>
      <c r="GRG732" s="222"/>
      <c r="GRH732" s="222"/>
      <c r="GRI732" s="222"/>
      <c r="GRJ732" s="222"/>
      <c r="GRK732" s="222"/>
      <c r="GRL732" s="222"/>
      <c r="GRM732" s="222"/>
      <c r="GRN732" s="222"/>
      <c r="GRO732" s="222"/>
      <c r="GRP732" s="222"/>
      <c r="GRQ732" s="222"/>
      <c r="GRR732" s="222"/>
      <c r="GRS732" s="222"/>
      <c r="GRT732" s="222"/>
      <c r="GRU732" s="222"/>
      <c r="GRV732" s="222"/>
      <c r="GRW732" s="222"/>
      <c r="GRX732" s="222"/>
      <c r="GRY732" s="222"/>
      <c r="GRZ732" s="222"/>
      <c r="GSA732" s="222"/>
      <c r="GSB732" s="222"/>
      <c r="GSC732" s="222"/>
      <c r="GSD732" s="222"/>
      <c r="GSE732" s="222"/>
      <c r="GSF732" s="222"/>
      <c r="GSG732" s="222"/>
      <c r="GSH732" s="222"/>
      <c r="GSI732" s="222"/>
      <c r="GSJ732" s="222"/>
      <c r="GSK732" s="222"/>
      <c r="GSL732" s="222"/>
      <c r="GSM732" s="222"/>
      <c r="GSN732" s="222"/>
      <c r="GSO732" s="222"/>
      <c r="GSP732" s="222"/>
      <c r="GSQ732" s="222"/>
      <c r="GSR732" s="222"/>
      <c r="GSS732" s="222"/>
      <c r="GST732" s="222"/>
      <c r="GSU732" s="222"/>
      <c r="GSV732" s="222"/>
      <c r="GSW732" s="222"/>
      <c r="GSX732" s="222"/>
      <c r="GSY732" s="222"/>
      <c r="GSZ732" s="222"/>
      <c r="GTA732" s="222"/>
      <c r="GTB732" s="222"/>
      <c r="GTC732" s="222"/>
      <c r="GTD732" s="222"/>
      <c r="GTE732" s="222"/>
      <c r="GTF732" s="222"/>
      <c r="GTG732" s="222"/>
      <c r="GTH732" s="222"/>
      <c r="GTI732" s="222"/>
      <c r="GTJ732" s="222"/>
      <c r="GTK732" s="222"/>
      <c r="GTL732" s="222"/>
      <c r="GTM732" s="222"/>
      <c r="GTN732" s="222"/>
      <c r="GTO732" s="222"/>
      <c r="GTP732" s="222"/>
      <c r="GTQ732" s="222"/>
      <c r="GTR732" s="222"/>
      <c r="GTS732" s="222"/>
      <c r="GTT732" s="222"/>
      <c r="GTU732" s="222"/>
      <c r="GTV732" s="222"/>
      <c r="GTW732" s="222"/>
      <c r="GTX732" s="222"/>
      <c r="GTY732" s="222"/>
      <c r="GTZ732" s="222"/>
      <c r="GUA732" s="222"/>
      <c r="GUB732" s="222"/>
      <c r="GUC732" s="222"/>
      <c r="GUD732" s="222"/>
      <c r="GUE732" s="222"/>
      <c r="GUF732" s="222"/>
      <c r="GUG732" s="222"/>
      <c r="GUH732" s="222"/>
      <c r="GUI732" s="222"/>
      <c r="GUJ732" s="222"/>
      <c r="GUK732" s="222"/>
      <c r="GUL732" s="222"/>
      <c r="GUM732" s="222"/>
      <c r="GUN732" s="222"/>
      <c r="GUO732" s="222"/>
      <c r="GUP732" s="222"/>
      <c r="GUQ732" s="222"/>
      <c r="GUR732" s="222"/>
      <c r="GUS732" s="222"/>
      <c r="GUT732" s="222"/>
      <c r="GUU732" s="222"/>
      <c r="GUV732" s="222"/>
      <c r="GUW732" s="222"/>
      <c r="GUX732" s="222"/>
      <c r="GUY732" s="222"/>
      <c r="GUZ732" s="222"/>
      <c r="GVA732" s="222"/>
      <c r="GVB732" s="222"/>
      <c r="GVC732" s="222"/>
      <c r="GVD732" s="222"/>
      <c r="GVE732" s="222"/>
      <c r="GVF732" s="222"/>
      <c r="GVG732" s="222"/>
      <c r="GVH732" s="222"/>
      <c r="GVI732" s="222"/>
      <c r="GVJ732" s="222"/>
      <c r="GVK732" s="222"/>
      <c r="GVL732" s="222"/>
      <c r="GVM732" s="222"/>
      <c r="GVN732" s="222"/>
      <c r="GVO732" s="222"/>
      <c r="GVP732" s="222"/>
      <c r="GVQ732" s="222"/>
      <c r="GVR732" s="222"/>
      <c r="GVS732" s="222"/>
      <c r="GVT732" s="222"/>
      <c r="GVU732" s="222"/>
      <c r="GVV732" s="222"/>
      <c r="GVW732" s="222"/>
      <c r="GVX732" s="222"/>
      <c r="GVY732" s="222"/>
      <c r="GVZ732" s="222"/>
      <c r="GWA732" s="222"/>
      <c r="GWB732" s="222"/>
      <c r="GWC732" s="222"/>
      <c r="GWD732" s="222"/>
      <c r="GWE732" s="222"/>
      <c r="GWF732" s="222"/>
      <c r="GWG732" s="222"/>
      <c r="GWH732" s="222"/>
      <c r="GWI732" s="222"/>
      <c r="GWJ732" s="222"/>
      <c r="GWK732" s="222"/>
      <c r="GWL732" s="222"/>
      <c r="GWM732" s="222"/>
      <c r="GWN732" s="222"/>
      <c r="GWO732" s="222"/>
      <c r="GWP732" s="222"/>
      <c r="GWQ732" s="222"/>
      <c r="GWR732" s="222"/>
      <c r="GWS732" s="222"/>
      <c r="GWT732" s="222"/>
      <c r="GWU732" s="222"/>
      <c r="GWV732" s="222"/>
      <c r="GWW732" s="222"/>
      <c r="GWX732" s="222"/>
      <c r="GWY732" s="222"/>
      <c r="GWZ732" s="222"/>
      <c r="GXA732" s="222"/>
      <c r="GXB732" s="222"/>
      <c r="GXC732" s="222"/>
      <c r="GXD732" s="222"/>
      <c r="GXE732" s="222"/>
      <c r="GXF732" s="222"/>
      <c r="GXG732" s="222"/>
      <c r="GXH732" s="222"/>
      <c r="GXI732" s="222"/>
      <c r="GXJ732" s="222"/>
      <c r="GXK732" s="222"/>
      <c r="GXL732" s="222"/>
      <c r="GXM732" s="222"/>
      <c r="GXN732" s="222"/>
      <c r="GXO732" s="222"/>
      <c r="GXP732" s="222"/>
      <c r="GXQ732" s="222"/>
      <c r="GXR732" s="222"/>
      <c r="GXS732" s="222"/>
      <c r="GXT732" s="222"/>
      <c r="GXU732" s="222"/>
      <c r="GXV732" s="222"/>
      <c r="GXW732" s="222"/>
      <c r="GXX732" s="222"/>
      <c r="GXY732" s="222"/>
      <c r="GXZ732" s="222"/>
      <c r="GYA732" s="222"/>
      <c r="GYB732" s="222"/>
      <c r="GYC732" s="222"/>
      <c r="GYD732" s="222"/>
      <c r="GYE732" s="222"/>
      <c r="GYF732" s="222"/>
      <c r="GYG732" s="222"/>
      <c r="GYH732" s="222"/>
      <c r="GYI732" s="222"/>
      <c r="GYJ732" s="222"/>
      <c r="GYK732" s="222"/>
      <c r="GYL732" s="222"/>
      <c r="GYM732" s="222"/>
      <c r="GYN732" s="222"/>
      <c r="GYO732" s="222"/>
      <c r="GYP732" s="222"/>
      <c r="GYQ732" s="222"/>
      <c r="GYR732" s="222"/>
      <c r="GYS732" s="222"/>
      <c r="GYT732" s="222"/>
      <c r="GYU732" s="222"/>
      <c r="GYV732" s="222"/>
      <c r="GYW732" s="222"/>
      <c r="GYX732" s="222"/>
      <c r="GYY732" s="222"/>
      <c r="GYZ732" s="222"/>
      <c r="GZA732" s="222"/>
      <c r="GZB732" s="222"/>
      <c r="GZC732" s="222"/>
      <c r="GZD732" s="222"/>
      <c r="GZE732" s="222"/>
      <c r="GZF732" s="222"/>
      <c r="GZG732" s="222"/>
      <c r="GZH732" s="222"/>
      <c r="GZI732" s="222"/>
      <c r="GZJ732" s="222"/>
      <c r="GZK732" s="222"/>
      <c r="GZL732" s="222"/>
      <c r="GZM732" s="222"/>
      <c r="GZN732" s="222"/>
      <c r="GZO732" s="222"/>
      <c r="GZP732" s="222"/>
      <c r="GZQ732" s="222"/>
      <c r="GZR732" s="222"/>
      <c r="GZS732" s="222"/>
      <c r="GZT732" s="222"/>
      <c r="GZU732" s="222"/>
      <c r="GZV732" s="222"/>
      <c r="GZW732" s="222"/>
      <c r="GZX732" s="222"/>
      <c r="GZY732" s="222"/>
      <c r="GZZ732" s="222"/>
      <c r="HAA732" s="222"/>
      <c r="HAB732" s="222"/>
      <c r="HAC732" s="222"/>
      <c r="HAD732" s="222"/>
      <c r="HAE732" s="222"/>
      <c r="HAF732" s="222"/>
      <c r="HAG732" s="222"/>
      <c r="HAH732" s="222"/>
      <c r="HAI732" s="222"/>
      <c r="HAJ732" s="222"/>
      <c r="HAK732" s="222"/>
      <c r="HAL732" s="222"/>
      <c r="HAM732" s="222"/>
      <c r="HAN732" s="222"/>
      <c r="HAO732" s="222"/>
      <c r="HAP732" s="222"/>
      <c r="HAQ732" s="222"/>
      <c r="HAR732" s="222"/>
      <c r="HAS732" s="222"/>
      <c r="HAT732" s="222"/>
      <c r="HAU732" s="222"/>
      <c r="HAV732" s="222"/>
      <c r="HAW732" s="222"/>
      <c r="HAX732" s="222"/>
      <c r="HAY732" s="222"/>
      <c r="HAZ732" s="222"/>
      <c r="HBA732" s="222"/>
      <c r="HBB732" s="222"/>
      <c r="HBC732" s="222"/>
      <c r="HBD732" s="222"/>
      <c r="HBE732" s="222"/>
      <c r="HBF732" s="222"/>
      <c r="HBG732" s="222"/>
      <c r="HBH732" s="222"/>
      <c r="HBI732" s="222"/>
      <c r="HBJ732" s="222"/>
      <c r="HBK732" s="222"/>
      <c r="HBL732" s="222"/>
      <c r="HBM732" s="222"/>
      <c r="HBN732" s="222"/>
      <c r="HBO732" s="222"/>
      <c r="HBP732" s="222"/>
      <c r="HBQ732" s="222"/>
      <c r="HBR732" s="222"/>
      <c r="HBS732" s="222"/>
      <c r="HBT732" s="222"/>
      <c r="HBU732" s="222"/>
      <c r="HBV732" s="222"/>
      <c r="HBW732" s="222"/>
      <c r="HBX732" s="222"/>
      <c r="HBY732" s="222"/>
      <c r="HBZ732" s="222"/>
      <c r="HCA732" s="222"/>
      <c r="HCB732" s="222"/>
      <c r="HCC732" s="222"/>
      <c r="HCD732" s="222"/>
      <c r="HCE732" s="222"/>
      <c r="HCF732" s="222"/>
      <c r="HCG732" s="222"/>
      <c r="HCH732" s="222"/>
      <c r="HCI732" s="222"/>
      <c r="HCJ732" s="222"/>
      <c r="HCK732" s="222"/>
      <c r="HCL732" s="222"/>
      <c r="HCM732" s="222"/>
      <c r="HCN732" s="222"/>
      <c r="HCO732" s="222"/>
      <c r="HCP732" s="222"/>
      <c r="HCQ732" s="222"/>
      <c r="HCR732" s="222"/>
      <c r="HCS732" s="222"/>
      <c r="HCT732" s="222"/>
      <c r="HCU732" s="222"/>
      <c r="HCV732" s="222"/>
      <c r="HCW732" s="222"/>
      <c r="HCX732" s="222"/>
      <c r="HCY732" s="222"/>
      <c r="HCZ732" s="222"/>
      <c r="HDA732" s="222"/>
      <c r="HDB732" s="222"/>
      <c r="HDC732" s="222"/>
      <c r="HDD732" s="222"/>
      <c r="HDE732" s="222"/>
      <c r="HDF732" s="222"/>
      <c r="HDG732" s="222"/>
      <c r="HDH732" s="222"/>
      <c r="HDI732" s="222"/>
      <c r="HDJ732" s="222"/>
      <c r="HDK732" s="222"/>
      <c r="HDL732" s="222"/>
      <c r="HDM732" s="222"/>
      <c r="HDN732" s="222"/>
      <c r="HDO732" s="222"/>
      <c r="HDP732" s="222"/>
      <c r="HDQ732" s="222"/>
      <c r="HDR732" s="222"/>
      <c r="HDS732" s="222"/>
      <c r="HDT732" s="222"/>
      <c r="HDU732" s="222"/>
      <c r="HDV732" s="222"/>
      <c r="HDW732" s="222"/>
      <c r="HDX732" s="222"/>
      <c r="HDY732" s="222"/>
      <c r="HDZ732" s="222"/>
      <c r="HEA732" s="222"/>
      <c r="HEB732" s="222"/>
      <c r="HEC732" s="222"/>
      <c r="HED732" s="222"/>
      <c r="HEE732" s="222"/>
      <c r="HEF732" s="222"/>
      <c r="HEG732" s="222"/>
      <c r="HEH732" s="222"/>
      <c r="HEI732" s="222"/>
      <c r="HEJ732" s="222"/>
      <c r="HEK732" s="222"/>
      <c r="HEL732" s="222"/>
      <c r="HEM732" s="222"/>
      <c r="HEN732" s="222"/>
      <c r="HEO732" s="222"/>
      <c r="HEP732" s="222"/>
      <c r="HEQ732" s="222"/>
      <c r="HER732" s="222"/>
      <c r="HES732" s="222"/>
      <c r="HET732" s="222"/>
      <c r="HEU732" s="222"/>
      <c r="HEV732" s="222"/>
      <c r="HEW732" s="222"/>
      <c r="HEX732" s="222"/>
      <c r="HEY732" s="222"/>
      <c r="HEZ732" s="222"/>
      <c r="HFA732" s="222"/>
      <c r="HFB732" s="222"/>
      <c r="HFC732" s="222"/>
      <c r="HFD732" s="222"/>
      <c r="HFE732" s="222"/>
      <c r="HFF732" s="222"/>
      <c r="HFG732" s="222"/>
      <c r="HFH732" s="222"/>
      <c r="HFI732" s="222"/>
      <c r="HFJ732" s="222"/>
      <c r="HFK732" s="222"/>
      <c r="HFL732" s="222"/>
      <c r="HFM732" s="222"/>
      <c r="HFN732" s="222"/>
      <c r="HFO732" s="222"/>
      <c r="HFP732" s="222"/>
      <c r="HFQ732" s="222"/>
      <c r="HFR732" s="222"/>
      <c r="HFS732" s="222"/>
      <c r="HFT732" s="222"/>
      <c r="HFU732" s="222"/>
      <c r="HFV732" s="222"/>
      <c r="HFW732" s="222"/>
      <c r="HFX732" s="222"/>
      <c r="HFY732" s="222"/>
      <c r="HFZ732" s="222"/>
      <c r="HGA732" s="222"/>
      <c r="HGB732" s="222"/>
      <c r="HGC732" s="222"/>
      <c r="HGD732" s="222"/>
      <c r="HGE732" s="222"/>
      <c r="HGF732" s="222"/>
      <c r="HGG732" s="222"/>
      <c r="HGH732" s="222"/>
      <c r="HGI732" s="222"/>
      <c r="HGJ732" s="222"/>
      <c r="HGK732" s="222"/>
      <c r="HGL732" s="222"/>
      <c r="HGM732" s="222"/>
      <c r="HGN732" s="222"/>
      <c r="HGO732" s="222"/>
      <c r="HGP732" s="222"/>
      <c r="HGQ732" s="222"/>
      <c r="HGR732" s="222"/>
      <c r="HGS732" s="222"/>
      <c r="HGT732" s="222"/>
      <c r="HGU732" s="222"/>
      <c r="HGV732" s="222"/>
      <c r="HGW732" s="222"/>
      <c r="HGX732" s="222"/>
      <c r="HGY732" s="222"/>
      <c r="HGZ732" s="222"/>
      <c r="HHA732" s="222"/>
      <c r="HHB732" s="222"/>
      <c r="HHC732" s="222"/>
      <c r="HHD732" s="222"/>
      <c r="HHE732" s="222"/>
      <c r="HHF732" s="222"/>
      <c r="HHG732" s="222"/>
      <c r="HHH732" s="222"/>
      <c r="HHI732" s="222"/>
      <c r="HHJ732" s="222"/>
      <c r="HHK732" s="222"/>
      <c r="HHL732" s="222"/>
      <c r="HHM732" s="222"/>
      <c r="HHN732" s="222"/>
      <c r="HHO732" s="222"/>
      <c r="HHP732" s="222"/>
      <c r="HHQ732" s="222"/>
      <c r="HHR732" s="222"/>
      <c r="HHS732" s="222"/>
      <c r="HHT732" s="222"/>
      <c r="HHU732" s="222"/>
      <c r="HHV732" s="222"/>
      <c r="HHW732" s="222"/>
      <c r="HHX732" s="222"/>
      <c r="HHY732" s="222"/>
      <c r="HHZ732" s="222"/>
      <c r="HIA732" s="222"/>
      <c r="HIB732" s="222"/>
      <c r="HIC732" s="222"/>
      <c r="HID732" s="222"/>
      <c r="HIE732" s="222"/>
      <c r="HIF732" s="222"/>
      <c r="HIG732" s="222"/>
      <c r="HIH732" s="222"/>
      <c r="HII732" s="222"/>
      <c r="HIJ732" s="222"/>
      <c r="HIK732" s="222"/>
      <c r="HIL732" s="222"/>
      <c r="HIM732" s="222"/>
      <c r="HIN732" s="222"/>
      <c r="HIO732" s="222"/>
      <c r="HIP732" s="222"/>
      <c r="HIQ732" s="222"/>
      <c r="HIR732" s="222"/>
      <c r="HIS732" s="222"/>
      <c r="HIT732" s="222"/>
      <c r="HIU732" s="222"/>
      <c r="HIV732" s="222"/>
      <c r="HIW732" s="222"/>
      <c r="HIX732" s="222"/>
      <c r="HIY732" s="222"/>
      <c r="HIZ732" s="222"/>
      <c r="HJA732" s="222"/>
      <c r="HJB732" s="222"/>
      <c r="HJC732" s="222"/>
      <c r="HJD732" s="222"/>
      <c r="HJE732" s="222"/>
      <c r="HJF732" s="222"/>
      <c r="HJG732" s="222"/>
      <c r="HJH732" s="222"/>
      <c r="HJI732" s="222"/>
      <c r="HJJ732" s="222"/>
      <c r="HJK732" s="222"/>
      <c r="HJL732" s="222"/>
      <c r="HJM732" s="222"/>
      <c r="HJN732" s="222"/>
      <c r="HJO732" s="222"/>
      <c r="HJP732" s="222"/>
      <c r="HJQ732" s="222"/>
      <c r="HJR732" s="222"/>
      <c r="HJS732" s="222"/>
      <c r="HJT732" s="222"/>
      <c r="HJU732" s="222"/>
      <c r="HJV732" s="222"/>
      <c r="HJW732" s="222"/>
      <c r="HJX732" s="222"/>
      <c r="HJY732" s="222"/>
      <c r="HJZ732" s="222"/>
      <c r="HKA732" s="222"/>
      <c r="HKB732" s="222"/>
      <c r="HKC732" s="222"/>
      <c r="HKD732" s="222"/>
      <c r="HKE732" s="222"/>
      <c r="HKF732" s="222"/>
      <c r="HKG732" s="222"/>
      <c r="HKH732" s="222"/>
      <c r="HKI732" s="222"/>
      <c r="HKJ732" s="222"/>
      <c r="HKK732" s="222"/>
      <c r="HKL732" s="222"/>
      <c r="HKM732" s="222"/>
      <c r="HKN732" s="222"/>
      <c r="HKO732" s="222"/>
      <c r="HKP732" s="222"/>
      <c r="HKQ732" s="222"/>
      <c r="HKR732" s="222"/>
      <c r="HKS732" s="222"/>
      <c r="HKT732" s="222"/>
      <c r="HKU732" s="222"/>
      <c r="HKV732" s="222"/>
      <c r="HKW732" s="222"/>
      <c r="HKX732" s="222"/>
      <c r="HKY732" s="222"/>
      <c r="HKZ732" s="222"/>
      <c r="HLA732" s="222"/>
      <c r="HLB732" s="222"/>
      <c r="HLC732" s="222"/>
      <c r="HLD732" s="222"/>
      <c r="HLE732" s="222"/>
      <c r="HLF732" s="222"/>
      <c r="HLG732" s="222"/>
      <c r="HLH732" s="222"/>
      <c r="HLI732" s="222"/>
      <c r="HLJ732" s="222"/>
      <c r="HLK732" s="222"/>
      <c r="HLL732" s="222"/>
      <c r="HLM732" s="222"/>
      <c r="HLN732" s="222"/>
      <c r="HLO732" s="222"/>
      <c r="HLP732" s="222"/>
      <c r="HLQ732" s="222"/>
      <c r="HLR732" s="222"/>
      <c r="HLS732" s="222"/>
      <c r="HLT732" s="222"/>
      <c r="HLU732" s="222"/>
      <c r="HLV732" s="222"/>
      <c r="HLW732" s="222"/>
      <c r="HLX732" s="222"/>
      <c r="HLY732" s="222"/>
      <c r="HLZ732" s="222"/>
      <c r="HMA732" s="222"/>
      <c r="HMB732" s="222"/>
      <c r="HMC732" s="222"/>
      <c r="HMD732" s="222"/>
      <c r="HME732" s="222"/>
      <c r="HMF732" s="222"/>
      <c r="HMG732" s="222"/>
      <c r="HMH732" s="222"/>
      <c r="HMI732" s="222"/>
      <c r="HMJ732" s="222"/>
      <c r="HMK732" s="222"/>
      <c r="HML732" s="222"/>
      <c r="HMM732" s="222"/>
      <c r="HMN732" s="222"/>
      <c r="HMO732" s="222"/>
      <c r="HMP732" s="222"/>
      <c r="HMQ732" s="222"/>
      <c r="HMR732" s="222"/>
      <c r="HMS732" s="222"/>
      <c r="HMT732" s="222"/>
      <c r="HMU732" s="222"/>
      <c r="HMV732" s="222"/>
      <c r="HMW732" s="222"/>
      <c r="HMX732" s="222"/>
      <c r="HMY732" s="222"/>
      <c r="HMZ732" s="222"/>
      <c r="HNA732" s="222"/>
      <c r="HNB732" s="222"/>
      <c r="HNC732" s="222"/>
      <c r="HND732" s="222"/>
      <c r="HNE732" s="222"/>
      <c r="HNF732" s="222"/>
      <c r="HNG732" s="222"/>
      <c r="HNH732" s="222"/>
      <c r="HNI732" s="222"/>
      <c r="HNJ732" s="222"/>
      <c r="HNK732" s="222"/>
      <c r="HNL732" s="222"/>
      <c r="HNM732" s="222"/>
      <c r="HNN732" s="222"/>
      <c r="HNO732" s="222"/>
      <c r="HNP732" s="222"/>
      <c r="HNQ732" s="222"/>
      <c r="HNR732" s="222"/>
      <c r="HNS732" s="222"/>
      <c r="HNT732" s="222"/>
      <c r="HNU732" s="222"/>
      <c r="HNV732" s="222"/>
      <c r="HNW732" s="222"/>
      <c r="HNX732" s="222"/>
      <c r="HNY732" s="222"/>
      <c r="HNZ732" s="222"/>
      <c r="HOA732" s="222"/>
      <c r="HOB732" s="222"/>
      <c r="HOC732" s="222"/>
      <c r="HOD732" s="222"/>
      <c r="HOE732" s="222"/>
      <c r="HOF732" s="222"/>
      <c r="HOG732" s="222"/>
      <c r="HOH732" s="222"/>
      <c r="HOI732" s="222"/>
      <c r="HOJ732" s="222"/>
      <c r="HOK732" s="222"/>
      <c r="HOL732" s="222"/>
      <c r="HOM732" s="222"/>
      <c r="HON732" s="222"/>
      <c r="HOO732" s="222"/>
      <c r="HOP732" s="222"/>
      <c r="HOQ732" s="222"/>
      <c r="HOR732" s="222"/>
      <c r="HOS732" s="222"/>
      <c r="HOT732" s="222"/>
      <c r="HOU732" s="222"/>
      <c r="HOV732" s="222"/>
      <c r="HOW732" s="222"/>
      <c r="HOX732" s="222"/>
      <c r="HOY732" s="222"/>
      <c r="HOZ732" s="222"/>
      <c r="HPA732" s="222"/>
      <c r="HPB732" s="222"/>
      <c r="HPC732" s="222"/>
      <c r="HPD732" s="222"/>
      <c r="HPE732" s="222"/>
      <c r="HPF732" s="222"/>
      <c r="HPG732" s="222"/>
      <c r="HPH732" s="222"/>
      <c r="HPI732" s="222"/>
      <c r="HPJ732" s="222"/>
      <c r="HPK732" s="222"/>
      <c r="HPL732" s="222"/>
      <c r="HPM732" s="222"/>
      <c r="HPN732" s="222"/>
      <c r="HPO732" s="222"/>
      <c r="HPP732" s="222"/>
      <c r="HPQ732" s="222"/>
      <c r="HPR732" s="222"/>
      <c r="HPS732" s="222"/>
      <c r="HPT732" s="222"/>
      <c r="HPU732" s="222"/>
      <c r="HPV732" s="222"/>
      <c r="HPW732" s="222"/>
      <c r="HPX732" s="222"/>
      <c r="HPY732" s="222"/>
      <c r="HPZ732" s="222"/>
      <c r="HQA732" s="222"/>
      <c r="HQB732" s="222"/>
      <c r="HQC732" s="222"/>
      <c r="HQD732" s="222"/>
      <c r="HQE732" s="222"/>
      <c r="HQF732" s="222"/>
      <c r="HQG732" s="222"/>
      <c r="HQH732" s="222"/>
      <c r="HQI732" s="222"/>
      <c r="HQJ732" s="222"/>
      <c r="HQK732" s="222"/>
      <c r="HQL732" s="222"/>
      <c r="HQM732" s="222"/>
      <c r="HQN732" s="222"/>
      <c r="HQO732" s="222"/>
      <c r="HQP732" s="222"/>
      <c r="HQQ732" s="222"/>
      <c r="HQR732" s="222"/>
      <c r="HQS732" s="222"/>
      <c r="HQT732" s="222"/>
      <c r="HQU732" s="222"/>
      <c r="HQV732" s="222"/>
      <c r="HQW732" s="222"/>
      <c r="HQX732" s="222"/>
      <c r="HQY732" s="222"/>
      <c r="HQZ732" s="222"/>
      <c r="HRA732" s="222"/>
      <c r="HRB732" s="222"/>
      <c r="HRC732" s="222"/>
      <c r="HRD732" s="222"/>
      <c r="HRE732" s="222"/>
      <c r="HRF732" s="222"/>
      <c r="HRG732" s="222"/>
      <c r="HRH732" s="222"/>
      <c r="HRI732" s="222"/>
      <c r="HRJ732" s="222"/>
      <c r="HRK732" s="222"/>
      <c r="HRL732" s="222"/>
      <c r="HRM732" s="222"/>
      <c r="HRN732" s="222"/>
      <c r="HRO732" s="222"/>
      <c r="HRP732" s="222"/>
      <c r="HRQ732" s="222"/>
      <c r="HRR732" s="222"/>
      <c r="HRS732" s="222"/>
      <c r="HRT732" s="222"/>
      <c r="HRU732" s="222"/>
      <c r="HRV732" s="222"/>
      <c r="HRW732" s="222"/>
      <c r="HRX732" s="222"/>
      <c r="HRY732" s="222"/>
      <c r="HRZ732" s="222"/>
      <c r="HSA732" s="222"/>
      <c r="HSB732" s="222"/>
      <c r="HSC732" s="222"/>
      <c r="HSD732" s="222"/>
      <c r="HSE732" s="222"/>
      <c r="HSF732" s="222"/>
      <c r="HSG732" s="222"/>
      <c r="HSH732" s="222"/>
      <c r="HSI732" s="222"/>
      <c r="HSJ732" s="222"/>
      <c r="HSK732" s="222"/>
      <c r="HSL732" s="222"/>
      <c r="HSM732" s="222"/>
      <c r="HSN732" s="222"/>
      <c r="HSO732" s="222"/>
      <c r="HSP732" s="222"/>
      <c r="HSQ732" s="222"/>
      <c r="HSR732" s="222"/>
      <c r="HSS732" s="222"/>
      <c r="HST732" s="222"/>
      <c r="HSU732" s="222"/>
      <c r="HSV732" s="222"/>
      <c r="HSW732" s="222"/>
      <c r="HSX732" s="222"/>
      <c r="HSY732" s="222"/>
      <c r="HSZ732" s="222"/>
      <c r="HTA732" s="222"/>
      <c r="HTB732" s="222"/>
      <c r="HTC732" s="222"/>
      <c r="HTD732" s="222"/>
      <c r="HTE732" s="222"/>
      <c r="HTF732" s="222"/>
      <c r="HTG732" s="222"/>
      <c r="HTH732" s="222"/>
      <c r="HTI732" s="222"/>
      <c r="HTJ732" s="222"/>
      <c r="HTK732" s="222"/>
      <c r="HTL732" s="222"/>
      <c r="HTM732" s="222"/>
      <c r="HTN732" s="222"/>
      <c r="HTO732" s="222"/>
      <c r="HTP732" s="222"/>
      <c r="HTQ732" s="222"/>
      <c r="HTR732" s="222"/>
      <c r="HTS732" s="222"/>
      <c r="HTT732" s="222"/>
      <c r="HTU732" s="222"/>
      <c r="HTV732" s="222"/>
      <c r="HTW732" s="222"/>
      <c r="HTX732" s="222"/>
      <c r="HTY732" s="222"/>
      <c r="HTZ732" s="222"/>
      <c r="HUA732" s="222"/>
      <c r="HUB732" s="222"/>
      <c r="HUC732" s="222"/>
      <c r="HUD732" s="222"/>
      <c r="HUE732" s="222"/>
      <c r="HUF732" s="222"/>
      <c r="HUG732" s="222"/>
      <c r="HUH732" s="222"/>
      <c r="HUI732" s="222"/>
      <c r="HUJ732" s="222"/>
      <c r="HUK732" s="222"/>
      <c r="HUL732" s="222"/>
      <c r="HUM732" s="222"/>
      <c r="HUN732" s="222"/>
      <c r="HUO732" s="222"/>
      <c r="HUP732" s="222"/>
      <c r="HUQ732" s="222"/>
      <c r="HUR732" s="222"/>
      <c r="HUS732" s="222"/>
      <c r="HUT732" s="222"/>
      <c r="HUU732" s="222"/>
      <c r="HUV732" s="222"/>
      <c r="HUW732" s="222"/>
      <c r="HUX732" s="222"/>
      <c r="HUY732" s="222"/>
      <c r="HUZ732" s="222"/>
      <c r="HVA732" s="222"/>
      <c r="HVB732" s="222"/>
      <c r="HVC732" s="222"/>
      <c r="HVD732" s="222"/>
      <c r="HVE732" s="222"/>
      <c r="HVF732" s="222"/>
      <c r="HVG732" s="222"/>
      <c r="HVH732" s="222"/>
      <c r="HVI732" s="222"/>
      <c r="HVJ732" s="222"/>
      <c r="HVK732" s="222"/>
      <c r="HVL732" s="222"/>
      <c r="HVM732" s="222"/>
      <c r="HVN732" s="222"/>
      <c r="HVO732" s="222"/>
      <c r="HVP732" s="222"/>
      <c r="HVQ732" s="222"/>
      <c r="HVR732" s="222"/>
      <c r="HVS732" s="222"/>
      <c r="HVT732" s="222"/>
      <c r="HVU732" s="222"/>
      <c r="HVV732" s="222"/>
      <c r="HVW732" s="222"/>
      <c r="HVX732" s="222"/>
      <c r="HVY732" s="222"/>
      <c r="HVZ732" s="222"/>
      <c r="HWA732" s="222"/>
      <c r="HWB732" s="222"/>
      <c r="HWC732" s="222"/>
      <c r="HWD732" s="222"/>
      <c r="HWE732" s="222"/>
      <c r="HWF732" s="222"/>
      <c r="HWG732" s="222"/>
      <c r="HWH732" s="222"/>
      <c r="HWI732" s="222"/>
      <c r="HWJ732" s="222"/>
      <c r="HWK732" s="222"/>
      <c r="HWL732" s="222"/>
      <c r="HWM732" s="222"/>
      <c r="HWN732" s="222"/>
      <c r="HWO732" s="222"/>
      <c r="HWP732" s="222"/>
      <c r="HWQ732" s="222"/>
      <c r="HWR732" s="222"/>
      <c r="HWS732" s="222"/>
      <c r="HWT732" s="222"/>
      <c r="HWU732" s="222"/>
      <c r="HWV732" s="222"/>
      <c r="HWW732" s="222"/>
      <c r="HWX732" s="222"/>
      <c r="HWY732" s="222"/>
      <c r="HWZ732" s="222"/>
      <c r="HXA732" s="222"/>
      <c r="HXB732" s="222"/>
      <c r="HXC732" s="222"/>
      <c r="HXD732" s="222"/>
      <c r="HXE732" s="222"/>
      <c r="HXF732" s="222"/>
      <c r="HXG732" s="222"/>
      <c r="HXH732" s="222"/>
      <c r="HXI732" s="222"/>
      <c r="HXJ732" s="222"/>
      <c r="HXK732" s="222"/>
      <c r="HXL732" s="222"/>
      <c r="HXM732" s="222"/>
      <c r="HXN732" s="222"/>
      <c r="HXO732" s="222"/>
      <c r="HXP732" s="222"/>
      <c r="HXQ732" s="222"/>
      <c r="HXR732" s="222"/>
      <c r="HXS732" s="222"/>
      <c r="HXT732" s="222"/>
      <c r="HXU732" s="222"/>
      <c r="HXV732" s="222"/>
      <c r="HXW732" s="222"/>
      <c r="HXX732" s="222"/>
      <c r="HXY732" s="222"/>
      <c r="HXZ732" s="222"/>
      <c r="HYA732" s="222"/>
      <c r="HYB732" s="222"/>
      <c r="HYC732" s="222"/>
      <c r="HYD732" s="222"/>
      <c r="HYE732" s="222"/>
      <c r="HYF732" s="222"/>
      <c r="HYG732" s="222"/>
      <c r="HYH732" s="222"/>
      <c r="HYI732" s="222"/>
      <c r="HYJ732" s="222"/>
      <c r="HYK732" s="222"/>
      <c r="HYL732" s="222"/>
      <c r="HYM732" s="222"/>
      <c r="HYN732" s="222"/>
      <c r="HYO732" s="222"/>
      <c r="HYP732" s="222"/>
      <c r="HYQ732" s="222"/>
      <c r="HYR732" s="222"/>
      <c r="HYS732" s="222"/>
      <c r="HYT732" s="222"/>
      <c r="HYU732" s="222"/>
      <c r="HYV732" s="222"/>
      <c r="HYW732" s="222"/>
      <c r="HYX732" s="222"/>
      <c r="HYY732" s="222"/>
      <c r="HYZ732" s="222"/>
      <c r="HZA732" s="222"/>
      <c r="HZB732" s="222"/>
      <c r="HZC732" s="222"/>
      <c r="HZD732" s="222"/>
      <c r="HZE732" s="222"/>
      <c r="HZF732" s="222"/>
      <c r="HZG732" s="222"/>
      <c r="HZH732" s="222"/>
      <c r="HZI732" s="222"/>
      <c r="HZJ732" s="222"/>
      <c r="HZK732" s="222"/>
      <c r="HZL732" s="222"/>
      <c r="HZM732" s="222"/>
      <c r="HZN732" s="222"/>
      <c r="HZO732" s="222"/>
      <c r="HZP732" s="222"/>
      <c r="HZQ732" s="222"/>
      <c r="HZR732" s="222"/>
      <c r="HZS732" s="222"/>
      <c r="HZT732" s="222"/>
      <c r="HZU732" s="222"/>
      <c r="HZV732" s="222"/>
      <c r="HZW732" s="222"/>
      <c r="HZX732" s="222"/>
      <c r="HZY732" s="222"/>
      <c r="HZZ732" s="222"/>
      <c r="IAA732" s="222"/>
      <c r="IAB732" s="222"/>
      <c r="IAC732" s="222"/>
      <c r="IAD732" s="222"/>
      <c r="IAE732" s="222"/>
      <c r="IAF732" s="222"/>
      <c r="IAG732" s="222"/>
      <c r="IAH732" s="222"/>
      <c r="IAI732" s="222"/>
      <c r="IAJ732" s="222"/>
      <c r="IAK732" s="222"/>
      <c r="IAL732" s="222"/>
      <c r="IAM732" s="222"/>
      <c r="IAN732" s="222"/>
      <c r="IAO732" s="222"/>
      <c r="IAP732" s="222"/>
      <c r="IAQ732" s="222"/>
      <c r="IAR732" s="222"/>
      <c r="IAS732" s="222"/>
      <c r="IAT732" s="222"/>
      <c r="IAU732" s="222"/>
      <c r="IAV732" s="222"/>
      <c r="IAW732" s="222"/>
      <c r="IAX732" s="222"/>
      <c r="IAY732" s="222"/>
      <c r="IAZ732" s="222"/>
      <c r="IBA732" s="222"/>
      <c r="IBB732" s="222"/>
      <c r="IBC732" s="222"/>
      <c r="IBD732" s="222"/>
      <c r="IBE732" s="222"/>
      <c r="IBF732" s="222"/>
      <c r="IBG732" s="222"/>
      <c r="IBH732" s="222"/>
      <c r="IBI732" s="222"/>
      <c r="IBJ732" s="222"/>
      <c r="IBK732" s="222"/>
      <c r="IBL732" s="222"/>
      <c r="IBM732" s="222"/>
      <c r="IBN732" s="222"/>
      <c r="IBO732" s="222"/>
      <c r="IBP732" s="222"/>
      <c r="IBQ732" s="222"/>
      <c r="IBR732" s="222"/>
      <c r="IBS732" s="222"/>
      <c r="IBT732" s="222"/>
      <c r="IBU732" s="222"/>
      <c r="IBV732" s="222"/>
      <c r="IBW732" s="222"/>
      <c r="IBX732" s="222"/>
      <c r="IBY732" s="222"/>
      <c r="IBZ732" s="222"/>
      <c r="ICA732" s="222"/>
      <c r="ICB732" s="222"/>
      <c r="ICC732" s="222"/>
      <c r="ICD732" s="222"/>
      <c r="ICE732" s="222"/>
      <c r="ICF732" s="222"/>
      <c r="ICG732" s="222"/>
      <c r="ICH732" s="222"/>
      <c r="ICI732" s="222"/>
      <c r="ICJ732" s="222"/>
      <c r="ICK732" s="222"/>
      <c r="ICL732" s="222"/>
      <c r="ICM732" s="222"/>
      <c r="ICN732" s="222"/>
      <c r="ICO732" s="222"/>
      <c r="ICP732" s="222"/>
      <c r="ICQ732" s="222"/>
      <c r="ICR732" s="222"/>
      <c r="ICS732" s="222"/>
      <c r="ICT732" s="222"/>
      <c r="ICU732" s="222"/>
      <c r="ICV732" s="222"/>
      <c r="ICW732" s="222"/>
      <c r="ICX732" s="222"/>
      <c r="ICY732" s="222"/>
      <c r="ICZ732" s="222"/>
      <c r="IDA732" s="222"/>
      <c r="IDB732" s="222"/>
      <c r="IDC732" s="222"/>
      <c r="IDD732" s="222"/>
      <c r="IDE732" s="222"/>
      <c r="IDF732" s="222"/>
      <c r="IDG732" s="222"/>
      <c r="IDH732" s="222"/>
      <c r="IDI732" s="222"/>
      <c r="IDJ732" s="222"/>
      <c r="IDK732" s="222"/>
      <c r="IDL732" s="222"/>
      <c r="IDM732" s="222"/>
      <c r="IDN732" s="222"/>
      <c r="IDO732" s="222"/>
      <c r="IDP732" s="222"/>
      <c r="IDQ732" s="222"/>
      <c r="IDR732" s="222"/>
      <c r="IDS732" s="222"/>
      <c r="IDT732" s="222"/>
      <c r="IDU732" s="222"/>
      <c r="IDV732" s="222"/>
      <c r="IDW732" s="222"/>
      <c r="IDX732" s="222"/>
      <c r="IDY732" s="222"/>
      <c r="IDZ732" s="222"/>
      <c r="IEA732" s="222"/>
      <c r="IEB732" s="222"/>
      <c r="IEC732" s="222"/>
      <c r="IED732" s="222"/>
      <c r="IEE732" s="222"/>
      <c r="IEF732" s="222"/>
      <c r="IEG732" s="222"/>
      <c r="IEH732" s="222"/>
      <c r="IEI732" s="222"/>
      <c r="IEJ732" s="222"/>
      <c r="IEK732" s="222"/>
      <c r="IEL732" s="222"/>
      <c r="IEM732" s="222"/>
      <c r="IEN732" s="222"/>
      <c r="IEO732" s="222"/>
      <c r="IEP732" s="222"/>
      <c r="IEQ732" s="222"/>
      <c r="IER732" s="222"/>
      <c r="IES732" s="222"/>
      <c r="IET732" s="222"/>
      <c r="IEU732" s="222"/>
      <c r="IEV732" s="222"/>
      <c r="IEW732" s="222"/>
      <c r="IEX732" s="222"/>
      <c r="IEY732" s="222"/>
      <c r="IEZ732" s="222"/>
      <c r="IFA732" s="222"/>
      <c r="IFB732" s="222"/>
      <c r="IFC732" s="222"/>
      <c r="IFD732" s="222"/>
      <c r="IFE732" s="222"/>
      <c r="IFF732" s="222"/>
      <c r="IFG732" s="222"/>
      <c r="IFH732" s="222"/>
      <c r="IFI732" s="222"/>
      <c r="IFJ732" s="222"/>
      <c r="IFK732" s="222"/>
      <c r="IFL732" s="222"/>
      <c r="IFM732" s="222"/>
      <c r="IFN732" s="222"/>
      <c r="IFO732" s="222"/>
      <c r="IFP732" s="222"/>
      <c r="IFQ732" s="222"/>
      <c r="IFR732" s="222"/>
      <c r="IFS732" s="222"/>
      <c r="IFT732" s="222"/>
      <c r="IFU732" s="222"/>
      <c r="IFV732" s="222"/>
      <c r="IFW732" s="222"/>
      <c r="IFX732" s="222"/>
      <c r="IFY732" s="222"/>
      <c r="IFZ732" s="222"/>
      <c r="IGA732" s="222"/>
      <c r="IGB732" s="222"/>
      <c r="IGC732" s="222"/>
      <c r="IGD732" s="222"/>
      <c r="IGE732" s="222"/>
      <c r="IGF732" s="222"/>
      <c r="IGG732" s="222"/>
      <c r="IGH732" s="222"/>
      <c r="IGI732" s="222"/>
      <c r="IGJ732" s="222"/>
      <c r="IGK732" s="222"/>
      <c r="IGL732" s="222"/>
      <c r="IGM732" s="222"/>
      <c r="IGN732" s="222"/>
      <c r="IGO732" s="222"/>
      <c r="IGP732" s="222"/>
      <c r="IGQ732" s="222"/>
      <c r="IGR732" s="222"/>
      <c r="IGS732" s="222"/>
      <c r="IGT732" s="222"/>
      <c r="IGU732" s="222"/>
      <c r="IGV732" s="222"/>
      <c r="IGW732" s="222"/>
      <c r="IGX732" s="222"/>
      <c r="IGY732" s="222"/>
      <c r="IGZ732" s="222"/>
      <c r="IHA732" s="222"/>
      <c r="IHB732" s="222"/>
      <c r="IHC732" s="222"/>
      <c r="IHD732" s="222"/>
      <c r="IHE732" s="222"/>
      <c r="IHF732" s="222"/>
      <c r="IHG732" s="222"/>
      <c r="IHH732" s="222"/>
      <c r="IHI732" s="222"/>
      <c r="IHJ732" s="222"/>
      <c r="IHK732" s="222"/>
      <c r="IHL732" s="222"/>
      <c r="IHM732" s="222"/>
      <c r="IHN732" s="222"/>
      <c r="IHO732" s="222"/>
      <c r="IHP732" s="222"/>
      <c r="IHQ732" s="222"/>
      <c r="IHR732" s="222"/>
      <c r="IHS732" s="222"/>
      <c r="IHT732" s="222"/>
      <c r="IHU732" s="222"/>
      <c r="IHV732" s="222"/>
      <c r="IHW732" s="222"/>
      <c r="IHX732" s="222"/>
      <c r="IHY732" s="222"/>
      <c r="IHZ732" s="222"/>
      <c r="IIA732" s="222"/>
      <c r="IIB732" s="222"/>
      <c r="IIC732" s="222"/>
      <c r="IID732" s="222"/>
      <c r="IIE732" s="222"/>
      <c r="IIF732" s="222"/>
      <c r="IIG732" s="222"/>
      <c r="IIH732" s="222"/>
      <c r="III732" s="222"/>
      <c r="IIJ732" s="222"/>
      <c r="IIK732" s="222"/>
      <c r="IIL732" s="222"/>
      <c r="IIM732" s="222"/>
      <c r="IIN732" s="222"/>
      <c r="IIO732" s="222"/>
      <c r="IIP732" s="222"/>
      <c r="IIQ732" s="222"/>
      <c r="IIR732" s="222"/>
      <c r="IIS732" s="222"/>
      <c r="IIT732" s="222"/>
      <c r="IIU732" s="222"/>
      <c r="IIV732" s="222"/>
      <c r="IIW732" s="222"/>
      <c r="IIX732" s="222"/>
      <c r="IIY732" s="222"/>
      <c r="IIZ732" s="222"/>
      <c r="IJA732" s="222"/>
      <c r="IJB732" s="222"/>
      <c r="IJC732" s="222"/>
      <c r="IJD732" s="222"/>
      <c r="IJE732" s="222"/>
      <c r="IJF732" s="222"/>
      <c r="IJG732" s="222"/>
      <c r="IJH732" s="222"/>
      <c r="IJI732" s="222"/>
      <c r="IJJ732" s="222"/>
      <c r="IJK732" s="222"/>
      <c r="IJL732" s="222"/>
      <c r="IJM732" s="222"/>
      <c r="IJN732" s="222"/>
      <c r="IJO732" s="222"/>
      <c r="IJP732" s="222"/>
      <c r="IJQ732" s="222"/>
      <c r="IJR732" s="222"/>
      <c r="IJS732" s="222"/>
      <c r="IJT732" s="222"/>
      <c r="IJU732" s="222"/>
      <c r="IJV732" s="222"/>
      <c r="IJW732" s="222"/>
      <c r="IJX732" s="222"/>
      <c r="IJY732" s="222"/>
      <c r="IJZ732" s="222"/>
      <c r="IKA732" s="222"/>
      <c r="IKB732" s="222"/>
      <c r="IKC732" s="222"/>
      <c r="IKD732" s="222"/>
      <c r="IKE732" s="222"/>
      <c r="IKF732" s="222"/>
      <c r="IKG732" s="222"/>
      <c r="IKH732" s="222"/>
      <c r="IKI732" s="222"/>
      <c r="IKJ732" s="222"/>
      <c r="IKK732" s="222"/>
      <c r="IKL732" s="222"/>
      <c r="IKM732" s="222"/>
      <c r="IKN732" s="222"/>
      <c r="IKO732" s="222"/>
      <c r="IKP732" s="222"/>
      <c r="IKQ732" s="222"/>
      <c r="IKR732" s="222"/>
      <c r="IKS732" s="222"/>
      <c r="IKT732" s="222"/>
      <c r="IKU732" s="222"/>
      <c r="IKV732" s="222"/>
      <c r="IKW732" s="222"/>
      <c r="IKX732" s="222"/>
      <c r="IKY732" s="222"/>
      <c r="IKZ732" s="222"/>
      <c r="ILA732" s="222"/>
      <c r="ILB732" s="222"/>
      <c r="ILC732" s="222"/>
      <c r="ILD732" s="222"/>
      <c r="ILE732" s="222"/>
      <c r="ILF732" s="222"/>
      <c r="ILG732" s="222"/>
      <c r="ILH732" s="222"/>
      <c r="ILI732" s="222"/>
      <c r="ILJ732" s="222"/>
      <c r="ILK732" s="222"/>
      <c r="ILL732" s="222"/>
      <c r="ILM732" s="222"/>
      <c r="ILN732" s="222"/>
      <c r="ILO732" s="222"/>
      <c r="ILP732" s="222"/>
      <c r="ILQ732" s="222"/>
      <c r="ILR732" s="222"/>
      <c r="ILS732" s="222"/>
      <c r="ILT732" s="222"/>
      <c r="ILU732" s="222"/>
      <c r="ILV732" s="222"/>
      <c r="ILW732" s="222"/>
      <c r="ILX732" s="222"/>
      <c r="ILY732" s="222"/>
      <c r="ILZ732" s="222"/>
      <c r="IMA732" s="222"/>
      <c r="IMB732" s="222"/>
      <c r="IMC732" s="222"/>
      <c r="IMD732" s="222"/>
      <c r="IME732" s="222"/>
      <c r="IMF732" s="222"/>
      <c r="IMG732" s="222"/>
      <c r="IMH732" s="222"/>
      <c r="IMI732" s="222"/>
      <c r="IMJ732" s="222"/>
      <c r="IMK732" s="222"/>
      <c r="IML732" s="222"/>
      <c r="IMM732" s="222"/>
      <c r="IMN732" s="222"/>
      <c r="IMO732" s="222"/>
      <c r="IMP732" s="222"/>
      <c r="IMQ732" s="222"/>
      <c r="IMR732" s="222"/>
      <c r="IMS732" s="222"/>
      <c r="IMT732" s="222"/>
      <c r="IMU732" s="222"/>
      <c r="IMV732" s="222"/>
      <c r="IMW732" s="222"/>
      <c r="IMX732" s="222"/>
      <c r="IMY732" s="222"/>
      <c r="IMZ732" s="222"/>
      <c r="INA732" s="222"/>
      <c r="INB732" s="222"/>
      <c r="INC732" s="222"/>
      <c r="IND732" s="222"/>
      <c r="INE732" s="222"/>
      <c r="INF732" s="222"/>
      <c r="ING732" s="222"/>
      <c r="INH732" s="222"/>
      <c r="INI732" s="222"/>
      <c r="INJ732" s="222"/>
      <c r="INK732" s="222"/>
      <c r="INL732" s="222"/>
      <c r="INM732" s="222"/>
      <c r="INN732" s="222"/>
      <c r="INO732" s="222"/>
      <c r="INP732" s="222"/>
      <c r="INQ732" s="222"/>
      <c r="INR732" s="222"/>
      <c r="INS732" s="222"/>
      <c r="INT732" s="222"/>
      <c r="INU732" s="222"/>
      <c r="INV732" s="222"/>
      <c r="INW732" s="222"/>
      <c r="INX732" s="222"/>
      <c r="INY732" s="222"/>
      <c r="INZ732" s="222"/>
      <c r="IOA732" s="222"/>
      <c r="IOB732" s="222"/>
      <c r="IOC732" s="222"/>
      <c r="IOD732" s="222"/>
      <c r="IOE732" s="222"/>
      <c r="IOF732" s="222"/>
      <c r="IOG732" s="222"/>
      <c r="IOH732" s="222"/>
      <c r="IOI732" s="222"/>
      <c r="IOJ732" s="222"/>
      <c r="IOK732" s="222"/>
      <c r="IOL732" s="222"/>
      <c r="IOM732" s="222"/>
      <c r="ION732" s="222"/>
      <c r="IOO732" s="222"/>
      <c r="IOP732" s="222"/>
      <c r="IOQ732" s="222"/>
      <c r="IOR732" s="222"/>
      <c r="IOS732" s="222"/>
      <c r="IOT732" s="222"/>
      <c r="IOU732" s="222"/>
      <c r="IOV732" s="222"/>
      <c r="IOW732" s="222"/>
      <c r="IOX732" s="222"/>
      <c r="IOY732" s="222"/>
      <c r="IOZ732" s="222"/>
      <c r="IPA732" s="222"/>
      <c r="IPB732" s="222"/>
      <c r="IPC732" s="222"/>
      <c r="IPD732" s="222"/>
      <c r="IPE732" s="222"/>
      <c r="IPF732" s="222"/>
      <c r="IPG732" s="222"/>
      <c r="IPH732" s="222"/>
      <c r="IPI732" s="222"/>
      <c r="IPJ732" s="222"/>
      <c r="IPK732" s="222"/>
      <c r="IPL732" s="222"/>
      <c r="IPM732" s="222"/>
      <c r="IPN732" s="222"/>
      <c r="IPO732" s="222"/>
      <c r="IPP732" s="222"/>
      <c r="IPQ732" s="222"/>
      <c r="IPR732" s="222"/>
      <c r="IPS732" s="222"/>
      <c r="IPT732" s="222"/>
      <c r="IPU732" s="222"/>
      <c r="IPV732" s="222"/>
      <c r="IPW732" s="222"/>
      <c r="IPX732" s="222"/>
      <c r="IPY732" s="222"/>
      <c r="IPZ732" s="222"/>
      <c r="IQA732" s="222"/>
      <c r="IQB732" s="222"/>
      <c r="IQC732" s="222"/>
      <c r="IQD732" s="222"/>
      <c r="IQE732" s="222"/>
      <c r="IQF732" s="222"/>
      <c r="IQG732" s="222"/>
      <c r="IQH732" s="222"/>
      <c r="IQI732" s="222"/>
      <c r="IQJ732" s="222"/>
      <c r="IQK732" s="222"/>
      <c r="IQL732" s="222"/>
      <c r="IQM732" s="222"/>
      <c r="IQN732" s="222"/>
      <c r="IQO732" s="222"/>
      <c r="IQP732" s="222"/>
      <c r="IQQ732" s="222"/>
      <c r="IQR732" s="222"/>
      <c r="IQS732" s="222"/>
      <c r="IQT732" s="222"/>
      <c r="IQU732" s="222"/>
      <c r="IQV732" s="222"/>
      <c r="IQW732" s="222"/>
      <c r="IQX732" s="222"/>
      <c r="IQY732" s="222"/>
      <c r="IQZ732" s="222"/>
      <c r="IRA732" s="222"/>
      <c r="IRB732" s="222"/>
      <c r="IRC732" s="222"/>
      <c r="IRD732" s="222"/>
      <c r="IRE732" s="222"/>
      <c r="IRF732" s="222"/>
      <c r="IRG732" s="222"/>
      <c r="IRH732" s="222"/>
      <c r="IRI732" s="222"/>
      <c r="IRJ732" s="222"/>
      <c r="IRK732" s="222"/>
      <c r="IRL732" s="222"/>
      <c r="IRM732" s="222"/>
      <c r="IRN732" s="222"/>
      <c r="IRO732" s="222"/>
      <c r="IRP732" s="222"/>
      <c r="IRQ732" s="222"/>
      <c r="IRR732" s="222"/>
      <c r="IRS732" s="222"/>
      <c r="IRT732" s="222"/>
      <c r="IRU732" s="222"/>
      <c r="IRV732" s="222"/>
      <c r="IRW732" s="222"/>
      <c r="IRX732" s="222"/>
      <c r="IRY732" s="222"/>
      <c r="IRZ732" s="222"/>
      <c r="ISA732" s="222"/>
      <c r="ISB732" s="222"/>
      <c r="ISC732" s="222"/>
      <c r="ISD732" s="222"/>
      <c r="ISE732" s="222"/>
      <c r="ISF732" s="222"/>
      <c r="ISG732" s="222"/>
      <c r="ISH732" s="222"/>
      <c r="ISI732" s="222"/>
      <c r="ISJ732" s="222"/>
      <c r="ISK732" s="222"/>
      <c r="ISL732" s="222"/>
      <c r="ISM732" s="222"/>
      <c r="ISN732" s="222"/>
      <c r="ISO732" s="222"/>
      <c r="ISP732" s="222"/>
      <c r="ISQ732" s="222"/>
      <c r="ISR732" s="222"/>
      <c r="ISS732" s="222"/>
      <c r="IST732" s="222"/>
      <c r="ISU732" s="222"/>
      <c r="ISV732" s="222"/>
      <c r="ISW732" s="222"/>
      <c r="ISX732" s="222"/>
      <c r="ISY732" s="222"/>
      <c r="ISZ732" s="222"/>
      <c r="ITA732" s="222"/>
      <c r="ITB732" s="222"/>
      <c r="ITC732" s="222"/>
      <c r="ITD732" s="222"/>
      <c r="ITE732" s="222"/>
      <c r="ITF732" s="222"/>
      <c r="ITG732" s="222"/>
      <c r="ITH732" s="222"/>
      <c r="ITI732" s="222"/>
      <c r="ITJ732" s="222"/>
      <c r="ITK732" s="222"/>
      <c r="ITL732" s="222"/>
      <c r="ITM732" s="222"/>
      <c r="ITN732" s="222"/>
      <c r="ITO732" s="222"/>
      <c r="ITP732" s="222"/>
      <c r="ITQ732" s="222"/>
      <c r="ITR732" s="222"/>
      <c r="ITS732" s="222"/>
      <c r="ITT732" s="222"/>
      <c r="ITU732" s="222"/>
      <c r="ITV732" s="222"/>
      <c r="ITW732" s="222"/>
      <c r="ITX732" s="222"/>
      <c r="ITY732" s="222"/>
      <c r="ITZ732" s="222"/>
      <c r="IUA732" s="222"/>
      <c r="IUB732" s="222"/>
      <c r="IUC732" s="222"/>
      <c r="IUD732" s="222"/>
      <c r="IUE732" s="222"/>
      <c r="IUF732" s="222"/>
      <c r="IUG732" s="222"/>
      <c r="IUH732" s="222"/>
      <c r="IUI732" s="222"/>
      <c r="IUJ732" s="222"/>
      <c r="IUK732" s="222"/>
      <c r="IUL732" s="222"/>
      <c r="IUM732" s="222"/>
      <c r="IUN732" s="222"/>
      <c r="IUO732" s="222"/>
      <c r="IUP732" s="222"/>
      <c r="IUQ732" s="222"/>
      <c r="IUR732" s="222"/>
      <c r="IUS732" s="222"/>
      <c r="IUT732" s="222"/>
      <c r="IUU732" s="222"/>
      <c r="IUV732" s="222"/>
      <c r="IUW732" s="222"/>
      <c r="IUX732" s="222"/>
      <c r="IUY732" s="222"/>
      <c r="IUZ732" s="222"/>
      <c r="IVA732" s="222"/>
      <c r="IVB732" s="222"/>
      <c r="IVC732" s="222"/>
      <c r="IVD732" s="222"/>
      <c r="IVE732" s="222"/>
      <c r="IVF732" s="222"/>
      <c r="IVG732" s="222"/>
      <c r="IVH732" s="222"/>
      <c r="IVI732" s="222"/>
      <c r="IVJ732" s="222"/>
      <c r="IVK732" s="222"/>
      <c r="IVL732" s="222"/>
      <c r="IVM732" s="222"/>
      <c r="IVN732" s="222"/>
      <c r="IVO732" s="222"/>
      <c r="IVP732" s="222"/>
      <c r="IVQ732" s="222"/>
      <c r="IVR732" s="222"/>
      <c r="IVS732" s="222"/>
      <c r="IVT732" s="222"/>
      <c r="IVU732" s="222"/>
      <c r="IVV732" s="222"/>
      <c r="IVW732" s="222"/>
      <c r="IVX732" s="222"/>
      <c r="IVY732" s="222"/>
      <c r="IVZ732" s="222"/>
      <c r="IWA732" s="222"/>
      <c r="IWB732" s="222"/>
      <c r="IWC732" s="222"/>
      <c r="IWD732" s="222"/>
      <c r="IWE732" s="222"/>
      <c r="IWF732" s="222"/>
      <c r="IWG732" s="222"/>
      <c r="IWH732" s="222"/>
      <c r="IWI732" s="222"/>
      <c r="IWJ732" s="222"/>
      <c r="IWK732" s="222"/>
      <c r="IWL732" s="222"/>
      <c r="IWM732" s="222"/>
      <c r="IWN732" s="222"/>
      <c r="IWO732" s="222"/>
      <c r="IWP732" s="222"/>
      <c r="IWQ732" s="222"/>
      <c r="IWR732" s="222"/>
      <c r="IWS732" s="222"/>
      <c r="IWT732" s="222"/>
      <c r="IWU732" s="222"/>
      <c r="IWV732" s="222"/>
      <c r="IWW732" s="222"/>
      <c r="IWX732" s="222"/>
      <c r="IWY732" s="222"/>
      <c r="IWZ732" s="222"/>
      <c r="IXA732" s="222"/>
      <c r="IXB732" s="222"/>
      <c r="IXC732" s="222"/>
      <c r="IXD732" s="222"/>
      <c r="IXE732" s="222"/>
      <c r="IXF732" s="222"/>
      <c r="IXG732" s="222"/>
      <c r="IXH732" s="222"/>
      <c r="IXI732" s="222"/>
      <c r="IXJ732" s="222"/>
      <c r="IXK732" s="222"/>
      <c r="IXL732" s="222"/>
      <c r="IXM732" s="222"/>
      <c r="IXN732" s="222"/>
      <c r="IXO732" s="222"/>
      <c r="IXP732" s="222"/>
      <c r="IXQ732" s="222"/>
      <c r="IXR732" s="222"/>
      <c r="IXS732" s="222"/>
      <c r="IXT732" s="222"/>
      <c r="IXU732" s="222"/>
      <c r="IXV732" s="222"/>
      <c r="IXW732" s="222"/>
      <c r="IXX732" s="222"/>
      <c r="IXY732" s="222"/>
      <c r="IXZ732" s="222"/>
      <c r="IYA732" s="222"/>
      <c r="IYB732" s="222"/>
      <c r="IYC732" s="222"/>
      <c r="IYD732" s="222"/>
      <c r="IYE732" s="222"/>
      <c r="IYF732" s="222"/>
      <c r="IYG732" s="222"/>
      <c r="IYH732" s="222"/>
      <c r="IYI732" s="222"/>
      <c r="IYJ732" s="222"/>
      <c r="IYK732" s="222"/>
      <c r="IYL732" s="222"/>
      <c r="IYM732" s="222"/>
      <c r="IYN732" s="222"/>
      <c r="IYO732" s="222"/>
      <c r="IYP732" s="222"/>
      <c r="IYQ732" s="222"/>
      <c r="IYR732" s="222"/>
      <c r="IYS732" s="222"/>
      <c r="IYT732" s="222"/>
      <c r="IYU732" s="222"/>
      <c r="IYV732" s="222"/>
      <c r="IYW732" s="222"/>
      <c r="IYX732" s="222"/>
      <c r="IYY732" s="222"/>
      <c r="IYZ732" s="222"/>
      <c r="IZA732" s="222"/>
      <c r="IZB732" s="222"/>
      <c r="IZC732" s="222"/>
      <c r="IZD732" s="222"/>
      <c r="IZE732" s="222"/>
      <c r="IZF732" s="222"/>
      <c r="IZG732" s="222"/>
      <c r="IZH732" s="222"/>
      <c r="IZI732" s="222"/>
      <c r="IZJ732" s="222"/>
      <c r="IZK732" s="222"/>
      <c r="IZL732" s="222"/>
      <c r="IZM732" s="222"/>
      <c r="IZN732" s="222"/>
      <c r="IZO732" s="222"/>
      <c r="IZP732" s="222"/>
      <c r="IZQ732" s="222"/>
      <c r="IZR732" s="222"/>
      <c r="IZS732" s="222"/>
      <c r="IZT732" s="222"/>
      <c r="IZU732" s="222"/>
      <c r="IZV732" s="222"/>
      <c r="IZW732" s="222"/>
      <c r="IZX732" s="222"/>
      <c r="IZY732" s="222"/>
      <c r="IZZ732" s="222"/>
      <c r="JAA732" s="222"/>
      <c r="JAB732" s="222"/>
      <c r="JAC732" s="222"/>
      <c r="JAD732" s="222"/>
      <c r="JAE732" s="222"/>
      <c r="JAF732" s="222"/>
      <c r="JAG732" s="222"/>
      <c r="JAH732" s="222"/>
      <c r="JAI732" s="222"/>
      <c r="JAJ732" s="222"/>
      <c r="JAK732" s="222"/>
      <c r="JAL732" s="222"/>
      <c r="JAM732" s="222"/>
      <c r="JAN732" s="222"/>
      <c r="JAO732" s="222"/>
      <c r="JAP732" s="222"/>
      <c r="JAQ732" s="222"/>
      <c r="JAR732" s="222"/>
      <c r="JAS732" s="222"/>
      <c r="JAT732" s="222"/>
      <c r="JAU732" s="222"/>
      <c r="JAV732" s="222"/>
      <c r="JAW732" s="222"/>
      <c r="JAX732" s="222"/>
      <c r="JAY732" s="222"/>
      <c r="JAZ732" s="222"/>
      <c r="JBA732" s="222"/>
      <c r="JBB732" s="222"/>
      <c r="JBC732" s="222"/>
      <c r="JBD732" s="222"/>
      <c r="JBE732" s="222"/>
      <c r="JBF732" s="222"/>
      <c r="JBG732" s="222"/>
      <c r="JBH732" s="222"/>
      <c r="JBI732" s="222"/>
      <c r="JBJ732" s="222"/>
      <c r="JBK732" s="222"/>
      <c r="JBL732" s="222"/>
      <c r="JBM732" s="222"/>
      <c r="JBN732" s="222"/>
      <c r="JBO732" s="222"/>
      <c r="JBP732" s="222"/>
      <c r="JBQ732" s="222"/>
      <c r="JBR732" s="222"/>
      <c r="JBS732" s="222"/>
      <c r="JBT732" s="222"/>
      <c r="JBU732" s="222"/>
      <c r="JBV732" s="222"/>
      <c r="JBW732" s="222"/>
      <c r="JBX732" s="222"/>
      <c r="JBY732" s="222"/>
      <c r="JBZ732" s="222"/>
      <c r="JCA732" s="222"/>
      <c r="JCB732" s="222"/>
      <c r="JCC732" s="222"/>
      <c r="JCD732" s="222"/>
      <c r="JCE732" s="222"/>
      <c r="JCF732" s="222"/>
      <c r="JCG732" s="222"/>
      <c r="JCH732" s="222"/>
      <c r="JCI732" s="222"/>
      <c r="JCJ732" s="222"/>
      <c r="JCK732" s="222"/>
      <c r="JCL732" s="222"/>
      <c r="JCM732" s="222"/>
      <c r="JCN732" s="222"/>
      <c r="JCO732" s="222"/>
      <c r="JCP732" s="222"/>
      <c r="JCQ732" s="222"/>
      <c r="JCR732" s="222"/>
      <c r="JCS732" s="222"/>
      <c r="JCT732" s="222"/>
      <c r="JCU732" s="222"/>
      <c r="JCV732" s="222"/>
      <c r="JCW732" s="222"/>
      <c r="JCX732" s="222"/>
      <c r="JCY732" s="222"/>
      <c r="JCZ732" s="222"/>
      <c r="JDA732" s="222"/>
      <c r="JDB732" s="222"/>
      <c r="JDC732" s="222"/>
      <c r="JDD732" s="222"/>
      <c r="JDE732" s="222"/>
      <c r="JDF732" s="222"/>
      <c r="JDG732" s="222"/>
      <c r="JDH732" s="222"/>
      <c r="JDI732" s="222"/>
      <c r="JDJ732" s="222"/>
      <c r="JDK732" s="222"/>
      <c r="JDL732" s="222"/>
      <c r="JDM732" s="222"/>
      <c r="JDN732" s="222"/>
      <c r="JDO732" s="222"/>
      <c r="JDP732" s="222"/>
      <c r="JDQ732" s="222"/>
      <c r="JDR732" s="222"/>
      <c r="JDS732" s="222"/>
      <c r="JDT732" s="222"/>
      <c r="JDU732" s="222"/>
      <c r="JDV732" s="222"/>
      <c r="JDW732" s="222"/>
      <c r="JDX732" s="222"/>
      <c r="JDY732" s="222"/>
      <c r="JDZ732" s="222"/>
      <c r="JEA732" s="222"/>
      <c r="JEB732" s="222"/>
      <c r="JEC732" s="222"/>
      <c r="JED732" s="222"/>
      <c r="JEE732" s="222"/>
      <c r="JEF732" s="222"/>
      <c r="JEG732" s="222"/>
      <c r="JEH732" s="222"/>
      <c r="JEI732" s="222"/>
      <c r="JEJ732" s="222"/>
      <c r="JEK732" s="222"/>
      <c r="JEL732" s="222"/>
      <c r="JEM732" s="222"/>
      <c r="JEN732" s="222"/>
      <c r="JEO732" s="222"/>
      <c r="JEP732" s="222"/>
      <c r="JEQ732" s="222"/>
      <c r="JER732" s="222"/>
      <c r="JES732" s="222"/>
      <c r="JET732" s="222"/>
      <c r="JEU732" s="222"/>
      <c r="JEV732" s="222"/>
      <c r="JEW732" s="222"/>
      <c r="JEX732" s="222"/>
      <c r="JEY732" s="222"/>
      <c r="JEZ732" s="222"/>
      <c r="JFA732" s="222"/>
      <c r="JFB732" s="222"/>
      <c r="JFC732" s="222"/>
      <c r="JFD732" s="222"/>
      <c r="JFE732" s="222"/>
      <c r="JFF732" s="222"/>
      <c r="JFG732" s="222"/>
      <c r="JFH732" s="222"/>
      <c r="JFI732" s="222"/>
      <c r="JFJ732" s="222"/>
      <c r="JFK732" s="222"/>
      <c r="JFL732" s="222"/>
      <c r="JFM732" s="222"/>
      <c r="JFN732" s="222"/>
      <c r="JFO732" s="222"/>
      <c r="JFP732" s="222"/>
      <c r="JFQ732" s="222"/>
      <c r="JFR732" s="222"/>
      <c r="JFS732" s="222"/>
      <c r="JFT732" s="222"/>
      <c r="JFU732" s="222"/>
      <c r="JFV732" s="222"/>
      <c r="JFW732" s="222"/>
      <c r="JFX732" s="222"/>
      <c r="JFY732" s="222"/>
      <c r="JFZ732" s="222"/>
      <c r="JGA732" s="222"/>
      <c r="JGB732" s="222"/>
      <c r="JGC732" s="222"/>
      <c r="JGD732" s="222"/>
      <c r="JGE732" s="222"/>
      <c r="JGF732" s="222"/>
      <c r="JGG732" s="222"/>
      <c r="JGH732" s="222"/>
      <c r="JGI732" s="222"/>
      <c r="JGJ732" s="222"/>
      <c r="JGK732" s="222"/>
      <c r="JGL732" s="222"/>
      <c r="JGM732" s="222"/>
      <c r="JGN732" s="222"/>
      <c r="JGO732" s="222"/>
      <c r="JGP732" s="222"/>
      <c r="JGQ732" s="222"/>
      <c r="JGR732" s="222"/>
      <c r="JGS732" s="222"/>
      <c r="JGT732" s="222"/>
      <c r="JGU732" s="222"/>
      <c r="JGV732" s="222"/>
      <c r="JGW732" s="222"/>
      <c r="JGX732" s="222"/>
      <c r="JGY732" s="222"/>
      <c r="JGZ732" s="222"/>
      <c r="JHA732" s="222"/>
      <c r="JHB732" s="222"/>
      <c r="JHC732" s="222"/>
      <c r="JHD732" s="222"/>
      <c r="JHE732" s="222"/>
      <c r="JHF732" s="222"/>
      <c r="JHG732" s="222"/>
      <c r="JHH732" s="222"/>
      <c r="JHI732" s="222"/>
      <c r="JHJ732" s="222"/>
      <c r="JHK732" s="222"/>
      <c r="JHL732" s="222"/>
      <c r="JHM732" s="222"/>
      <c r="JHN732" s="222"/>
      <c r="JHO732" s="222"/>
      <c r="JHP732" s="222"/>
      <c r="JHQ732" s="222"/>
      <c r="JHR732" s="222"/>
      <c r="JHS732" s="222"/>
      <c r="JHT732" s="222"/>
      <c r="JHU732" s="222"/>
      <c r="JHV732" s="222"/>
      <c r="JHW732" s="222"/>
      <c r="JHX732" s="222"/>
      <c r="JHY732" s="222"/>
      <c r="JHZ732" s="222"/>
      <c r="JIA732" s="222"/>
      <c r="JIB732" s="222"/>
      <c r="JIC732" s="222"/>
      <c r="JID732" s="222"/>
      <c r="JIE732" s="222"/>
      <c r="JIF732" s="222"/>
      <c r="JIG732" s="222"/>
      <c r="JIH732" s="222"/>
      <c r="JII732" s="222"/>
      <c r="JIJ732" s="222"/>
      <c r="JIK732" s="222"/>
      <c r="JIL732" s="222"/>
      <c r="JIM732" s="222"/>
      <c r="JIN732" s="222"/>
      <c r="JIO732" s="222"/>
      <c r="JIP732" s="222"/>
      <c r="JIQ732" s="222"/>
      <c r="JIR732" s="222"/>
      <c r="JIS732" s="222"/>
      <c r="JIT732" s="222"/>
      <c r="JIU732" s="222"/>
      <c r="JIV732" s="222"/>
      <c r="JIW732" s="222"/>
      <c r="JIX732" s="222"/>
      <c r="JIY732" s="222"/>
      <c r="JIZ732" s="222"/>
      <c r="JJA732" s="222"/>
      <c r="JJB732" s="222"/>
      <c r="JJC732" s="222"/>
      <c r="JJD732" s="222"/>
      <c r="JJE732" s="222"/>
      <c r="JJF732" s="222"/>
      <c r="JJG732" s="222"/>
      <c r="JJH732" s="222"/>
      <c r="JJI732" s="222"/>
      <c r="JJJ732" s="222"/>
      <c r="JJK732" s="222"/>
      <c r="JJL732" s="222"/>
      <c r="JJM732" s="222"/>
      <c r="JJN732" s="222"/>
      <c r="JJO732" s="222"/>
      <c r="JJP732" s="222"/>
      <c r="JJQ732" s="222"/>
      <c r="JJR732" s="222"/>
      <c r="JJS732" s="222"/>
      <c r="JJT732" s="222"/>
      <c r="JJU732" s="222"/>
      <c r="JJV732" s="222"/>
      <c r="JJW732" s="222"/>
      <c r="JJX732" s="222"/>
      <c r="JJY732" s="222"/>
      <c r="JJZ732" s="222"/>
      <c r="JKA732" s="222"/>
      <c r="JKB732" s="222"/>
      <c r="JKC732" s="222"/>
      <c r="JKD732" s="222"/>
      <c r="JKE732" s="222"/>
      <c r="JKF732" s="222"/>
      <c r="JKG732" s="222"/>
      <c r="JKH732" s="222"/>
      <c r="JKI732" s="222"/>
      <c r="JKJ732" s="222"/>
      <c r="JKK732" s="222"/>
      <c r="JKL732" s="222"/>
      <c r="JKM732" s="222"/>
      <c r="JKN732" s="222"/>
      <c r="JKO732" s="222"/>
      <c r="JKP732" s="222"/>
      <c r="JKQ732" s="222"/>
      <c r="JKR732" s="222"/>
      <c r="JKS732" s="222"/>
      <c r="JKT732" s="222"/>
      <c r="JKU732" s="222"/>
      <c r="JKV732" s="222"/>
      <c r="JKW732" s="222"/>
      <c r="JKX732" s="222"/>
      <c r="JKY732" s="222"/>
      <c r="JKZ732" s="222"/>
      <c r="JLA732" s="222"/>
      <c r="JLB732" s="222"/>
      <c r="JLC732" s="222"/>
      <c r="JLD732" s="222"/>
      <c r="JLE732" s="222"/>
      <c r="JLF732" s="222"/>
      <c r="JLG732" s="222"/>
      <c r="JLH732" s="222"/>
      <c r="JLI732" s="222"/>
      <c r="JLJ732" s="222"/>
      <c r="JLK732" s="222"/>
      <c r="JLL732" s="222"/>
      <c r="JLM732" s="222"/>
      <c r="JLN732" s="222"/>
      <c r="JLO732" s="222"/>
      <c r="JLP732" s="222"/>
      <c r="JLQ732" s="222"/>
      <c r="JLR732" s="222"/>
      <c r="JLS732" s="222"/>
      <c r="JLT732" s="222"/>
      <c r="JLU732" s="222"/>
      <c r="JLV732" s="222"/>
      <c r="JLW732" s="222"/>
      <c r="JLX732" s="222"/>
      <c r="JLY732" s="222"/>
      <c r="JLZ732" s="222"/>
      <c r="JMA732" s="222"/>
      <c r="JMB732" s="222"/>
      <c r="JMC732" s="222"/>
      <c r="JMD732" s="222"/>
      <c r="JME732" s="222"/>
      <c r="JMF732" s="222"/>
      <c r="JMG732" s="222"/>
      <c r="JMH732" s="222"/>
      <c r="JMI732" s="222"/>
      <c r="JMJ732" s="222"/>
      <c r="JMK732" s="222"/>
      <c r="JML732" s="222"/>
      <c r="JMM732" s="222"/>
      <c r="JMN732" s="222"/>
      <c r="JMO732" s="222"/>
      <c r="JMP732" s="222"/>
      <c r="JMQ732" s="222"/>
      <c r="JMR732" s="222"/>
      <c r="JMS732" s="222"/>
      <c r="JMT732" s="222"/>
      <c r="JMU732" s="222"/>
      <c r="JMV732" s="222"/>
      <c r="JMW732" s="222"/>
      <c r="JMX732" s="222"/>
      <c r="JMY732" s="222"/>
      <c r="JMZ732" s="222"/>
      <c r="JNA732" s="222"/>
      <c r="JNB732" s="222"/>
      <c r="JNC732" s="222"/>
      <c r="JND732" s="222"/>
      <c r="JNE732" s="222"/>
      <c r="JNF732" s="222"/>
      <c r="JNG732" s="222"/>
      <c r="JNH732" s="222"/>
      <c r="JNI732" s="222"/>
      <c r="JNJ732" s="222"/>
      <c r="JNK732" s="222"/>
      <c r="JNL732" s="222"/>
      <c r="JNM732" s="222"/>
      <c r="JNN732" s="222"/>
      <c r="JNO732" s="222"/>
      <c r="JNP732" s="222"/>
      <c r="JNQ732" s="222"/>
      <c r="JNR732" s="222"/>
      <c r="JNS732" s="222"/>
      <c r="JNT732" s="222"/>
      <c r="JNU732" s="222"/>
      <c r="JNV732" s="222"/>
      <c r="JNW732" s="222"/>
      <c r="JNX732" s="222"/>
      <c r="JNY732" s="222"/>
      <c r="JNZ732" s="222"/>
      <c r="JOA732" s="222"/>
      <c r="JOB732" s="222"/>
      <c r="JOC732" s="222"/>
      <c r="JOD732" s="222"/>
      <c r="JOE732" s="222"/>
      <c r="JOF732" s="222"/>
      <c r="JOG732" s="222"/>
      <c r="JOH732" s="222"/>
      <c r="JOI732" s="222"/>
      <c r="JOJ732" s="222"/>
      <c r="JOK732" s="222"/>
      <c r="JOL732" s="222"/>
      <c r="JOM732" s="222"/>
      <c r="JON732" s="222"/>
      <c r="JOO732" s="222"/>
      <c r="JOP732" s="222"/>
      <c r="JOQ732" s="222"/>
      <c r="JOR732" s="222"/>
      <c r="JOS732" s="222"/>
      <c r="JOT732" s="222"/>
      <c r="JOU732" s="222"/>
      <c r="JOV732" s="222"/>
      <c r="JOW732" s="222"/>
      <c r="JOX732" s="222"/>
      <c r="JOY732" s="222"/>
      <c r="JOZ732" s="222"/>
      <c r="JPA732" s="222"/>
      <c r="JPB732" s="222"/>
      <c r="JPC732" s="222"/>
      <c r="JPD732" s="222"/>
      <c r="JPE732" s="222"/>
      <c r="JPF732" s="222"/>
      <c r="JPG732" s="222"/>
      <c r="JPH732" s="222"/>
      <c r="JPI732" s="222"/>
      <c r="JPJ732" s="222"/>
      <c r="JPK732" s="222"/>
      <c r="JPL732" s="222"/>
      <c r="JPM732" s="222"/>
      <c r="JPN732" s="222"/>
      <c r="JPO732" s="222"/>
      <c r="JPP732" s="222"/>
      <c r="JPQ732" s="222"/>
      <c r="JPR732" s="222"/>
      <c r="JPS732" s="222"/>
      <c r="JPT732" s="222"/>
      <c r="JPU732" s="222"/>
      <c r="JPV732" s="222"/>
      <c r="JPW732" s="222"/>
      <c r="JPX732" s="222"/>
      <c r="JPY732" s="222"/>
      <c r="JPZ732" s="222"/>
      <c r="JQA732" s="222"/>
      <c r="JQB732" s="222"/>
      <c r="JQC732" s="222"/>
      <c r="JQD732" s="222"/>
      <c r="JQE732" s="222"/>
      <c r="JQF732" s="222"/>
      <c r="JQG732" s="222"/>
      <c r="JQH732" s="222"/>
      <c r="JQI732" s="222"/>
      <c r="JQJ732" s="222"/>
      <c r="JQK732" s="222"/>
      <c r="JQL732" s="222"/>
      <c r="JQM732" s="222"/>
      <c r="JQN732" s="222"/>
      <c r="JQO732" s="222"/>
      <c r="JQP732" s="222"/>
      <c r="JQQ732" s="222"/>
      <c r="JQR732" s="222"/>
      <c r="JQS732" s="222"/>
      <c r="JQT732" s="222"/>
      <c r="JQU732" s="222"/>
      <c r="JQV732" s="222"/>
      <c r="JQW732" s="222"/>
      <c r="JQX732" s="222"/>
      <c r="JQY732" s="222"/>
      <c r="JQZ732" s="222"/>
      <c r="JRA732" s="222"/>
      <c r="JRB732" s="222"/>
      <c r="JRC732" s="222"/>
      <c r="JRD732" s="222"/>
      <c r="JRE732" s="222"/>
      <c r="JRF732" s="222"/>
      <c r="JRG732" s="222"/>
      <c r="JRH732" s="222"/>
      <c r="JRI732" s="222"/>
      <c r="JRJ732" s="222"/>
      <c r="JRK732" s="222"/>
      <c r="JRL732" s="222"/>
      <c r="JRM732" s="222"/>
      <c r="JRN732" s="222"/>
      <c r="JRO732" s="222"/>
      <c r="JRP732" s="222"/>
      <c r="JRQ732" s="222"/>
      <c r="JRR732" s="222"/>
      <c r="JRS732" s="222"/>
      <c r="JRT732" s="222"/>
      <c r="JRU732" s="222"/>
      <c r="JRV732" s="222"/>
      <c r="JRW732" s="222"/>
      <c r="JRX732" s="222"/>
      <c r="JRY732" s="222"/>
      <c r="JRZ732" s="222"/>
      <c r="JSA732" s="222"/>
      <c r="JSB732" s="222"/>
      <c r="JSC732" s="222"/>
      <c r="JSD732" s="222"/>
      <c r="JSE732" s="222"/>
      <c r="JSF732" s="222"/>
      <c r="JSG732" s="222"/>
      <c r="JSH732" s="222"/>
      <c r="JSI732" s="222"/>
      <c r="JSJ732" s="222"/>
      <c r="JSK732" s="222"/>
      <c r="JSL732" s="222"/>
      <c r="JSM732" s="222"/>
      <c r="JSN732" s="222"/>
      <c r="JSO732" s="222"/>
      <c r="JSP732" s="222"/>
      <c r="JSQ732" s="222"/>
      <c r="JSR732" s="222"/>
      <c r="JSS732" s="222"/>
      <c r="JST732" s="222"/>
      <c r="JSU732" s="222"/>
      <c r="JSV732" s="222"/>
      <c r="JSW732" s="222"/>
      <c r="JSX732" s="222"/>
      <c r="JSY732" s="222"/>
      <c r="JSZ732" s="222"/>
      <c r="JTA732" s="222"/>
      <c r="JTB732" s="222"/>
      <c r="JTC732" s="222"/>
      <c r="JTD732" s="222"/>
      <c r="JTE732" s="222"/>
      <c r="JTF732" s="222"/>
      <c r="JTG732" s="222"/>
      <c r="JTH732" s="222"/>
      <c r="JTI732" s="222"/>
      <c r="JTJ732" s="222"/>
      <c r="JTK732" s="222"/>
      <c r="JTL732" s="222"/>
      <c r="JTM732" s="222"/>
      <c r="JTN732" s="222"/>
      <c r="JTO732" s="222"/>
      <c r="JTP732" s="222"/>
      <c r="JTQ732" s="222"/>
      <c r="JTR732" s="222"/>
      <c r="JTS732" s="222"/>
      <c r="JTT732" s="222"/>
      <c r="JTU732" s="222"/>
      <c r="JTV732" s="222"/>
      <c r="JTW732" s="222"/>
      <c r="JTX732" s="222"/>
      <c r="JTY732" s="222"/>
      <c r="JTZ732" s="222"/>
      <c r="JUA732" s="222"/>
      <c r="JUB732" s="222"/>
      <c r="JUC732" s="222"/>
      <c r="JUD732" s="222"/>
      <c r="JUE732" s="222"/>
      <c r="JUF732" s="222"/>
      <c r="JUG732" s="222"/>
      <c r="JUH732" s="222"/>
      <c r="JUI732" s="222"/>
      <c r="JUJ732" s="222"/>
      <c r="JUK732" s="222"/>
      <c r="JUL732" s="222"/>
      <c r="JUM732" s="222"/>
      <c r="JUN732" s="222"/>
      <c r="JUO732" s="222"/>
      <c r="JUP732" s="222"/>
      <c r="JUQ732" s="222"/>
      <c r="JUR732" s="222"/>
      <c r="JUS732" s="222"/>
      <c r="JUT732" s="222"/>
      <c r="JUU732" s="222"/>
      <c r="JUV732" s="222"/>
      <c r="JUW732" s="222"/>
      <c r="JUX732" s="222"/>
      <c r="JUY732" s="222"/>
      <c r="JUZ732" s="222"/>
      <c r="JVA732" s="222"/>
      <c r="JVB732" s="222"/>
      <c r="JVC732" s="222"/>
      <c r="JVD732" s="222"/>
      <c r="JVE732" s="222"/>
      <c r="JVF732" s="222"/>
      <c r="JVG732" s="222"/>
      <c r="JVH732" s="222"/>
      <c r="JVI732" s="222"/>
      <c r="JVJ732" s="222"/>
      <c r="JVK732" s="222"/>
      <c r="JVL732" s="222"/>
      <c r="JVM732" s="222"/>
      <c r="JVN732" s="222"/>
      <c r="JVO732" s="222"/>
      <c r="JVP732" s="222"/>
      <c r="JVQ732" s="222"/>
      <c r="JVR732" s="222"/>
      <c r="JVS732" s="222"/>
      <c r="JVT732" s="222"/>
      <c r="JVU732" s="222"/>
      <c r="JVV732" s="222"/>
      <c r="JVW732" s="222"/>
      <c r="JVX732" s="222"/>
      <c r="JVY732" s="222"/>
      <c r="JVZ732" s="222"/>
      <c r="JWA732" s="222"/>
      <c r="JWB732" s="222"/>
      <c r="JWC732" s="222"/>
      <c r="JWD732" s="222"/>
      <c r="JWE732" s="222"/>
      <c r="JWF732" s="222"/>
      <c r="JWG732" s="222"/>
      <c r="JWH732" s="222"/>
      <c r="JWI732" s="222"/>
      <c r="JWJ732" s="222"/>
      <c r="JWK732" s="222"/>
      <c r="JWL732" s="222"/>
      <c r="JWM732" s="222"/>
      <c r="JWN732" s="222"/>
      <c r="JWO732" s="222"/>
      <c r="JWP732" s="222"/>
      <c r="JWQ732" s="222"/>
      <c r="JWR732" s="222"/>
      <c r="JWS732" s="222"/>
      <c r="JWT732" s="222"/>
      <c r="JWU732" s="222"/>
      <c r="JWV732" s="222"/>
      <c r="JWW732" s="222"/>
      <c r="JWX732" s="222"/>
      <c r="JWY732" s="222"/>
      <c r="JWZ732" s="222"/>
      <c r="JXA732" s="222"/>
      <c r="JXB732" s="222"/>
      <c r="JXC732" s="222"/>
      <c r="JXD732" s="222"/>
      <c r="JXE732" s="222"/>
      <c r="JXF732" s="222"/>
      <c r="JXG732" s="222"/>
      <c r="JXH732" s="222"/>
      <c r="JXI732" s="222"/>
      <c r="JXJ732" s="222"/>
      <c r="JXK732" s="222"/>
      <c r="JXL732" s="222"/>
      <c r="JXM732" s="222"/>
      <c r="JXN732" s="222"/>
      <c r="JXO732" s="222"/>
      <c r="JXP732" s="222"/>
      <c r="JXQ732" s="222"/>
      <c r="JXR732" s="222"/>
      <c r="JXS732" s="222"/>
      <c r="JXT732" s="222"/>
      <c r="JXU732" s="222"/>
      <c r="JXV732" s="222"/>
      <c r="JXW732" s="222"/>
      <c r="JXX732" s="222"/>
      <c r="JXY732" s="222"/>
      <c r="JXZ732" s="222"/>
      <c r="JYA732" s="222"/>
      <c r="JYB732" s="222"/>
      <c r="JYC732" s="222"/>
      <c r="JYD732" s="222"/>
      <c r="JYE732" s="222"/>
      <c r="JYF732" s="222"/>
      <c r="JYG732" s="222"/>
      <c r="JYH732" s="222"/>
      <c r="JYI732" s="222"/>
      <c r="JYJ732" s="222"/>
      <c r="JYK732" s="222"/>
      <c r="JYL732" s="222"/>
      <c r="JYM732" s="222"/>
      <c r="JYN732" s="222"/>
      <c r="JYO732" s="222"/>
      <c r="JYP732" s="222"/>
      <c r="JYQ732" s="222"/>
      <c r="JYR732" s="222"/>
      <c r="JYS732" s="222"/>
      <c r="JYT732" s="222"/>
      <c r="JYU732" s="222"/>
      <c r="JYV732" s="222"/>
      <c r="JYW732" s="222"/>
      <c r="JYX732" s="222"/>
      <c r="JYY732" s="222"/>
      <c r="JYZ732" s="222"/>
      <c r="JZA732" s="222"/>
      <c r="JZB732" s="222"/>
      <c r="JZC732" s="222"/>
      <c r="JZD732" s="222"/>
      <c r="JZE732" s="222"/>
      <c r="JZF732" s="222"/>
      <c r="JZG732" s="222"/>
      <c r="JZH732" s="222"/>
      <c r="JZI732" s="222"/>
      <c r="JZJ732" s="222"/>
      <c r="JZK732" s="222"/>
      <c r="JZL732" s="222"/>
      <c r="JZM732" s="222"/>
      <c r="JZN732" s="222"/>
      <c r="JZO732" s="222"/>
      <c r="JZP732" s="222"/>
      <c r="JZQ732" s="222"/>
      <c r="JZR732" s="222"/>
      <c r="JZS732" s="222"/>
      <c r="JZT732" s="222"/>
      <c r="JZU732" s="222"/>
      <c r="JZV732" s="222"/>
      <c r="JZW732" s="222"/>
      <c r="JZX732" s="222"/>
      <c r="JZY732" s="222"/>
      <c r="JZZ732" s="222"/>
      <c r="KAA732" s="222"/>
      <c r="KAB732" s="222"/>
      <c r="KAC732" s="222"/>
      <c r="KAD732" s="222"/>
      <c r="KAE732" s="222"/>
      <c r="KAF732" s="222"/>
      <c r="KAG732" s="222"/>
      <c r="KAH732" s="222"/>
      <c r="KAI732" s="222"/>
      <c r="KAJ732" s="222"/>
      <c r="KAK732" s="222"/>
      <c r="KAL732" s="222"/>
      <c r="KAM732" s="222"/>
      <c r="KAN732" s="222"/>
      <c r="KAO732" s="222"/>
      <c r="KAP732" s="222"/>
      <c r="KAQ732" s="222"/>
      <c r="KAR732" s="222"/>
      <c r="KAS732" s="222"/>
      <c r="KAT732" s="222"/>
      <c r="KAU732" s="222"/>
      <c r="KAV732" s="222"/>
      <c r="KAW732" s="222"/>
      <c r="KAX732" s="222"/>
      <c r="KAY732" s="222"/>
      <c r="KAZ732" s="222"/>
      <c r="KBA732" s="222"/>
      <c r="KBB732" s="222"/>
      <c r="KBC732" s="222"/>
      <c r="KBD732" s="222"/>
      <c r="KBE732" s="222"/>
      <c r="KBF732" s="222"/>
      <c r="KBG732" s="222"/>
      <c r="KBH732" s="222"/>
      <c r="KBI732" s="222"/>
      <c r="KBJ732" s="222"/>
      <c r="KBK732" s="222"/>
      <c r="KBL732" s="222"/>
      <c r="KBM732" s="222"/>
      <c r="KBN732" s="222"/>
      <c r="KBO732" s="222"/>
      <c r="KBP732" s="222"/>
      <c r="KBQ732" s="222"/>
      <c r="KBR732" s="222"/>
      <c r="KBS732" s="222"/>
      <c r="KBT732" s="222"/>
      <c r="KBU732" s="222"/>
      <c r="KBV732" s="222"/>
      <c r="KBW732" s="222"/>
      <c r="KBX732" s="222"/>
      <c r="KBY732" s="222"/>
      <c r="KBZ732" s="222"/>
      <c r="KCA732" s="222"/>
      <c r="KCB732" s="222"/>
      <c r="KCC732" s="222"/>
      <c r="KCD732" s="222"/>
      <c r="KCE732" s="222"/>
      <c r="KCF732" s="222"/>
      <c r="KCG732" s="222"/>
      <c r="KCH732" s="222"/>
      <c r="KCI732" s="222"/>
      <c r="KCJ732" s="222"/>
      <c r="KCK732" s="222"/>
      <c r="KCL732" s="222"/>
      <c r="KCM732" s="222"/>
      <c r="KCN732" s="222"/>
      <c r="KCO732" s="222"/>
      <c r="KCP732" s="222"/>
      <c r="KCQ732" s="222"/>
      <c r="KCR732" s="222"/>
      <c r="KCS732" s="222"/>
      <c r="KCT732" s="222"/>
      <c r="KCU732" s="222"/>
      <c r="KCV732" s="222"/>
      <c r="KCW732" s="222"/>
      <c r="KCX732" s="222"/>
      <c r="KCY732" s="222"/>
      <c r="KCZ732" s="222"/>
      <c r="KDA732" s="222"/>
      <c r="KDB732" s="222"/>
      <c r="KDC732" s="222"/>
      <c r="KDD732" s="222"/>
      <c r="KDE732" s="222"/>
      <c r="KDF732" s="222"/>
      <c r="KDG732" s="222"/>
      <c r="KDH732" s="222"/>
      <c r="KDI732" s="222"/>
      <c r="KDJ732" s="222"/>
      <c r="KDK732" s="222"/>
      <c r="KDL732" s="222"/>
      <c r="KDM732" s="222"/>
      <c r="KDN732" s="222"/>
      <c r="KDO732" s="222"/>
      <c r="KDP732" s="222"/>
      <c r="KDQ732" s="222"/>
      <c r="KDR732" s="222"/>
      <c r="KDS732" s="222"/>
      <c r="KDT732" s="222"/>
      <c r="KDU732" s="222"/>
      <c r="KDV732" s="222"/>
      <c r="KDW732" s="222"/>
      <c r="KDX732" s="222"/>
      <c r="KDY732" s="222"/>
      <c r="KDZ732" s="222"/>
      <c r="KEA732" s="222"/>
      <c r="KEB732" s="222"/>
      <c r="KEC732" s="222"/>
      <c r="KED732" s="222"/>
      <c r="KEE732" s="222"/>
      <c r="KEF732" s="222"/>
      <c r="KEG732" s="222"/>
      <c r="KEH732" s="222"/>
      <c r="KEI732" s="222"/>
      <c r="KEJ732" s="222"/>
      <c r="KEK732" s="222"/>
      <c r="KEL732" s="222"/>
      <c r="KEM732" s="222"/>
      <c r="KEN732" s="222"/>
      <c r="KEO732" s="222"/>
      <c r="KEP732" s="222"/>
      <c r="KEQ732" s="222"/>
      <c r="KER732" s="222"/>
      <c r="KES732" s="222"/>
      <c r="KET732" s="222"/>
      <c r="KEU732" s="222"/>
      <c r="KEV732" s="222"/>
      <c r="KEW732" s="222"/>
      <c r="KEX732" s="222"/>
      <c r="KEY732" s="222"/>
      <c r="KEZ732" s="222"/>
      <c r="KFA732" s="222"/>
      <c r="KFB732" s="222"/>
      <c r="KFC732" s="222"/>
      <c r="KFD732" s="222"/>
      <c r="KFE732" s="222"/>
      <c r="KFF732" s="222"/>
      <c r="KFG732" s="222"/>
      <c r="KFH732" s="222"/>
      <c r="KFI732" s="222"/>
      <c r="KFJ732" s="222"/>
      <c r="KFK732" s="222"/>
      <c r="KFL732" s="222"/>
      <c r="KFM732" s="222"/>
      <c r="KFN732" s="222"/>
      <c r="KFO732" s="222"/>
      <c r="KFP732" s="222"/>
      <c r="KFQ732" s="222"/>
      <c r="KFR732" s="222"/>
      <c r="KFS732" s="222"/>
      <c r="KFT732" s="222"/>
      <c r="KFU732" s="222"/>
      <c r="KFV732" s="222"/>
      <c r="KFW732" s="222"/>
      <c r="KFX732" s="222"/>
      <c r="KFY732" s="222"/>
      <c r="KFZ732" s="222"/>
      <c r="KGA732" s="222"/>
      <c r="KGB732" s="222"/>
      <c r="KGC732" s="222"/>
      <c r="KGD732" s="222"/>
      <c r="KGE732" s="222"/>
      <c r="KGF732" s="222"/>
      <c r="KGG732" s="222"/>
      <c r="KGH732" s="222"/>
      <c r="KGI732" s="222"/>
      <c r="KGJ732" s="222"/>
      <c r="KGK732" s="222"/>
      <c r="KGL732" s="222"/>
      <c r="KGM732" s="222"/>
      <c r="KGN732" s="222"/>
      <c r="KGO732" s="222"/>
      <c r="KGP732" s="222"/>
      <c r="KGQ732" s="222"/>
      <c r="KGR732" s="222"/>
      <c r="KGS732" s="222"/>
      <c r="KGT732" s="222"/>
      <c r="KGU732" s="222"/>
      <c r="KGV732" s="222"/>
      <c r="KGW732" s="222"/>
      <c r="KGX732" s="222"/>
      <c r="KGY732" s="222"/>
      <c r="KGZ732" s="222"/>
      <c r="KHA732" s="222"/>
      <c r="KHB732" s="222"/>
      <c r="KHC732" s="222"/>
      <c r="KHD732" s="222"/>
      <c r="KHE732" s="222"/>
      <c r="KHF732" s="222"/>
      <c r="KHG732" s="222"/>
      <c r="KHH732" s="222"/>
      <c r="KHI732" s="222"/>
      <c r="KHJ732" s="222"/>
      <c r="KHK732" s="222"/>
      <c r="KHL732" s="222"/>
      <c r="KHM732" s="222"/>
      <c r="KHN732" s="222"/>
      <c r="KHO732" s="222"/>
      <c r="KHP732" s="222"/>
      <c r="KHQ732" s="222"/>
      <c r="KHR732" s="222"/>
      <c r="KHS732" s="222"/>
      <c r="KHT732" s="222"/>
      <c r="KHU732" s="222"/>
      <c r="KHV732" s="222"/>
      <c r="KHW732" s="222"/>
      <c r="KHX732" s="222"/>
      <c r="KHY732" s="222"/>
      <c r="KHZ732" s="222"/>
      <c r="KIA732" s="222"/>
      <c r="KIB732" s="222"/>
      <c r="KIC732" s="222"/>
      <c r="KID732" s="222"/>
      <c r="KIE732" s="222"/>
      <c r="KIF732" s="222"/>
      <c r="KIG732" s="222"/>
      <c r="KIH732" s="222"/>
      <c r="KII732" s="222"/>
      <c r="KIJ732" s="222"/>
      <c r="KIK732" s="222"/>
      <c r="KIL732" s="222"/>
      <c r="KIM732" s="222"/>
      <c r="KIN732" s="222"/>
      <c r="KIO732" s="222"/>
      <c r="KIP732" s="222"/>
      <c r="KIQ732" s="222"/>
      <c r="KIR732" s="222"/>
      <c r="KIS732" s="222"/>
      <c r="KIT732" s="222"/>
      <c r="KIU732" s="222"/>
      <c r="KIV732" s="222"/>
      <c r="KIW732" s="222"/>
      <c r="KIX732" s="222"/>
      <c r="KIY732" s="222"/>
      <c r="KIZ732" s="222"/>
      <c r="KJA732" s="222"/>
      <c r="KJB732" s="222"/>
      <c r="KJC732" s="222"/>
      <c r="KJD732" s="222"/>
      <c r="KJE732" s="222"/>
      <c r="KJF732" s="222"/>
      <c r="KJG732" s="222"/>
      <c r="KJH732" s="222"/>
      <c r="KJI732" s="222"/>
      <c r="KJJ732" s="222"/>
      <c r="KJK732" s="222"/>
      <c r="KJL732" s="222"/>
      <c r="KJM732" s="222"/>
      <c r="KJN732" s="222"/>
      <c r="KJO732" s="222"/>
      <c r="KJP732" s="222"/>
      <c r="KJQ732" s="222"/>
      <c r="KJR732" s="222"/>
      <c r="KJS732" s="222"/>
      <c r="KJT732" s="222"/>
      <c r="KJU732" s="222"/>
      <c r="KJV732" s="222"/>
      <c r="KJW732" s="222"/>
      <c r="KJX732" s="222"/>
      <c r="KJY732" s="222"/>
      <c r="KJZ732" s="222"/>
      <c r="KKA732" s="222"/>
      <c r="KKB732" s="222"/>
      <c r="KKC732" s="222"/>
      <c r="KKD732" s="222"/>
      <c r="KKE732" s="222"/>
      <c r="KKF732" s="222"/>
      <c r="KKG732" s="222"/>
      <c r="KKH732" s="222"/>
      <c r="KKI732" s="222"/>
      <c r="KKJ732" s="222"/>
      <c r="KKK732" s="222"/>
      <c r="KKL732" s="222"/>
      <c r="KKM732" s="222"/>
      <c r="KKN732" s="222"/>
      <c r="KKO732" s="222"/>
      <c r="KKP732" s="222"/>
      <c r="KKQ732" s="222"/>
      <c r="KKR732" s="222"/>
      <c r="KKS732" s="222"/>
      <c r="KKT732" s="222"/>
      <c r="KKU732" s="222"/>
      <c r="KKV732" s="222"/>
      <c r="KKW732" s="222"/>
      <c r="KKX732" s="222"/>
      <c r="KKY732" s="222"/>
      <c r="KKZ732" s="222"/>
      <c r="KLA732" s="222"/>
      <c r="KLB732" s="222"/>
      <c r="KLC732" s="222"/>
      <c r="KLD732" s="222"/>
      <c r="KLE732" s="222"/>
      <c r="KLF732" s="222"/>
      <c r="KLG732" s="222"/>
      <c r="KLH732" s="222"/>
      <c r="KLI732" s="222"/>
      <c r="KLJ732" s="222"/>
      <c r="KLK732" s="222"/>
      <c r="KLL732" s="222"/>
      <c r="KLM732" s="222"/>
      <c r="KLN732" s="222"/>
      <c r="KLO732" s="222"/>
      <c r="KLP732" s="222"/>
      <c r="KLQ732" s="222"/>
      <c r="KLR732" s="222"/>
      <c r="KLS732" s="222"/>
      <c r="KLT732" s="222"/>
      <c r="KLU732" s="222"/>
      <c r="KLV732" s="222"/>
      <c r="KLW732" s="222"/>
      <c r="KLX732" s="222"/>
      <c r="KLY732" s="222"/>
      <c r="KLZ732" s="222"/>
      <c r="KMA732" s="222"/>
      <c r="KMB732" s="222"/>
      <c r="KMC732" s="222"/>
      <c r="KMD732" s="222"/>
      <c r="KME732" s="222"/>
      <c r="KMF732" s="222"/>
      <c r="KMG732" s="222"/>
      <c r="KMH732" s="222"/>
      <c r="KMI732" s="222"/>
      <c r="KMJ732" s="222"/>
      <c r="KMK732" s="222"/>
      <c r="KML732" s="222"/>
      <c r="KMM732" s="222"/>
      <c r="KMN732" s="222"/>
      <c r="KMO732" s="222"/>
      <c r="KMP732" s="222"/>
      <c r="KMQ732" s="222"/>
      <c r="KMR732" s="222"/>
      <c r="KMS732" s="222"/>
      <c r="KMT732" s="222"/>
      <c r="KMU732" s="222"/>
      <c r="KMV732" s="222"/>
      <c r="KMW732" s="222"/>
      <c r="KMX732" s="222"/>
      <c r="KMY732" s="222"/>
      <c r="KMZ732" s="222"/>
      <c r="KNA732" s="222"/>
      <c r="KNB732" s="222"/>
      <c r="KNC732" s="222"/>
      <c r="KND732" s="222"/>
      <c r="KNE732" s="222"/>
      <c r="KNF732" s="222"/>
      <c r="KNG732" s="222"/>
      <c r="KNH732" s="222"/>
      <c r="KNI732" s="222"/>
      <c r="KNJ732" s="222"/>
      <c r="KNK732" s="222"/>
      <c r="KNL732" s="222"/>
      <c r="KNM732" s="222"/>
      <c r="KNN732" s="222"/>
      <c r="KNO732" s="222"/>
      <c r="KNP732" s="222"/>
      <c r="KNQ732" s="222"/>
      <c r="KNR732" s="222"/>
      <c r="KNS732" s="222"/>
      <c r="KNT732" s="222"/>
      <c r="KNU732" s="222"/>
      <c r="KNV732" s="222"/>
      <c r="KNW732" s="222"/>
      <c r="KNX732" s="222"/>
      <c r="KNY732" s="222"/>
      <c r="KNZ732" s="222"/>
      <c r="KOA732" s="222"/>
      <c r="KOB732" s="222"/>
      <c r="KOC732" s="222"/>
      <c r="KOD732" s="222"/>
      <c r="KOE732" s="222"/>
      <c r="KOF732" s="222"/>
      <c r="KOG732" s="222"/>
      <c r="KOH732" s="222"/>
      <c r="KOI732" s="222"/>
      <c r="KOJ732" s="222"/>
      <c r="KOK732" s="222"/>
      <c r="KOL732" s="222"/>
      <c r="KOM732" s="222"/>
      <c r="KON732" s="222"/>
      <c r="KOO732" s="222"/>
      <c r="KOP732" s="222"/>
      <c r="KOQ732" s="222"/>
      <c r="KOR732" s="222"/>
      <c r="KOS732" s="222"/>
      <c r="KOT732" s="222"/>
      <c r="KOU732" s="222"/>
      <c r="KOV732" s="222"/>
      <c r="KOW732" s="222"/>
      <c r="KOX732" s="222"/>
      <c r="KOY732" s="222"/>
      <c r="KOZ732" s="222"/>
      <c r="KPA732" s="222"/>
      <c r="KPB732" s="222"/>
      <c r="KPC732" s="222"/>
      <c r="KPD732" s="222"/>
      <c r="KPE732" s="222"/>
      <c r="KPF732" s="222"/>
      <c r="KPG732" s="222"/>
      <c r="KPH732" s="222"/>
      <c r="KPI732" s="222"/>
      <c r="KPJ732" s="222"/>
      <c r="KPK732" s="222"/>
      <c r="KPL732" s="222"/>
      <c r="KPM732" s="222"/>
      <c r="KPN732" s="222"/>
      <c r="KPO732" s="222"/>
      <c r="KPP732" s="222"/>
      <c r="KPQ732" s="222"/>
      <c r="KPR732" s="222"/>
      <c r="KPS732" s="222"/>
      <c r="KPT732" s="222"/>
      <c r="KPU732" s="222"/>
      <c r="KPV732" s="222"/>
      <c r="KPW732" s="222"/>
      <c r="KPX732" s="222"/>
      <c r="KPY732" s="222"/>
      <c r="KPZ732" s="222"/>
      <c r="KQA732" s="222"/>
      <c r="KQB732" s="222"/>
      <c r="KQC732" s="222"/>
      <c r="KQD732" s="222"/>
      <c r="KQE732" s="222"/>
      <c r="KQF732" s="222"/>
      <c r="KQG732" s="222"/>
      <c r="KQH732" s="222"/>
      <c r="KQI732" s="222"/>
      <c r="KQJ732" s="222"/>
      <c r="KQK732" s="222"/>
      <c r="KQL732" s="222"/>
      <c r="KQM732" s="222"/>
      <c r="KQN732" s="222"/>
      <c r="KQO732" s="222"/>
      <c r="KQP732" s="222"/>
      <c r="KQQ732" s="222"/>
      <c r="KQR732" s="222"/>
      <c r="KQS732" s="222"/>
      <c r="KQT732" s="222"/>
      <c r="KQU732" s="222"/>
      <c r="KQV732" s="222"/>
      <c r="KQW732" s="222"/>
      <c r="KQX732" s="222"/>
      <c r="KQY732" s="222"/>
      <c r="KQZ732" s="222"/>
      <c r="KRA732" s="222"/>
      <c r="KRB732" s="222"/>
      <c r="KRC732" s="222"/>
      <c r="KRD732" s="222"/>
      <c r="KRE732" s="222"/>
      <c r="KRF732" s="222"/>
      <c r="KRG732" s="222"/>
      <c r="KRH732" s="222"/>
      <c r="KRI732" s="222"/>
      <c r="KRJ732" s="222"/>
      <c r="KRK732" s="222"/>
      <c r="KRL732" s="222"/>
      <c r="KRM732" s="222"/>
      <c r="KRN732" s="222"/>
      <c r="KRO732" s="222"/>
      <c r="KRP732" s="222"/>
      <c r="KRQ732" s="222"/>
      <c r="KRR732" s="222"/>
      <c r="KRS732" s="222"/>
      <c r="KRT732" s="222"/>
      <c r="KRU732" s="222"/>
      <c r="KRV732" s="222"/>
      <c r="KRW732" s="222"/>
      <c r="KRX732" s="222"/>
      <c r="KRY732" s="222"/>
      <c r="KRZ732" s="222"/>
      <c r="KSA732" s="222"/>
      <c r="KSB732" s="222"/>
      <c r="KSC732" s="222"/>
      <c r="KSD732" s="222"/>
      <c r="KSE732" s="222"/>
      <c r="KSF732" s="222"/>
      <c r="KSG732" s="222"/>
      <c r="KSH732" s="222"/>
      <c r="KSI732" s="222"/>
      <c r="KSJ732" s="222"/>
      <c r="KSK732" s="222"/>
      <c r="KSL732" s="222"/>
      <c r="KSM732" s="222"/>
      <c r="KSN732" s="222"/>
      <c r="KSO732" s="222"/>
      <c r="KSP732" s="222"/>
      <c r="KSQ732" s="222"/>
      <c r="KSR732" s="222"/>
      <c r="KSS732" s="222"/>
      <c r="KST732" s="222"/>
      <c r="KSU732" s="222"/>
      <c r="KSV732" s="222"/>
      <c r="KSW732" s="222"/>
      <c r="KSX732" s="222"/>
      <c r="KSY732" s="222"/>
      <c r="KSZ732" s="222"/>
      <c r="KTA732" s="222"/>
      <c r="KTB732" s="222"/>
      <c r="KTC732" s="222"/>
      <c r="KTD732" s="222"/>
      <c r="KTE732" s="222"/>
      <c r="KTF732" s="222"/>
      <c r="KTG732" s="222"/>
      <c r="KTH732" s="222"/>
      <c r="KTI732" s="222"/>
      <c r="KTJ732" s="222"/>
      <c r="KTK732" s="222"/>
      <c r="KTL732" s="222"/>
      <c r="KTM732" s="222"/>
      <c r="KTN732" s="222"/>
      <c r="KTO732" s="222"/>
      <c r="KTP732" s="222"/>
      <c r="KTQ732" s="222"/>
      <c r="KTR732" s="222"/>
      <c r="KTS732" s="222"/>
      <c r="KTT732" s="222"/>
      <c r="KTU732" s="222"/>
      <c r="KTV732" s="222"/>
      <c r="KTW732" s="222"/>
      <c r="KTX732" s="222"/>
      <c r="KTY732" s="222"/>
      <c r="KTZ732" s="222"/>
      <c r="KUA732" s="222"/>
      <c r="KUB732" s="222"/>
      <c r="KUC732" s="222"/>
      <c r="KUD732" s="222"/>
      <c r="KUE732" s="222"/>
      <c r="KUF732" s="222"/>
      <c r="KUG732" s="222"/>
      <c r="KUH732" s="222"/>
      <c r="KUI732" s="222"/>
      <c r="KUJ732" s="222"/>
      <c r="KUK732" s="222"/>
      <c r="KUL732" s="222"/>
      <c r="KUM732" s="222"/>
      <c r="KUN732" s="222"/>
      <c r="KUO732" s="222"/>
      <c r="KUP732" s="222"/>
      <c r="KUQ732" s="222"/>
      <c r="KUR732" s="222"/>
      <c r="KUS732" s="222"/>
      <c r="KUT732" s="222"/>
      <c r="KUU732" s="222"/>
      <c r="KUV732" s="222"/>
      <c r="KUW732" s="222"/>
      <c r="KUX732" s="222"/>
      <c r="KUY732" s="222"/>
      <c r="KUZ732" s="222"/>
      <c r="KVA732" s="222"/>
      <c r="KVB732" s="222"/>
      <c r="KVC732" s="222"/>
      <c r="KVD732" s="222"/>
      <c r="KVE732" s="222"/>
      <c r="KVF732" s="222"/>
      <c r="KVG732" s="222"/>
      <c r="KVH732" s="222"/>
      <c r="KVI732" s="222"/>
      <c r="KVJ732" s="222"/>
      <c r="KVK732" s="222"/>
      <c r="KVL732" s="222"/>
      <c r="KVM732" s="222"/>
      <c r="KVN732" s="222"/>
      <c r="KVO732" s="222"/>
      <c r="KVP732" s="222"/>
      <c r="KVQ732" s="222"/>
      <c r="KVR732" s="222"/>
      <c r="KVS732" s="222"/>
      <c r="KVT732" s="222"/>
      <c r="KVU732" s="222"/>
      <c r="KVV732" s="222"/>
      <c r="KVW732" s="222"/>
      <c r="KVX732" s="222"/>
      <c r="KVY732" s="222"/>
      <c r="KVZ732" s="222"/>
      <c r="KWA732" s="222"/>
      <c r="KWB732" s="222"/>
      <c r="KWC732" s="222"/>
      <c r="KWD732" s="222"/>
      <c r="KWE732" s="222"/>
      <c r="KWF732" s="222"/>
      <c r="KWG732" s="222"/>
      <c r="KWH732" s="222"/>
      <c r="KWI732" s="222"/>
      <c r="KWJ732" s="222"/>
      <c r="KWK732" s="222"/>
      <c r="KWL732" s="222"/>
      <c r="KWM732" s="222"/>
      <c r="KWN732" s="222"/>
      <c r="KWO732" s="222"/>
      <c r="KWP732" s="222"/>
      <c r="KWQ732" s="222"/>
      <c r="KWR732" s="222"/>
      <c r="KWS732" s="222"/>
      <c r="KWT732" s="222"/>
      <c r="KWU732" s="222"/>
      <c r="KWV732" s="222"/>
      <c r="KWW732" s="222"/>
      <c r="KWX732" s="222"/>
      <c r="KWY732" s="222"/>
      <c r="KWZ732" s="222"/>
      <c r="KXA732" s="222"/>
      <c r="KXB732" s="222"/>
      <c r="KXC732" s="222"/>
      <c r="KXD732" s="222"/>
      <c r="KXE732" s="222"/>
      <c r="KXF732" s="222"/>
      <c r="KXG732" s="222"/>
      <c r="KXH732" s="222"/>
      <c r="KXI732" s="222"/>
      <c r="KXJ732" s="222"/>
      <c r="KXK732" s="222"/>
      <c r="KXL732" s="222"/>
      <c r="KXM732" s="222"/>
      <c r="KXN732" s="222"/>
      <c r="KXO732" s="222"/>
      <c r="KXP732" s="222"/>
      <c r="KXQ732" s="222"/>
      <c r="KXR732" s="222"/>
      <c r="KXS732" s="222"/>
      <c r="KXT732" s="222"/>
      <c r="KXU732" s="222"/>
      <c r="KXV732" s="222"/>
      <c r="KXW732" s="222"/>
      <c r="KXX732" s="222"/>
      <c r="KXY732" s="222"/>
      <c r="KXZ732" s="222"/>
      <c r="KYA732" s="222"/>
      <c r="KYB732" s="222"/>
      <c r="KYC732" s="222"/>
      <c r="KYD732" s="222"/>
      <c r="KYE732" s="222"/>
      <c r="KYF732" s="222"/>
      <c r="KYG732" s="222"/>
      <c r="KYH732" s="222"/>
      <c r="KYI732" s="222"/>
      <c r="KYJ732" s="222"/>
      <c r="KYK732" s="222"/>
      <c r="KYL732" s="222"/>
      <c r="KYM732" s="222"/>
      <c r="KYN732" s="222"/>
      <c r="KYO732" s="222"/>
      <c r="KYP732" s="222"/>
      <c r="KYQ732" s="222"/>
      <c r="KYR732" s="222"/>
      <c r="KYS732" s="222"/>
      <c r="KYT732" s="222"/>
      <c r="KYU732" s="222"/>
      <c r="KYV732" s="222"/>
      <c r="KYW732" s="222"/>
      <c r="KYX732" s="222"/>
      <c r="KYY732" s="222"/>
      <c r="KYZ732" s="222"/>
      <c r="KZA732" s="222"/>
      <c r="KZB732" s="222"/>
      <c r="KZC732" s="222"/>
      <c r="KZD732" s="222"/>
      <c r="KZE732" s="222"/>
      <c r="KZF732" s="222"/>
      <c r="KZG732" s="222"/>
      <c r="KZH732" s="222"/>
      <c r="KZI732" s="222"/>
      <c r="KZJ732" s="222"/>
      <c r="KZK732" s="222"/>
      <c r="KZL732" s="222"/>
      <c r="KZM732" s="222"/>
      <c r="KZN732" s="222"/>
      <c r="KZO732" s="222"/>
      <c r="KZP732" s="222"/>
      <c r="KZQ732" s="222"/>
      <c r="KZR732" s="222"/>
      <c r="KZS732" s="222"/>
      <c r="KZT732" s="222"/>
      <c r="KZU732" s="222"/>
      <c r="KZV732" s="222"/>
      <c r="KZW732" s="222"/>
      <c r="KZX732" s="222"/>
      <c r="KZY732" s="222"/>
      <c r="KZZ732" s="222"/>
      <c r="LAA732" s="222"/>
      <c r="LAB732" s="222"/>
      <c r="LAC732" s="222"/>
      <c r="LAD732" s="222"/>
      <c r="LAE732" s="222"/>
      <c r="LAF732" s="222"/>
      <c r="LAG732" s="222"/>
      <c r="LAH732" s="222"/>
      <c r="LAI732" s="222"/>
      <c r="LAJ732" s="222"/>
      <c r="LAK732" s="222"/>
      <c r="LAL732" s="222"/>
      <c r="LAM732" s="222"/>
      <c r="LAN732" s="222"/>
      <c r="LAO732" s="222"/>
      <c r="LAP732" s="222"/>
      <c r="LAQ732" s="222"/>
      <c r="LAR732" s="222"/>
      <c r="LAS732" s="222"/>
      <c r="LAT732" s="222"/>
      <c r="LAU732" s="222"/>
      <c r="LAV732" s="222"/>
      <c r="LAW732" s="222"/>
      <c r="LAX732" s="222"/>
      <c r="LAY732" s="222"/>
      <c r="LAZ732" s="222"/>
      <c r="LBA732" s="222"/>
      <c r="LBB732" s="222"/>
      <c r="LBC732" s="222"/>
      <c r="LBD732" s="222"/>
      <c r="LBE732" s="222"/>
      <c r="LBF732" s="222"/>
      <c r="LBG732" s="222"/>
      <c r="LBH732" s="222"/>
      <c r="LBI732" s="222"/>
      <c r="LBJ732" s="222"/>
      <c r="LBK732" s="222"/>
      <c r="LBL732" s="222"/>
      <c r="LBM732" s="222"/>
      <c r="LBN732" s="222"/>
      <c r="LBO732" s="222"/>
      <c r="LBP732" s="222"/>
      <c r="LBQ732" s="222"/>
      <c r="LBR732" s="222"/>
      <c r="LBS732" s="222"/>
      <c r="LBT732" s="222"/>
      <c r="LBU732" s="222"/>
      <c r="LBV732" s="222"/>
      <c r="LBW732" s="222"/>
      <c r="LBX732" s="222"/>
      <c r="LBY732" s="222"/>
      <c r="LBZ732" s="222"/>
      <c r="LCA732" s="222"/>
      <c r="LCB732" s="222"/>
      <c r="LCC732" s="222"/>
      <c r="LCD732" s="222"/>
      <c r="LCE732" s="222"/>
      <c r="LCF732" s="222"/>
      <c r="LCG732" s="222"/>
      <c r="LCH732" s="222"/>
      <c r="LCI732" s="222"/>
      <c r="LCJ732" s="222"/>
      <c r="LCK732" s="222"/>
      <c r="LCL732" s="222"/>
      <c r="LCM732" s="222"/>
      <c r="LCN732" s="222"/>
      <c r="LCO732" s="222"/>
      <c r="LCP732" s="222"/>
      <c r="LCQ732" s="222"/>
      <c r="LCR732" s="222"/>
      <c r="LCS732" s="222"/>
      <c r="LCT732" s="222"/>
      <c r="LCU732" s="222"/>
      <c r="LCV732" s="222"/>
      <c r="LCW732" s="222"/>
      <c r="LCX732" s="222"/>
      <c r="LCY732" s="222"/>
      <c r="LCZ732" s="222"/>
      <c r="LDA732" s="222"/>
      <c r="LDB732" s="222"/>
      <c r="LDC732" s="222"/>
      <c r="LDD732" s="222"/>
      <c r="LDE732" s="222"/>
      <c r="LDF732" s="222"/>
      <c r="LDG732" s="222"/>
      <c r="LDH732" s="222"/>
      <c r="LDI732" s="222"/>
      <c r="LDJ732" s="222"/>
      <c r="LDK732" s="222"/>
      <c r="LDL732" s="222"/>
      <c r="LDM732" s="222"/>
      <c r="LDN732" s="222"/>
      <c r="LDO732" s="222"/>
      <c r="LDP732" s="222"/>
      <c r="LDQ732" s="222"/>
      <c r="LDR732" s="222"/>
      <c r="LDS732" s="222"/>
      <c r="LDT732" s="222"/>
      <c r="LDU732" s="222"/>
      <c r="LDV732" s="222"/>
      <c r="LDW732" s="222"/>
      <c r="LDX732" s="222"/>
      <c r="LDY732" s="222"/>
      <c r="LDZ732" s="222"/>
      <c r="LEA732" s="222"/>
      <c r="LEB732" s="222"/>
      <c r="LEC732" s="222"/>
      <c r="LED732" s="222"/>
      <c r="LEE732" s="222"/>
      <c r="LEF732" s="222"/>
      <c r="LEG732" s="222"/>
      <c r="LEH732" s="222"/>
      <c r="LEI732" s="222"/>
      <c r="LEJ732" s="222"/>
      <c r="LEK732" s="222"/>
      <c r="LEL732" s="222"/>
      <c r="LEM732" s="222"/>
      <c r="LEN732" s="222"/>
      <c r="LEO732" s="222"/>
      <c r="LEP732" s="222"/>
      <c r="LEQ732" s="222"/>
      <c r="LER732" s="222"/>
      <c r="LES732" s="222"/>
      <c r="LET732" s="222"/>
      <c r="LEU732" s="222"/>
      <c r="LEV732" s="222"/>
      <c r="LEW732" s="222"/>
      <c r="LEX732" s="222"/>
      <c r="LEY732" s="222"/>
      <c r="LEZ732" s="222"/>
      <c r="LFA732" s="222"/>
      <c r="LFB732" s="222"/>
      <c r="LFC732" s="222"/>
      <c r="LFD732" s="222"/>
      <c r="LFE732" s="222"/>
      <c r="LFF732" s="222"/>
      <c r="LFG732" s="222"/>
      <c r="LFH732" s="222"/>
      <c r="LFI732" s="222"/>
      <c r="LFJ732" s="222"/>
      <c r="LFK732" s="222"/>
      <c r="LFL732" s="222"/>
      <c r="LFM732" s="222"/>
      <c r="LFN732" s="222"/>
      <c r="LFO732" s="222"/>
      <c r="LFP732" s="222"/>
      <c r="LFQ732" s="222"/>
      <c r="LFR732" s="222"/>
      <c r="LFS732" s="222"/>
      <c r="LFT732" s="222"/>
      <c r="LFU732" s="222"/>
      <c r="LFV732" s="222"/>
      <c r="LFW732" s="222"/>
      <c r="LFX732" s="222"/>
      <c r="LFY732" s="222"/>
      <c r="LFZ732" s="222"/>
      <c r="LGA732" s="222"/>
      <c r="LGB732" s="222"/>
      <c r="LGC732" s="222"/>
      <c r="LGD732" s="222"/>
      <c r="LGE732" s="222"/>
      <c r="LGF732" s="222"/>
      <c r="LGG732" s="222"/>
      <c r="LGH732" s="222"/>
      <c r="LGI732" s="222"/>
      <c r="LGJ732" s="222"/>
      <c r="LGK732" s="222"/>
      <c r="LGL732" s="222"/>
      <c r="LGM732" s="222"/>
      <c r="LGN732" s="222"/>
      <c r="LGO732" s="222"/>
      <c r="LGP732" s="222"/>
      <c r="LGQ732" s="222"/>
      <c r="LGR732" s="222"/>
      <c r="LGS732" s="222"/>
      <c r="LGT732" s="222"/>
      <c r="LGU732" s="222"/>
      <c r="LGV732" s="222"/>
      <c r="LGW732" s="222"/>
      <c r="LGX732" s="222"/>
      <c r="LGY732" s="222"/>
      <c r="LGZ732" s="222"/>
      <c r="LHA732" s="222"/>
      <c r="LHB732" s="222"/>
      <c r="LHC732" s="222"/>
      <c r="LHD732" s="222"/>
      <c r="LHE732" s="222"/>
      <c r="LHF732" s="222"/>
      <c r="LHG732" s="222"/>
      <c r="LHH732" s="222"/>
      <c r="LHI732" s="222"/>
      <c r="LHJ732" s="222"/>
      <c r="LHK732" s="222"/>
      <c r="LHL732" s="222"/>
      <c r="LHM732" s="222"/>
      <c r="LHN732" s="222"/>
      <c r="LHO732" s="222"/>
      <c r="LHP732" s="222"/>
      <c r="LHQ732" s="222"/>
      <c r="LHR732" s="222"/>
      <c r="LHS732" s="222"/>
      <c r="LHT732" s="222"/>
      <c r="LHU732" s="222"/>
      <c r="LHV732" s="222"/>
      <c r="LHW732" s="222"/>
      <c r="LHX732" s="222"/>
      <c r="LHY732" s="222"/>
      <c r="LHZ732" s="222"/>
      <c r="LIA732" s="222"/>
      <c r="LIB732" s="222"/>
      <c r="LIC732" s="222"/>
      <c r="LID732" s="222"/>
      <c r="LIE732" s="222"/>
      <c r="LIF732" s="222"/>
      <c r="LIG732" s="222"/>
      <c r="LIH732" s="222"/>
      <c r="LII732" s="222"/>
      <c r="LIJ732" s="222"/>
      <c r="LIK732" s="222"/>
      <c r="LIL732" s="222"/>
      <c r="LIM732" s="222"/>
      <c r="LIN732" s="222"/>
      <c r="LIO732" s="222"/>
      <c r="LIP732" s="222"/>
      <c r="LIQ732" s="222"/>
      <c r="LIR732" s="222"/>
      <c r="LIS732" s="222"/>
      <c r="LIT732" s="222"/>
      <c r="LIU732" s="222"/>
      <c r="LIV732" s="222"/>
      <c r="LIW732" s="222"/>
      <c r="LIX732" s="222"/>
      <c r="LIY732" s="222"/>
      <c r="LIZ732" s="222"/>
      <c r="LJA732" s="222"/>
      <c r="LJB732" s="222"/>
      <c r="LJC732" s="222"/>
      <c r="LJD732" s="222"/>
      <c r="LJE732" s="222"/>
      <c r="LJF732" s="222"/>
      <c r="LJG732" s="222"/>
      <c r="LJH732" s="222"/>
      <c r="LJI732" s="222"/>
      <c r="LJJ732" s="222"/>
      <c r="LJK732" s="222"/>
      <c r="LJL732" s="222"/>
      <c r="LJM732" s="222"/>
      <c r="LJN732" s="222"/>
      <c r="LJO732" s="222"/>
      <c r="LJP732" s="222"/>
      <c r="LJQ732" s="222"/>
      <c r="LJR732" s="222"/>
      <c r="LJS732" s="222"/>
      <c r="LJT732" s="222"/>
      <c r="LJU732" s="222"/>
      <c r="LJV732" s="222"/>
      <c r="LJW732" s="222"/>
      <c r="LJX732" s="222"/>
      <c r="LJY732" s="222"/>
      <c r="LJZ732" s="222"/>
      <c r="LKA732" s="222"/>
      <c r="LKB732" s="222"/>
      <c r="LKC732" s="222"/>
      <c r="LKD732" s="222"/>
      <c r="LKE732" s="222"/>
      <c r="LKF732" s="222"/>
      <c r="LKG732" s="222"/>
      <c r="LKH732" s="222"/>
      <c r="LKI732" s="222"/>
      <c r="LKJ732" s="222"/>
      <c r="LKK732" s="222"/>
      <c r="LKL732" s="222"/>
      <c r="LKM732" s="222"/>
      <c r="LKN732" s="222"/>
      <c r="LKO732" s="222"/>
      <c r="LKP732" s="222"/>
      <c r="LKQ732" s="222"/>
      <c r="LKR732" s="222"/>
      <c r="LKS732" s="222"/>
      <c r="LKT732" s="222"/>
      <c r="LKU732" s="222"/>
      <c r="LKV732" s="222"/>
      <c r="LKW732" s="222"/>
      <c r="LKX732" s="222"/>
      <c r="LKY732" s="222"/>
      <c r="LKZ732" s="222"/>
      <c r="LLA732" s="222"/>
      <c r="LLB732" s="222"/>
      <c r="LLC732" s="222"/>
      <c r="LLD732" s="222"/>
      <c r="LLE732" s="222"/>
      <c r="LLF732" s="222"/>
      <c r="LLG732" s="222"/>
      <c r="LLH732" s="222"/>
      <c r="LLI732" s="222"/>
      <c r="LLJ732" s="222"/>
      <c r="LLK732" s="222"/>
      <c r="LLL732" s="222"/>
      <c r="LLM732" s="222"/>
      <c r="LLN732" s="222"/>
      <c r="LLO732" s="222"/>
      <c r="LLP732" s="222"/>
      <c r="LLQ732" s="222"/>
      <c r="LLR732" s="222"/>
      <c r="LLS732" s="222"/>
      <c r="LLT732" s="222"/>
      <c r="LLU732" s="222"/>
      <c r="LLV732" s="222"/>
      <c r="LLW732" s="222"/>
      <c r="LLX732" s="222"/>
      <c r="LLY732" s="222"/>
      <c r="LLZ732" s="222"/>
      <c r="LMA732" s="222"/>
      <c r="LMB732" s="222"/>
      <c r="LMC732" s="222"/>
      <c r="LMD732" s="222"/>
      <c r="LME732" s="222"/>
      <c r="LMF732" s="222"/>
      <c r="LMG732" s="222"/>
      <c r="LMH732" s="222"/>
      <c r="LMI732" s="222"/>
      <c r="LMJ732" s="222"/>
      <c r="LMK732" s="222"/>
      <c r="LML732" s="222"/>
      <c r="LMM732" s="222"/>
      <c r="LMN732" s="222"/>
      <c r="LMO732" s="222"/>
      <c r="LMP732" s="222"/>
      <c r="LMQ732" s="222"/>
      <c r="LMR732" s="222"/>
      <c r="LMS732" s="222"/>
      <c r="LMT732" s="222"/>
      <c r="LMU732" s="222"/>
      <c r="LMV732" s="222"/>
      <c r="LMW732" s="222"/>
      <c r="LMX732" s="222"/>
      <c r="LMY732" s="222"/>
      <c r="LMZ732" s="222"/>
      <c r="LNA732" s="222"/>
      <c r="LNB732" s="222"/>
      <c r="LNC732" s="222"/>
      <c r="LND732" s="222"/>
      <c r="LNE732" s="222"/>
      <c r="LNF732" s="222"/>
      <c r="LNG732" s="222"/>
      <c r="LNH732" s="222"/>
      <c r="LNI732" s="222"/>
      <c r="LNJ732" s="222"/>
      <c r="LNK732" s="222"/>
      <c r="LNL732" s="222"/>
      <c r="LNM732" s="222"/>
      <c r="LNN732" s="222"/>
      <c r="LNO732" s="222"/>
      <c r="LNP732" s="222"/>
      <c r="LNQ732" s="222"/>
      <c r="LNR732" s="222"/>
      <c r="LNS732" s="222"/>
      <c r="LNT732" s="222"/>
      <c r="LNU732" s="222"/>
      <c r="LNV732" s="222"/>
      <c r="LNW732" s="222"/>
      <c r="LNX732" s="222"/>
      <c r="LNY732" s="222"/>
      <c r="LNZ732" s="222"/>
      <c r="LOA732" s="222"/>
      <c r="LOB732" s="222"/>
      <c r="LOC732" s="222"/>
      <c r="LOD732" s="222"/>
      <c r="LOE732" s="222"/>
      <c r="LOF732" s="222"/>
      <c r="LOG732" s="222"/>
      <c r="LOH732" s="222"/>
      <c r="LOI732" s="222"/>
      <c r="LOJ732" s="222"/>
      <c r="LOK732" s="222"/>
      <c r="LOL732" s="222"/>
      <c r="LOM732" s="222"/>
      <c r="LON732" s="222"/>
      <c r="LOO732" s="222"/>
      <c r="LOP732" s="222"/>
      <c r="LOQ732" s="222"/>
      <c r="LOR732" s="222"/>
      <c r="LOS732" s="222"/>
      <c r="LOT732" s="222"/>
      <c r="LOU732" s="222"/>
      <c r="LOV732" s="222"/>
      <c r="LOW732" s="222"/>
      <c r="LOX732" s="222"/>
      <c r="LOY732" s="222"/>
      <c r="LOZ732" s="222"/>
      <c r="LPA732" s="222"/>
      <c r="LPB732" s="222"/>
      <c r="LPC732" s="222"/>
      <c r="LPD732" s="222"/>
      <c r="LPE732" s="222"/>
      <c r="LPF732" s="222"/>
      <c r="LPG732" s="222"/>
      <c r="LPH732" s="222"/>
      <c r="LPI732" s="222"/>
      <c r="LPJ732" s="222"/>
      <c r="LPK732" s="222"/>
      <c r="LPL732" s="222"/>
      <c r="LPM732" s="222"/>
      <c r="LPN732" s="222"/>
      <c r="LPO732" s="222"/>
      <c r="LPP732" s="222"/>
      <c r="LPQ732" s="222"/>
      <c r="LPR732" s="222"/>
      <c r="LPS732" s="222"/>
      <c r="LPT732" s="222"/>
      <c r="LPU732" s="222"/>
      <c r="LPV732" s="222"/>
      <c r="LPW732" s="222"/>
      <c r="LPX732" s="222"/>
      <c r="LPY732" s="222"/>
      <c r="LPZ732" s="222"/>
      <c r="LQA732" s="222"/>
      <c r="LQB732" s="222"/>
      <c r="LQC732" s="222"/>
      <c r="LQD732" s="222"/>
      <c r="LQE732" s="222"/>
      <c r="LQF732" s="222"/>
      <c r="LQG732" s="222"/>
      <c r="LQH732" s="222"/>
      <c r="LQI732" s="222"/>
      <c r="LQJ732" s="222"/>
      <c r="LQK732" s="222"/>
      <c r="LQL732" s="222"/>
      <c r="LQM732" s="222"/>
      <c r="LQN732" s="222"/>
      <c r="LQO732" s="222"/>
      <c r="LQP732" s="222"/>
      <c r="LQQ732" s="222"/>
      <c r="LQR732" s="222"/>
      <c r="LQS732" s="222"/>
      <c r="LQT732" s="222"/>
      <c r="LQU732" s="222"/>
      <c r="LQV732" s="222"/>
      <c r="LQW732" s="222"/>
      <c r="LQX732" s="222"/>
      <c r="LQY732" s="222"/>
      <c r="LQZ732" s="222"/>
      <c r="LRA732" s="222"/>
      <c r="LRB732" s="222"/>
      <c r="LRC732" s="222"/>
      <c r="LRD732" s="222"/>
      <c r="LRE732" s="222"/>
      <c r="LRF732" s="222"/>
      <c r="LRG732" s="222"/>
      <c r="LRH732" s="222"/>
      <c r="LRI732" s="222"/>
      <c r="LRJ732" s="222"/>
      <c r="LRK732" s="222"/>
      <c r="LRL732" s="222"/>
      <c r="LRM732" s="222"/>
      <c r="LRN732" s="222"/>
      <c r="LRO732" s="222"/>
      <c r="LRP732" s="222"/>
      <c r="LRQ732" s="222"/>
      <c r="LRR732" s="222"/>
      <c r="LRS732" s="222"/>
      <c r="LRT732" s="222"/>
      <c r="LRU732" s="222"/>
      <c r="LRV732" s="222"/>
      <c r="LRW732" s="222"/>
      <c r="LRX732" s="222"/>
      <c r="LRY732" s="222"/>
      <c r="LRZ732" s="222"/>
      <c r="LSA732" s="222"/>
      <c r="LSB732" s="222"/>
      <c r="LSC732" s="222"/>
      <c r="LSD732" s="222"/>
      <c r="LSE732" s="222"/>
      <c r="LSF732" s="222"/>
      <c r="LSG732" s="222"/>
      <c r="LSH732" s="222"/>
      <c r="LSI732" s="222"/>
      <c r="LSJ732" s="222"/>
      <c r="LSK732" s="222"/>
      <c r="LSL732" s="222"/>
      <c r="LSM732" s="222"/>
      <c r="LSN732" s="222"/>
      <c r="LSO732" s="222"/>
      <c r="LSP732" s="222"/>
      <c r="LSQ732" s="222"/>
      <c r="LSR732" s="222"/>
      <c r="LSS732" s="222"/>
      <c r="LST732" s="222"/>
      <c r="LSU732" s="222"/>
      <c r="LSV732" s="222"/>
      <c r="LSW732" s="222"/>
      <c r="LSX732" s="222"/>
      <c r="LSY732" s="222"/>
      <c r="LSZ732" s="222"/>
      <c r="LTA732" s="222"/>
      <c r="LTB732" s="222"/>
      <c r="LTC732" s="222"/>
      <c r="LTD732" s="222"/>
      <c r="LTE732" s="222"/>
      <c r="LTF732" s="222"/>
      <c r="LTG732" s="222"/>
      <c r="LTH732" s="222"/>
      <c r="LTI732" s="222"/>
      <c r="LTJ732" s="222"/>
      <c r="LTK732" s="222"/>
      <c r="LTL732" s="222"/>
      <c r="LTM732" s="222"/>
      <c r="LTN732" s="222"/>
      <c r="LTO732" s="222"/>
      <c r="LTP732" s="222"/>
      <c r="LTQ732" s="222"/>
      <c r="LTR732" s="222"/>
      <c r="LTS732" s="222"/>
      <c r="LTT732" s="222"/>
      <c r="LTU732" s="222"/>
      <c r="LTV732" s="222"/>
      <c r="LTW732" s="222"/>
      <c r="LTX732" s="222"/>
      <c r="LTY732" s="222"/>
      <c r="LTZ732" s="222"/>
      <c r="LUA732" s="222"/>
      <c r="LUB732" s="222"/>
      <c r="LUC732" s="222"/>
      <c r="LUD732" s="222"/>
      <c r="LUE732" s="222"/>
      <c r="LUF732" s="222"/>
      <c r="LUG732" s="222"/>
      <c r="LUH732" s="222"/>
      <c r="LUI732" s="222"/>
      <c r="LUJ732" s="222"/>
      <c r="LUK732" s="222"/>
      <c r="LUL732" s="222"/>
      <c r="LUM732" s="222"/>
      <c r="LUN732" s="222"/>
      <c r="LUO732" s="222"/>
      <c r="LUP732" s="222"/>
      <c r="LUQ732" s="222"/>
      <c r="LUR732" s="222"/>
      <c r="LUS732" s="222"/>
      <c r="LUT732" s="222"/>
      <c r="LUU732" s="222"/>
      <c r="LUV732" s="222"/>
      <c r="LUW732" s="222"/>
      <c r="LUX732" s="222"/>
      <c r="LUY732" s="222"/>
      <c r="LUZ732" s="222"/>
      <c r="LVA732" s="222"/>
      <c r="LVB732" s="222"/>
      <c r="LVC732" s="222"/>
      <c r="LVD732" s="222"/>
      <c r="LVE732" s="222"/>
      <c r="LVF732" s="222"/>
      <c r="LVG732" s="222"/>
      <c r="LVH732" s="222"/>
      <c r="LVI732" s="222"/>
      <c r="LVJ732" s="222"/>
      <c r="LVK732" s="222"/>
      <c r="LVL732" s="222"/>
      <c r="LVM732" s="222"/>
      <c r="LVN732" s="222"/>
      <c r="LVO732" s="222"/>
      <c r="LVP732" s="222"/>
      <c r="LVQ732" s="222"/>
      <c r="LVR732" s="222"/>
      <c r="LVS732" s="222"/>
      <c r="LVT732" s="222"/>
      <c r="LVU732" s="222"/>
      <c r="LVV732" s="222"/>
      <c r="LVW732" s="222"/>
      <c r="LVX732" s="222"/>
      <c r="LVY732" s="222"/>
      <c r="LVZ732" s="222"/>
      <c r="LWA732" s="222"/>
      <c r="LWB732" s="222"/>
      <c r="LWC732" s="222"/>
      <c r="LWD732" s="222"/>
      <c r="LWE732" s="222"/>
      <c r="LWF732" s="222"/>
      <c r="LWG732" s="222"/>
      <c r="LWH732" s="222"/>
      <c r="LWI732" s="222"/>
      <c r="LWJ732" s="222"/>
      <c r="LWK732" s="222"/>
      <c r="LWL732" s="222"/>
      <c r="LWM732" s="222"/>
      <c r="LWN732" s="222"/>
      <c r="LWO732" s="222"/>
      <c r="LWP732" s="222"/>
      <c r="LWQ732" s="222"/>
      <c r="LWR732" s="222"/>
      <c r="LWS732" s="222"/>
      <c r="LWT732" s="222"/>
      <c r="LWU732" s="222"/>
      <c r="LWV732" s="222"/>
      <c r="LWW732" s="222"/>
      <c r="LWX732" s="222"/>
      <c r="LWY732" s="222"/>
      <c r="LWZ732" s="222"/>
      <c r="LXA732" s="222"/>
      <c r="LXB732" s="222"/>
      <c r="LXC732" s="222"/>
      <c r="LXD732" s="222"/>
      <c r="LXE732" s="222"/>
      <c r="LXF732" s="222"/>
      <c r="LXG732" s="222"/>
      <c r="LXH732" s="222"/>
      <c r="LXI732" s="222"/>
      <c r="LXJ732" s="222"/>
      <c r="LXK732" s="222"/>
      <c r="LXL732" s="222"/>
      <c r="LXM732" s="222"/>
      <c r="LXN732" s="222"/>
      <c r="LXO732" s="222"/>
      <c r="LXP732" s="222"/>
      <c r="LXQ732" s="222"/>
      <c r="LXR732" s="222"/>
      <c r="LXS732" s="222"/>
      <c r="LXT732" s="222"/>
      <c r="LXU732" s="222"/>
      <c r="LXV732" s="222"/>
      <c r="LXW732" s="222"/>
      <c r="LXX732" s="222"/>
      <c r="LXY732" s="222"/>
      <c r="LXZ732" s="222"/>
      <c r="LYA732" s="222"/>
      <c r="LYB732" s="222"/>
      <c r="LYC732" s="222"/>
      <c r="LYD732" s="222"/>
      <c r="LYE732" s="222"/>
      <c r="LYF732" s="222"/>
      <c r="LYG732" s="222"/>
      <c r="LYH732" s="222"/>
      <c r="LYI732" s="222"/>
      <c r="LYJ732" s="222"/>
      <c r="LYK732" s="222"/>
      <c r="LYL732" s="222"/>
      <c r="LYM732" s="222"/>
      <c r="LYN732" s="222"/>
      <c r="LYO732" s="222"/>
      <c r="LYP732" s="222"/>
      <c r="LYQ732" s="222"/>
      <c r="LYR732" s="222"/>
      <c r="LYS732" s="222"/>
      <c r="LYT732" s="222"/>
      <c r="LYU732" s="222"/>
      <c r="LYV732" s="222"/>
      <c r="LYW732" s="222"/>
      <c r="LYX732" s="222"/>
      <c r="LYY732" s="222"/>
      <c r="LYZ732" s="222"/>
      <c r="LZA732" s="222"/>
      <c r="LZB732" s="222"/>
      <c r="LZC732" s="222"/>
      <c r="LZD732" s="222"/>
      <c r="LZE732" s="222"/>
      <c r="LZF732" s="222"/>
      <c r="LZG732" s="222"/>
      <c r="LZH732" s="222"/>
      <c r="LZI732" s="222"/>
      <c r="LZJ732" s="222"/>
      <c r="LZK732" s="222"/>
      <c r="LZL732" s="222"/>
      <c r="LZM732" s="222"/>
      <c r="LZN732" s="222"/>
      <c r="LZO732" s="222"/>
      <c r="LZP732" s="222"/>
      <c r="LZQ732" s="222"/>
      <c r="LZR732" s="222"/>
      <c r="LZS732" s="222"/>
      <c r="LZT732" s="222"/>
      <c r="LZU732" s="222"/>
      <c r="LZV732" s="222"/>
      <c r="LZW732" s="222"/>
      <c r="LZX732" s="222"/>
      <c r="LZY732" s="222"/>
      <c r="LZZ732" s="222"/>
      <c r="MAA732" s="222"/>
      <c r="MAB732" s="222"/>
      <c r="MAC732" s="222"/>
      <c r="MAD732" s="222"/>
      <c r="MAE732" s="222"/>
      <c r="MAF732" s="222"/>
      <c r="MAG732" s="222"/>
      <c r="MAH732" s="222"/>
      <c r="MAI732" s="222"/>
      <c r="MAJ732" s="222"/>
      <c r="MAK732" s="222"/>
      <c r="MAL732" s="222"/>
      <c r="MAM732" s="222"/>
      <c r="MAN732" s="222"/>
      <c r="MAO732" s="222"/>
      <c r="MAP732" s="222"/>
      <c r="MAQ732" s="222"/>
      <c r="MAR732" s="222"/>
      <c r="MAS732" s="222"/>
      <c r="MAT732" s="222"/>
      <c r="MAU732" s="222"/>
      <c r="MAV732" s="222"/>
      <c r="MAW732" s="222"/>
      <c r="MAX732" s="222"/>
      <c r="MAY732" s="222"/>
      <c r="MAZ732" s="222"/>
      <c r="MBA732" s="222"/>
      <c r="MBB732" s="222"/>
      <c r="MBC732" s="222"/>
      <c r="MBD732" s="222"/>
      <c r="MBE732" s="222"/>
      <c r="MBF732" s="222"/>
      <c r="MBG732" s="222"/>
      <c r="MBH732" s="222"/>
      <c r="MBI732" s="222"/>
      <c r="MBJ732" s="222"/>
      <c r="MBK732" s="222"/>
      <c r="MBL732" s="222"/>
      <c r="MBM732" s="222"/>
      <c r="MBN732" s="222"/>
      <c r="MBO732" s="222"/>
      <c r="MBP732" s="222"/>
      <c r="MBQ732" s="222"/>
      <c r="MBR732" s="222"/>
      <c r="MBS732" s="222"/>
      <c r="MBT732" s="222"/>
      <c r="MBU732" s="222"/>
      <c r="MBV732" s="222"/>
      <c r="MBW732" s="222"/>
      <c r="MBX732" s="222"/>
      <c r="MBY732" s="222"/>
      <c r="MBZ732" s="222"/>
      <c r="MCA732" s="222"/>
      <c r="MCB732" s="222"/>
      <c r="MCC732" s="222"/>
      <c r="MCD732" s="222"/>
      <c r="MCE732" s="222"/>
      <c r="MCF732" s="222"/>
      <c r="MCG732" s="222"/>
      <c r="MCH732" s="222"/>
      <c r="MCI732" s="222"/>
      <c r="MCJ732" s="222"/>
      <c r="MCK732" s="222"/>
      <c r="MCL732" s="222"/>
      <c r="MCM732" s="222"/>
      <c r="MCN732" s="222"/>
      <c r="MCO732" s="222"/>
      <c r="MCP732" s="222"/>
      <c r="MCQ732" s="222"/>
      <c r="MCR732" s="222"/>
      <c r="MCS732" s="222"/>
      <c r="MCT732" s="222"/>
      <c r="MCU732" s="222"/>
      <c r="MCV732" s="222"/>
      <c r="MCW732" s="222"/>
      <c r="MCX732" s="222"/>
      <c r="MCY732" s="222"/>
      <c r="MCZ732" s="222"/>
      <c r="MDA732" s="222"/>
      <c r="MDB732" s="222"/>
      <c r="MDC732" s="222"/>
      <c r="MDD732" s="222"/>
      <c r="MDE732" s="222"/>
      <c r="MDF732" s="222"/>
      <c r="MDG732" s="222"/>
      <c r="MDH732" s="222"/>
      <c r="MDI732" s="222"/>
      <c r="MDJ732" s="222"/>
      <c r="MDK732" s="222"/>
      <c r="MDL732" s="222"/>
      <c r="MDM732" s="222"/>
      <c r="MDN732" s="222"/>
      <c r="MDO732" s="222"/>
      <c r="MDP732" s="222"/>
      <c r="MDQ732" s="222"/>
      <c r="MDR732" s="222"/>
      <c r="MDS732" s="222"/>
      <c r="MDT732" s="222"/>
      <c r="MDU732" s="222"/>
      <c r="MDV732" s="222"/>
      <c r="MDW732" s="222"/>
      <c r="MDX732" s="222"/>
      <c r="MDY732" s="222"/>
      <c r="MDZ732" s="222"/>
      <c r="MEA732" s="222"/>
      <c r="MEB732" s="222"/>
      <c r="MEC732" s="222"/>
      <c r="MED732" s="222"/>
      <c r="MEE732" s="222"/>
      <c r="MEF732" s="222"/>
      <c r="MEG732" s="222"/>
      <c r="MEH732" s="222"/>
      <c r="MEI732" s="222"/>
      <c r="MEJ732" s="222"/>
      <c r="MEK732" s="222"/>
      <c r="MEL732" s="222"/>
      <c r="MEM732" s="222"/>
      <c r="MEN732" s="222"/>
      <c r="MEO732" s="222"/>
      <c r="MEP732" s="222"/>
      <c r="MEQ732" s="222"/>
      <c r="MER732" s="222"/>
      <c r="MES732" s="222"/>
      <c r="MET732" s="222"/>
      <c r="MEU732" s="222"/>
      <c r="MEV732" s="222"/>
      <c r="MEW732" s="222"/>
      <c r="MEX732" s="222"/>
      <c r="MEY732" s="222"/>
      <c r="MEZ732" s="222"/>
      <c r="MFA732" s="222"/>
      <c r="MFB732" s="222"/>
      <c r="MFC732" s="222"/>
      <c r="MFD732" s="222"/>
      <c r="MFE732" s="222"/>
      <c r="MFF732" s="222"/>
      <c r="MFG732" s="222"/>
      <c r="MFH732" s="222"/>
      <c r="MFI732" s="222"/>
      <c r="MFJ732" s="222"/>
      <c r="MFK732" s="222"/>
      <c r="MFL732" s="222"/>
      <c r="MFM732" s="222"/>
      <c r="MFN732" s="222"/>
      <c r="MFO732" s="222"/>
      <c r="MFP732" s="222"/>
      <c r="MFQ732" s="222"/>
      <c r="MFR732" s="222"/>
      <c r="MFS732" s="222"/>
      <c r="MFT732" s="222"/>
      <c r="MFU732" s="222"/>
      <c r="MFV732" s="222"/>
      <c r="MFW732" s="222"/>
      <c r="MFX732" s="222"/>
      <c r="MFY732" s="222"/>
      <c r="MFZ732" s="222"/>
      <c r="MGA732" s="222"/>
      <c r="MGB732" s="222"/>
      <c r="MGC732" s="222"/>
      <c r="MGD732" s="222"/>
      <c r="MGE732" s="222"/>
      <c r="MGF732" s="222"/>
      <c r="MGG732" s="222"/>
      <c r="MGH732" s="222"/>
      <c r="MGI732" s="222"/>
      <c r="MGJ732" s="222"/>
      <c r="MGK732" s="222"/>
      <c r="MGL732" s="222"/>
      <c r="MGM732" s="222"/>
      <c r="MGN732" s="222"/>
      <c r="MGO732" s="222"/>
      <c r="MGP732" s="222"/>
      <c r="MGQ732" s="222"/>
      <c r="MGR732" s="222"/>
      <c r="MGS732" s="222"/>
      <c r="MGT732" s="222"/>
      <c r="MGU732" s="222"/>
      <c r="MGV732" s="222"/>
      <c r="MGW732" s="222"/>
      <c r="MGX732" s="222"/>
      <c r="MGY732" s="222"/>
      <c r="MGZ732" s="222"/>
      <c r="MHA732" s="222"/>
      <c r="MHB732" s="222"/>
      <c r="MHC732" s="222"/>
      <c r="MHD732" s="222"/>
      <c r="MHE732" s="222"/>
      <c r="MHF732" s="222"/>
      <c r="MHG732" s="222"/>
      <c r="MHH732" s="222"/>
      <c r="MHI732" s="222"/>
      <c r="MHJ732" s="222"/>
      <c r="MHK732" s="222"/>
      <c r="MHL732" s="222"/>
      <c r="MHM732" s="222"/>
      <c r="MHN732" s="222"/>
      <c r="MHO732" s="222"/>
      <c r="MHP732" s="222"/>
      <c r="MHQ732" s="222"/>
      <c r="MHR732" s="222"/>
      <c r="MHS732" s="222"/>
      <c r="MHT732" s="222"/>
      <c r="MHU732" s="222"/>
      <c r="MHV732" s="222"/>
      <c r="MHW732" s="222"/>
      <c r="MHX732" s="222"/>
      <c r="MHY732" s="222"/>
      <c r="MHZ732" s="222"/>
      <c r="MIA732" s="222"/>
      <c r="MIB732" s="222"/>
      <c r="MIC732" s="222"/>
      <c r="MID732" s="222"/>
      <c r="MIE732" s="222"/>
      <c r="MIF732" s="222"/>
      <c r="MIG732" s="222"/>
      <c r="MIH732" s="222"/>
      <c r="MII732" s="222"/>
      <c r="MIJ732" s="222"/>
      <c r="MIK732" s="222"/>
      <c r="MIL732" s="222"/>
      <c r="MIM732" s="222"/>
      <c r="MIN732" s="222"/>
      <c r="MIO732" s="222"/>
      <c r="MIP732" s="222"/>
      <c r="MIQ732" s="222"/>
      <c r="MIR732" s="222"/>
      <c r="MIS732" s="222"/>
      <c r="MIT732" s="222"/>
      <c r="MIU732" s="222"/>
      <c r="MIV732" s="222"/>
      <c r="MIW732" s="222"/>
      <c r="MIX732" s="222"/>
      <c r="MIY732" s="222"/>
      <c r="MIZ732" s="222"/>
      <c r="MJA732" s="222"/>
      <c r="MJB732" s="222"/>
      <c r="MJC732" s="222"/>
      <c r="MJD732" s="222"/>
      <c r="MJE732" s="222"/>
      <c r="MJF732" s="222"/>
      <c r="MJG732" s="222"/>
      <c r="MJH732" s="222"/>
      <c r="MJI732" s="222"/>
      <c r="MJJ732" s="222"/>
      <c r="MJK732" s="222"/>
      <c r="MJL732" s="222"/>
      <c r="MJM732" s="222"/>
      <c r="MJN732" s="222"/>
      <c r="MJO732" s="222"/>
      <c r="MJP732" s="222"/>
      <c r="MJQ732" s="222"/>
      <c r="MJR732" s="222"/>
      <c r="MJS732" s="222"/>
      <c r="MJT732" s="222"/>
      <c r="MJU732" s="222"/>
      <c r="MJV732" s="222"/>
      <c r="MJW732" s="222"/>
      <c r="MJX732" s="222"/>
      <c r="MJY732" s="222"/>
      <c r="MJZ732" s="222"/>
      <c r="MKA732" s="222"/>
      <c r="MKB732" s="222"/>
      <c r="MKC732" s="222"/>
      <c r="MKD732" s="222"/>
      <c r="MKE732" s="222"/>
      <c r="MKF732" s="222"/>
      <c r="MKG732" s="222"/>
      <c r="MKH732" s="222"/>
      <c r="MKI732" s="222"/>
      <c r="MKJ732" s="222"/>
      <c r="MKK732" s="222"/>
      <c r="MKL732" s="222"/>
      <c r="MKM732" s="222"/>
      <c r="MKN732" s="222"/>
      <c r="MKO732" s="222"/>
      <c r="MKP732" s="222"/>
      <c r="MKQ732" s="222"/>
      <c r="MKR732" s="222"/>
      <c r="MKS732" s="222"/>
      <c r="MKT732" s="222"/>
      <c r="MKU732" s="222"/>
      <c r="MKV732" s="222"/>
      <c r="MKW732" s="222"/>
      <c r="MKX732" s="222"/>
      <c r="MKY732" s="222"/>
      <c r="MKZ732" s="222"/>
      <c r="MLA732" s="222"/>
      <c r="MLB732" s="222"/>
      <c r="MLC732" s="222"/>
      <c r="MLD732" s="222"/>
      <c r="MLE732" s="222"/>
      <c r="MLF732" s="222"/>
      <c r="MLG732" s="222"/>
      <c r="MLH732" s="222"/>
      <c r="MLI732" s="222"/>
      <c r="MLJ732" s="222"/>
      <c r="MLK732" s="222"/>
      <c r="MLL732" s="222"/>
      <c r="MLM732" s="222"/>
      <c r="MLN732" s="222"/>
      <c r="MLO732" s="222"/>
      <c r="MLP732" s="222"/>
      <c r="MLQ732" s="222"/>
      <c r="MLR732" s="222"/>
      <c r="MLS732" s="222"/>
      <c r="MLT732" s="222"/>
      <c r="MLU732" s="222"/>
      <c r="MLV732" s="222"/>
      <c r="MLW732" s="222"/>
      <c r="MLX732" s="222"/>
      <c r="MLY732" s="222"/>
      <c r="MLZ732" s="222"/>
      <c r="MMA732" s="222"/>
      <c r="MMB732" s="222"/>
      <c r="MMC732" s="222"/>
      <c r="MMD732" s="222"/>
      <c r="MME732" s="222"/>
      <c r="MMF732" s="222"/>
      <c r="MMG732" s="222"/>
      <c r="MMH732" s="222"/>
      <c r="MMI732" s="222"/>
      <c r="MMJ732" s="222"/>
      <c r="MMK732" s="222"/>
      <c r="MML732" s="222"/>
      <c r="MMM732" s="222"/>
      <c r="MMN732" s="222"/>
      <c r="MMO732" s="222"/>
      <c r="MMP732" s="222"/>
      <c r="MMQ732" s="222"/>
      <c r="MMR732" s="222"/>
      <c r="MMS732" s="222"/>
      <c r="MMT732" s="222"/>
      <c r="MMU732" s="222"/>
      <c r="MMV732" s="222"/>
      <c r="MMW732" s="222"/>
      <c r="MMX732" s="222"/>
      <c r="MMY732" s="222"/>
      <c r="MMZ732" s="222"/>
      <c r="MNA732" s="222"/>
      <c r="MNB732" s="222"/>
      <c r="MNC732" s="222"/>
      <c r="MND732" s="222"/>
      <c r="MNE732" s="222"/>
      <c r="MNF732" s="222"/>
      <c r="MNG732" s="222"/>
      <c r="MNH732" s="222"/>
      <c r="MNI732" s="222"/>
      <c r="MNJ732" s="222"/>
      <c r="MNK732" s="222"/>
      <c r="MNL732" s="222"/>
      <c r="MNM732" s="222"/>
      <c r="MNN732" s="222"/>
      <c r="MNO732" s="222"/>
      <c r="MNP732" s="222"/>
      <c r="MNQ732" s="222"/>
      <c r="MNR732" s="222"/>
      <c r="MNS732" s="222"/>
      <c r="MNT732" s="222"/>
      <c r="MNU732" s="222"/>
      <c r="MNV732" s="222"/>
      <c r="MNW732" s="222"/>
      <c r="MNX732" s="222"/>
      <c r="MNY732" s="222"/>
      <c r="MNZ732" s="222"/>
      <c r="MOA732" s="222"/>
      <c r="MOB732" s="222"/>
      <c r="MOC732" s="222"/>
      <c r="MOD732" s="222"/>
      <c r="MOE732" s="222"/>
      <c r="MOF732" s="222"/>
      <c r="MOG732" s="222"/>
      <c r="MOH732" s="222"/>
      <c r="MOI732" s="222"/>
      <c r="MOJ732" s="222"/>
      <c r="MOK732" s="222"/>
      <c r="MOL732" s="222"/>
      <c r="MOM732" s="222"/>
      <c r="MON732" s="222"/>
      <c r="MOO732" s="222"/>
      <c r="MOP732" s="222"/>
      <c r="MOQ732" s="222"/>
      <c r="MOR732" s="222"/>
      <c r="MOS732" s="222"/>
      <c r="MOT732" s="222"/>
      <c r="MOU732" s="222"/>
      <c r="MOV732" s="222"/>
      <c r="MOW732" s="222"/>
      <c r="MOX732" s="222"/>
      <c r="MOY732" s="222"/>
      <c r="MOZ732" s="222"/>
      <c r="MPA732" s="222"/>
      <c r="MPB732" s="222"/>
      <c r="MPC732" s="222"/>
      <c r="MPD732" s="222"/>
      <c r="MPE732" s="222"/>
      <c r="MPF732" s="222"/>
      <c r="MPG732" s="222"/>
      <c r="MPH732" s="222"/>
      <c r="MPI732" s="222"/>
      <c r="MPJ732" s="222"/>
      <c r="MPK732" s="222"/>
      <c r="MPL732" s="222"/>
      <c r="MPM732" s="222"/>
      <c r="MPN732" s="222"/>
      <c r="MPO732" s="222"/>
      <c r="MPP732" s="222"/>
      <c r="MPQ732" s="222"/>
      <c r="MPR732" s="222"/>
      <c r="MPS732" s="222"/>
      <c r="MPT732" s="222"/>
      <c r="MPU732" s="222"/>
      <c r="MPV732" s="222"/>
      <c r="MPW732" s="222"/>
      <c r="MPX732" s="222"/>
      <c r="MPY732" s="222"/>
      <c r="MPZ732" s="222"/>
      <c r="MQA732" s="222"/>
      <c r="MQB732" s="222"/>
      <c r="MQC732" s="222"/>
      <c r="MQD732" s="222"/>
      <c r="MQE732" s="222"/>
      <c r="MQF732" s="222"/>
      <c r="MQG732" s="222"/>
      <c r="MQH732" s="222"/>
      <c r="MQI732" s="222"/>
      <c r="MQJ732" s="222"/>
      <c r="MQK732" s="222"/>
      <c r="MQL732" s="222"/>
      <c r="MQM732" s="222"/>
      <c r="MQN732" s="222"/>
      <c r="MQO732" s="222"/>
      <c r="MQP732" s="222"/>
      <c r="MQQ732" s="222"/>
      <c r="MQR732" s="222"/>
      <c r="MQS732" s="222"/>
      <c r="MQT732" s="222"/>
      <c r="MQU732" s="222"/>
      <c r="MQV732" s="222"/>
      <c r="MQW732" s="222"/>
      <c r="MQX732" s="222"/>
      <c r="MQY732" s="222"/>
      <c r="MQZ732" s="222"/>
      <c r="MRA732" s="222"/>
      <c r="MRB732" s="222"/>
      <c r="MRC732" s="222"/>
      <c r="MRD732" s="222"/>
      <c r="MRE732" s="222"/>
      <c r="MRF732" s="222"/>
      <c r="MRG732" s="222"/>
      <c r="MRH732" s="222"/>
      <c r="MRI732" s="222"/>
      <c r="MRJ732" s="222"/>
      <c r="MRK732" s="222"/>
      <c r="MRL732" s="222"/>
      <c r="MRM732" s="222"/>
      <c r="MRN732" s="222"/>
      <c r="MRO732" s="222"/>
      <c r="MRP732" s="222"/>
      <c r="MRQ732" s="222"/>
      <c r="MRR732" s="222"/>
      <c r="MRS732" s="222"/>
      <c r="MRT732" s="222"/>
      <c r="MRU732" s="222"/>
      <c r="MRV732" s="222"/>
      <c r="MRW732" s="222"/>
      <c r="MRX732" s="222"/>
      <c r="MRY732" s="222"/>
      <c r="MRZ732" s="222"/>
      <c r="MSA732" s="222"/>
      <c r="MSB732" s="222"/>
      <c r="MSC732" s="222"/>
      <c r="MSD732" s="222"/>
      <c r="MSE732" s="222"/>
      <c r="MSF732" s="222"/>
      <c r="MSG732" s="222"/>
      <c r="MSH732" s="222"/>
      <c r="MSI732" s="222"/>
      <c r="MSJ732" s="222"/>
      <c r="MSK732" s="222"/>
      <c r="MSL732" s="222"/>
      <c r="MSM732" s="222"/>
      <c r="MSN732" s="222"/>
      <c r="MSO732" s="222"/>
      <c r="MSP732" s="222"/>
      <c r="MSQ732" s="222"/>
      <c r="MSR732" s="222"/>
      <c r="MSS732" s="222"/>
      <c r="MST732" s="222"/>
      <c r="MSU732" s="222"/>
      <c r="MSV732" s="222"/>
      <c r="MSW732" s="222"/>
      <c r="MSX732" s="222"/>
      <c r="MSY732" s="222"/>
      <c r="MSZ732" s="222"/>
      <c r="MTA732" s="222"/>
      <c r="MTB732" s="222"/>
      <c r="MTC732" s="222"/>
      <c r="MTD732" s="222"/>
      <c r="MTE732" s="222"/>
      <c r="MTF732" s="222"/>
      <c r="MTG732" s="222"/>
      <c r="MTH732" s="222"/>
      <c r="MTI732" s="222"/>
      <c r="MTJ732" s="222"/>
      <c r="MTK732" s="222"/>
      <c r="MTL732" s="222"/>
      <c r="MTM732" s="222"/>
      <c r="MTN732" s="222"/>
      <c r="MTO732" s="222"/>
      <c r="MTP732" s="222"/>
      <c r="MTQ732" s="222"/>
      <c r="MTR732" s="222"/>
      <c r="MTS732" s="222"/>
      <c r="MTT732" s="222"/>
      <c r="MTU732" s="222"/>
      <c r="MTV732" s="222"/>
      <c r="MTW732" s="222"/>
      <c r="MTX732" s="222"/>
      <c r="MTY732" s="222"/>
      <c r="MTZ732" s="222"/>
      <c r="MUA732" s="222"/>
      <c r="MUB732" s="222"/>
      <c r="MUC732" s="222"/>
      <c r="MUD732" s="222"/>
      <c r="MUE732" s="222"/>
      <c r="MUF732" s="222"/>
      <c r="MUG732" s="222"/>
      <c r="MUH732" s="222"/>
      <c r="MUI732" s="222"/>
      <c r="MUJ732" s="222"/>
      <c r="MUK732" s="222"/>
      <c r="MUL732" s="222"/>
      <c r="MUM732" s="222"/>
      <c r="MUN732" s="222"/>
      <c r="MUO732" s="222"/>
      <c r="MUP732" s="222"/>
      <c r="MUQ732" s="222"/>
      <c r="MUR732" s="222"/>
      <c r="MUS732" s="222"/>
      <c r="MUT732" s="222"/>
      <c r="MUU732" s="222"/>
      <c r="MUV732" s="222"/>
      <c r="MUW732" s="222"/>
      <c r="MUX732" s="222"/>
      <c r="MUY732" s="222"/>
      <c r="MUZ732" s="222"/>
      <c r="MVA732" s="222"/>
      <c r="MVB732" s="222"/>
      <c r="MVC732" s="222"/>
      <c r="MVD732" s="222"/>
      <c r="MVE732" s="222"/>
      <c r="MVF732" s="222"/>
      <c r="MVG732" s="222"/>
      <c r="MVH732" s="222"/>
      <c r="MVI732" s="222"/>
      <c r="MVJ732" s="222"/>
      <c r="MVK732" s="222"/>
      <c r="MVL732" s="222"/>
      <c r="MVM732" s="222"/>
      <c r="MVN732" s="222"/>
      <c r="MVO732" s="222"/>
      <c r="MVP732" s="222"/>
      <c r="MVQ732" s="222"/>
      <c r="MVR732" s="222"/>
      <c r="MVS732" s="222"/>
      <c r="MVT732" s="222"/>
      <c r="MVU732" s="222"/>
      <c r="MVV732" s="222"/>
      <c r="MVW732" s="222"/>
      <c r="MVX732" s="222"/>
      <c r="MVY732" s="222"/>
      <c r="MVZ732" s="222"/>
      <c r="MWA732" s="222"/>
      <c r="MWB732" s="222"/>
      <c r="MWC732" s="222"/>
      <c r="MWD732" s="222"/>
      <c r="MWE732" s="222"/>
      <c r="MWF732" s="222"/>
      <c r="MWG732" s="222"/>
      <c r="MWH732" s="222"/>
      <c r="MWI732" s="222"/>
      <c r="MWJ732" s="222"/>
      <c r="MWK732" s="222"/>
      <c r="MWL732" s="222"/>
      <c r="MWM732" s="222"/>
      <c r="MWN732" s="222"/>
      <c r="MWO732" s="222"/>
      <c r="MWP732" s="222"/>
      <c r="MWQ732" s="222"/>
      <c r="MWR732" s="222"/>
      <c r="MWS732" s="222"/>
      <c r="MWT732" s="222"/>
      <c r="MWU732" s="222"/>
      <c r="MWV732" s="222"/>
      <c r="MWW732" s="222"/>
      <c r="MWX732" s="222"/>
      <c r="MWY732" s="222"/>
      <c r="MWZ732" s="222"/>
      <c r="MXA732" s="222"/>
      <c r="MXB732" s="222"/>
      <c r="MXC732" s="222"/>
      <c r="MXD732" s="222"/>
      <c r="MXE732" s="222"/>
      <c r="MXF732" s="222"/>
      <c r="MXG732" s="222"/>
      <c r="MXH732" s="222"/>
      <c r="MXI732" s="222"/>
      <c r="MXJ732" s="222"/>
      <c r="MXK732" s="222"/>
      <c r="MXL732" s="222"/>
      <c r="MXM732" s="222"/>
      <c r="MXN732" s="222"/>
      <c r="MXO732" s="222"/>
      <c r="MXP732" s="222"/>
      <c r="MXQ732" s="222"/>
      <c r="MXR732" s="222"/>
      <c r="MXS732" s="222"/>
      <c r="MXT732" s="222"/>
      <c r="MXU732" s="222"/>
      <c r="MXV732" s="222"/>
      <c r="MXW732" s="222"/>
      <c r="MXX732" s="222"/>
      <c r="MXY732" s="222"/>
      <c r="MXZ732" s="222"/>
      <c r="MYA732" s="222"/>
      <c r="MYB732" s="222"/>
      <c r="MYC732" s="222"/>
      <c r="MYD732" s="222"/>
      <c r="MYE732" s="222"/>
      <c r="MYF732" s="222"/>
      <c r="MYG732" s="222"/>
      <c r="MYH732" s="222"/>
      <c r="MYI732" s="222"/>
      <c r="MYJ732" s="222"/>
      <c r="MYK732" s="222"/>
      <c r="MYL732" s="222"/>
      <c r="MYM732" s="222"/>
      <c r="MYN732" s="222"/>
      <c r="MYO732" s="222"/>
      <c r="MYP732" s="222"/>
      <c r="MYQ732" s="222"/>
      <c r="MYR732" s="222"/>
      <c r="MYS732" s="222"/>
      <c r="MYT732" s="222"/>
      <c r="MYU732" s="222"/>
      <c r="MYV732" s="222"/>
      <c r="MYW732" s="222"/>
      <c r="MYX732" s="222"/>
      <c r="MYY732" s="222"/>
      <c r="MYZ732" s="222"/>
      <c r="MZA732" s="222"/>
      <c r="MZB732" s="222"/>
      <c r="MZC732" s="222"/>
      <c r="MZD732" s="222"/>
      <c r="MZE732" s="222"/>
      <c r="MZF732" s="222"/>
      <c r="MZG732" s="222"/>
      <c r="MZH732" s="222"/>
      <c r="MZI732" s="222"/>
      <c r="MZJ732" s="222"/>
      <c r="MZK732" s="222"/>
      <c r="MZL732" s="222"/>
      <c r="MZM732" s="222"/>
      <c r="MZN732" s="222"/>
      <c r="MZO732" s="222"/>
      <c r="MZP732" s="222"/>
      <c r="MZQ732" s="222"/>
      <c r="MZR732" s="222"/>
      <c r="MZS732" s="222"/>
      <c r="MZT732" s="222"/>
      <c r="MZU732" s="222"/>
      <c r="MZV732" s="222"/>
      <c r="MZW732" s="222"/>
      <c r="MZX732" s="222"/>
      <c r="MZY732" s="222"/>
      <c r="MZZ732" s="222"/>
      <c r="NAA732" s="222"/>
      <c r="NAB732" s="222"/>
      <c r="NAC732" s="222"/>
      <c r="NAD732" s="222"/>
      <c r="NAE732" s="222"/>
      <c r="NAF732" s="222"/>
      <c r="NAG732" s="222"/>
      <c r="NAH732" s="222"/>
      <c r="NAI732" s="222"/>
      <c r="NAJ732" s="222"/>
      <c r="NAK732" s="222"/>
      <c r="NAL732" s="222"/>
      <c r="NAM732" s="222"/>
      <c r="NAN732" s="222"/>
      <c r="NAO732" s="222"/>
      <c r="NAP732" s="222"/>
      <c r="NAQ732" s="222"/>
      <c r="NAR732" s="222"/>
      <c r="NAS732" s="222"/>
      <c r="NAT732" s="222"/>
      <c r="NAU732" s="222"/>
      <c r="NAV732" s="222"/>
      <c r="NAW732" s="222"/>
      <c r="NAX732" s="222"/>
      <c r="NAY732" s="222"/>
      <c r="NAZ732" s="222"/>
      <c r="NBA732" s="222"/>
      <c r="NBB732" s="222"/>
      <c r="NBC732" s="222"/>
      <c r="NBD732" s="222"/>
      <c r="NBE732" s="222"/>
      <c r="NBF732" s="222"/>
      <c r="NBG732" s="222"/>
      <c r="NBH732" s="222"/>
      <c r="NBI732" s="222"/>
      <c r="NBJ732" s="222"/>
      <c r="NBK732" s="222"/>
      <c r="NBL732" s="222"/>
      <c r="NBM732" s="222"/>
      <c r="NBN732" s="222"/>
      <c r="NBO732" s="222"/>
      <c r="NBP732" s="222"/>
      <c r="NBQ732" s="222"/>
      <c r="NBR732" s="222"/>
      <c r="NBS732" s="222"/>
      <c r="NBT732" s="222"/>
      <c r="NBU732" s="222"/>
      <c r="NBV732" s="222"/>
      <c r="NBW732" s="222"/>
      <c r="NBX732" s="222"/>
      <c r="NBY732" s="222"/>
      <c r="NBZ732" s="222"/>
      <c r="NCA732" s="222"/>
      <c r="NCB732" s="222"/>
      <c r="NCC732" s="222"/>
      <c r="NCD732" s="222"/>
      <c r="NCE732" s="222"/>
      <c r="NCF732" s="222"/>
      <c r="NCG732" s="222"/>
      <c r="NCH732" s="222"/>
      <c r="NCI732" s="222"/>
      <c r="NCJ732" s="222"/>
      <c r="NCK732" s="222"/>
      <c r="NCL732" s="222"/>
      <c r="NCM732" s="222"/>
      <c r="NCN732" s="222"/>
      <c r="NCO732" s="222"/>
      <c r="NCP732" s="222"/>
      <c r="NCQ732" s="222"/>
      <c r="NCR732" s="222"/>
      <c r="NCS732" s="222"/>
      <c r="NCT732" s="222"/>
      <c r="NCU732" s="222"/>
      <c r="NCV732" s="222"/>
      <c r="NCW732" s="222"/>
      <c r="NCX732" s="222"/>
      <c r="NCY732" s="222"/>
      <c r="NCZ732" s="222"/>
      <c r="NDA732" s="222"/>
      <c r="NDB732" s="222"/>
      <c r="NDC732" s="222"/>
      <c r="NDD732" s="222"/>
      <c r="NDE732" s="222"/>
      <c r="NDF732" s="222"/>
      <c r="NDG732" s="222"/>
      <c r="NDH732" s="222"/>
      <c r="NDI732" s="222"/>
      <c r="NDJ732" s="222"/>
      <c r="NDK732" s="222"/>
      <c r="NDL732" s="222"/>
      <c r="NDM732" s="222"/>
      <c r="NDN732" s="222"/>
      <c r="NDO732" s="222"/>
      <c r="NDP732" s="222"/>
      <c r="NDQ732" s="222"/>
      <c r="NDR732" s="222"/>
      <c r="NDS732" s="222"/>
      <c r="NDT732" s="222"/>
      <c r="NDU732" s="222"/>
      <c r="NDV732" s="222"/>
      <c r="NDW732" s="222"/>
      <c r="NDX732" s="222"/>
      <c r="NDY732" s="222"/>
      <c r="NDZ732" s="222"/>
      <c r="NEA732" s="222"/>
      <c r="NEB732" s="222"/>
      <c r="NEC732" s="222"/>
      <c r="NED732" s="222"/>
      <c r="NEE732" s="222"/>
      <c r="NEF732" s="222"/>
      <c r="NEG732" s="222"/>
      <c r="NEH732" s="222"/>
      <c r="NEI732" s="222"/>
      <c r="NEJ732" s="222"/>
      <c r="NEK732" s="222"/>
      <c r="NEL732" s="222"/>
      <c r="NEM732" s="222"/>
      <c r="NEN732" s="222"/>
      <c r="NEO732" s="222"/>
      <c r="NEP732" s="222"/>
      <c r="NEQ732" s="222"/>
      <c r="NER732" s="222"/>
      <c r="NES732" s="222"/>
      <c r="NET732" s="222"/>
      <c r="NEU732" s="222"/>
      <c r="NEV732" s="222"/>
      <c r="NEW732" s="222"/>
      <c r="NEX732" s="222"/>
      <c r="NEY732" s="222"/>
      <c r="NEZ732" s="222"/>
      <c r="NFA732" s="222"/>
      <c r="NFB732" s="222"/>
      <c r="NFC732" s="222"/>
      <c r="NFD732" s="222"/>
      <c r="NFE732" s="222"/>
      <c r="NFF732" s="222"/>
      <c r="NFG732" s="222"/>
      <c r="NFH732" s="222"/>
      <c r="NFI732" s="222"/>
      <c r="NFJ732" s="222"/>
      <c r="NFK732" s="222"/>
      <c r="NFL732" s="222"/>
      <c r="NFM732" s="222"/>
      <c r="NFN732" s="222"/>
      <c r="NFO732" s="222"/>
      <c r="NFP732" s="222"/>
      <c r="NFQ732" s="222"/>
      <c r="NFR732" s="222"/>
      <c r="NFS732" s="222"/>
      <c r="NFT732" s="222"/>
      <c r="NFU732" s="222"/>
      <c r="NFV732" s="222"/>
      <c r="NFW732" s="222"/>
      <c r="NFX732" s="222"/>
      <c r="NFY732" s="222"/>
      <c r="NFZ732" s="222"/>
      <c r="NGA732" s="222"/>
      <c r="NGB732" s="222"/>
      <c r="NGC732" s="222"/>
      <c r="NGD732" s="222"/>
      <c r="NGE732" s="222"/>
      <c r="NGF732" s="222"/>
      <c r="NGG732" s="222"/>
      <c r="NGH732" s="222"/>
      <c r="NGI732" s="222"/>
      <c r="NGJ732" s="222"/>
      <c r="NGK732" s="222"/>
      <c r="NGL732" s="222"/>
      <c r="NGM732" s="222"/>
      <c r="NGN732" s="222"/>
      <c r="NGO732" s="222"/>
      <c r="NGP732" s="222"/>
      <c r="NGQ732" s="222"/>
      <c r="NGR732" s="222"/>
      <c r="NGS732" s="222"/>
      <c r="NGT732" s="222"/>
      <c r="NGU732" s="222"/>
      <c r="NGV732" s="222"/>
      <c r="NGW732" s="222"/>
      <c r="NGX732" s="222"/>
      <c r="NGY732" s="222"/>
      <c r="NGZ732" s="222"/>
      <c r="NHA732" s="222"/>
      <c r="NHB732" s="222"/>
      <c r="NHC732" s="222"/>
      <c r="NHD732" s="222"/>
      <c r="NHE732" s="222"/>
      <c r="NHF732" s="222"/>
      <c r="NHG732" s="222"/>
      <c r="NHH732" s="222"/>
      <c r="NHI732" s="222"/>
      <c r="NHJ732" s="222"/>
      <c r="NHK732" s="222"/>
      <c r="NHL732" s="222"/>
      <c r="NHM732" s="222"/>
      <c r="NHN732" s="222"/>
      <c r="NHO732" s="222"/>
      <c r="NHP732" s="222"/>
      <c r="NHQ732" s="222"/>
      <c r="NHR732" s="222"/>
      <c r="NHS732" s="222"/>
      <c r="NHT732" s="222"/>
      <c r="NHU732" s="222"/>
      <c r="NHV732" s="222"/>
      <c r="NHW732" s="222"/>
      <c r="NHX732" s="222"/>
      <c r="NHY732" s="222"/>
      <c r="NHZ732" s="222"/>
      <c r="NIA732" s="222"/>
      <c r="NIB732" s="222"/>
      <c r="NIC732" s="222"/>
      <c r="NID732" s="222"/>
      <c r="NIE732" s="222"/>
      <c r="NIF732" s="222"/>
      <c r="NIG732" s="222"/>
      <c r="NIH732" s="222"/>
      <c r="NII732" s="222"/>
      <c r="NIJ732" s="222"/>
      <c r="NIK732" s="222"/>
      <c r="NIL732" s="222"/>
      <c r="NIM732" s="222"/>
      <c r="NIN732" s="222"/>
      <c r="NIO732" s="222"/>
      <c r="NIP732" s="222"/>
      <c r="NIQ732" s="222"/>
      <c r="NIR732" s="222"/>
      <c r="NIS732" s="222"/>
      <c r="NIT732" s="222"/>
      <c r="NIU732" s="222"/>
      <c r="NIV732" s="222"/>
      <c r="NIW732" s="222"/>
      <c r="NIX732" s="222"/>
      <c r="NIY732" s="222"/>
      <c r="NIZ732" s="222"/>
      <c r="NJA732" s="222"/>
      <c r="NJB732" s="222"/>
      <c r="NJC732" s="222"/>
      <c r="NJD732" s="222"/>
      <c r="NJE732" s="222"/>
      <c r="NJF732" s="222"/>
      <c r="NJG732" s="222"/>
      <c r="NJH732" s="222"/>
      <c r="NJI732" s="222"/>
      <c r="NJJ732" s="222"/>
      <c r="NJK732" s="222"/>
      <c r="NJL732" s="222"/>
      <c r="NJM732" s="222"/>
      <c r="NJN732" s="222"/>
      <c r="NJO732" s="222"/>
      <c r="NJP732" s="222"/>
      <c r="NJQ732" s="222"/>
      <c r="NJR732" s="222"/>
      <c r="NJS732" s="222"/>
      <c r="NJT732" s="222"/>
      <c r="NJU732" s="222"/>
      <c r="NJV732" s="222"/>
      <c r="NJW732" s="222"/>
      <c r="NJX732" s="222"/>
      <c r="NJY732" s="222"/>
      <c r="NJZ732" s="222"/>
      <c r="NKA732" s="222"/>
      <c r="NKB732" s="222"/>
      <c r="NKC732" s="222"/>
      <c r="NKD732" s="222"/>
      <c r="NKE732" s="222"/>
      <c r="NKF732" s="222"/>
      <c r="NKG732" s="222"/>
      <c r="NKH732" s="222"/>
      <c r="NKI732" s="222"/>
      <c r="NKJ732" s="222"/>
      <c r="NKK732" s="222"/>
      <c r="NKL732" s="222"/>
      <c r="NKM732" s="222"/>
      <c r="NKN732" s="222"/>
      <c r="NKO732" s="222"/>
      <c r="NKP732" s="222"/>
      <c r="NKQ732" s="222"/>
      <c r="NKR732" s="222"/>
      <c r="NKS732" s="222"/>
      <c r="NKT732" s="222"/>
      <c r="NKU732" s="222"/>
      <c r="NKV732" s="222"/>
      <c r="NKW732" s="222"/>
      <c r="NKX732" s="222"/>
      <c r="NKY732" s="222"/>
      <c r="NKZ732" s="222"/>
      <c r="NLA732" s="222"/>
      <c r="NLB732" s="222"/>
      <c r="NLC732" s="222"/>
      <c r="NLD732" s="222"/>
      <c r="NLE732" s="222"/>
      <c r="NLF732" s="222"/>
      <c r="NLG732" s="222"/>
      <c r="NLH732" s="222"/>
      <c r="NLI732" s="222"/>
      <c r="NLJ732" s="222"/>
      <c r="NLK732" s="222"/>
      <c r="NLL732" s="222"/>
      <c r="NLM732" s="222"/>
      <c r="NLN732" s="222"/>
      <c r="NLO732" s="222"/>
      <c r="NLP732" s="222"/>
      <c r="NLQ732" s="222"/>
      <c r="NLR732" s="222"/>
      <c r="NLS732" s="222"/>
      <c r="NLT732" s="222"/>
      <c r="NLU732" s="222"/>
      <c r="NLV732" s="222"/>
      <c r="NLW732" s="222"/>
      <c r="NLX732" s="222"/>
      <c r="NLY732" s="222"/>
      <c r="NLZ732" s="222"/>
      <c r="NMA732" s="222"/>
      <c r="NMB732" s="222"/>
      <c r="NMC732" s="222"/>
      <c r="NMD732" s="222"/>
      <c r="NME732" s="222"/>
      <c r="NMF732" s="222"/>
      <c r="NMG732" s="222"/>
      <c r="NMH732" s="222"/>
      <c r="NMI732" s="222"/>
      <c r="NMJ732" s="222"/>
      <c r="NMK732" s="222"/>
      <c r="NML732" s="222"/>
      <c r="NMM732" s="222"/>
      <c r="NMN732" s="222"/>
      <c r="NMO732" s="222"/>
      <c r="NMP732" s="222"/>
      <c r="NMQ732" s="222"/>
      <c r="NMR732" s="222"/>
      <c r="NMS732" s="222"/>
      <c r="NMT732" s="222"/>
      <c r="NMU732" s="222"/>
      <c r="NMV732" s="222"/>
      <c r="NMW732" s="222"/>
      <c r="NMX732" s="222"/>
      <c r="NMY732" s="222"/>
      <c r="NMZ732" s="222"/>
      <c r="NNA732" s="222"/>
      <c r="NNB732" s="222"/>
      <c r="NNC732" s="222"/>
      <c r="NND732" s="222"/>
      <c r="NNE732" s="222"/>
      <c r="NNF732" s="222"/>
      <c r="NNG732" s="222"/>
      <c r="NNH732" s="222"/>
      <c r="NNI732" s="222"/>
      <c r="NNJ732" s="222"/>
      <c r="NNK732" s="222"/>
      <c r="NNL732" s="222"/>
      <c r="NNM732" s="222"/>
      <c r="NNN732" s="222"/>
      <c r="NNO732" s="222"/>
      <c r="NNP732" s="222"/>
      <c r="NNQ732" s="222"/>
      <c r="NNR732" s="222"/>
      <c r="NNS732" s="222"/>
      <c r="NNT732" s="222"/>
      <c r="NNU732" s="222"/>
      <c r="NNV732" s="222"/>
      <c r="NNW732" s="222"/>
      <c r="NNX732" s="222"/>
      <c r="NNY732" s="222"/>
      <c r="NNZ732" s="222"/>
      <c r="NOA732" s="222"/>
      <c r="NOB732" s="222"/>
      <c r="NOC732" s="222"/>
      <c r="NOD732" s="222"/>
      <c r="NOE732" s="222"/>
      <c r="NOF732" s="222"/>
      <c r="NOG732" s="222"/>
      <c r="NOH732" s="222"/>
      <c r="NOI732" s="222"/>
      <c r="NOJ732" s="222"/>
      <c r="NOK732" s="222"/>
      <c r="NOL732" s="222"/>
      <c r="NOM732" s="222"/>
      <c r="NON732" s="222"/>
      <c r="NOO732" s="222"/>
      <c r="NOP732" s="222"/>
      <c r="NOQ732" s="222"/>
      <c r="NOR732" s="222"/>
      <c r="NOS732" s="222"/>
      <c r="NOT732" s="222"/>
      <c r="NOU732" s="222"/>
      <c r="NOV732" s="222"/>
      <c r="NOW732" s="222"/>
      <c r="NOX732" s="222"/>
      <c r="NOY732" s="222"/>
      <c r="NOZ732" s="222"/>
      <c r="NPA732" s="222"/>
      <c r="NPB732" s="222"/>
      <c r="NPC732" s="222"/>
      <c r="NPD732" s="222"/>
      <c r="NPE732" s="222"/>
      <c r="NPF732" s="222"/>
      <c r="NPG732" s="222"/>
      <c r="NPH732" s="222"/>
      <c r="NPI732" s="222"/>
      <c r="NPJ732" s="222"/>
      <c r="NPK732" s="222"/>
      <c r="NPL732" s="222"/>
      <c r="NPM732" s="222"/>
      <c r="NPN732" s="222"/>
      <c r="NPO732" s="222"/>
      <c r="NPP732" s="222"/>
      <c r="NPQ732" s="222"/>
      <c r="NPR732" s="222"/>
      <c r="NPS732" s="222"/>
      <c r="NPT732" s="222"/>
      <c r="NPU732" s="222"/>
      <c r="NPV732" s="222"/>
      <c r="NPW732" s="222"/>
      <c r="NPX732" s="222"/>
      <c r="NPY732" s="222"/>
      <c r="NPZ732" s="222"/>
      <c r="NQA732" s="222"/>
      <c r="NQB732" s="222"/>
      <c r="NQC732" s="222"/>
      <c r="NQD732" s="222"/>
      <c r="NQE732" s="222"/>
      <c r="NQF732" s="222"/>
      <c r="NQG732" s="222"/>
      <c r="NQH732" s="222"/>
      <c r="NQI732" s="222"/>
      <c r="NQJ732" s="222"/>
      <c r="NQK732" s="222"/>
      <c r="NQL732" s="222"/>
      <c r="NQM732" s="222"/>
      <c r="NQN732" s="222"/>
      <c r="NQO732" s="222"/>
      <c r="NQP732" s="222"/>
      <c r="NQQ732" s="222"/>
      <c r="NQR732" s="222"/>
      <c r="NQS732" s="222"/>
      <c r="NQT732" s="222"/>
      <c r="NQU732" s="222"/>
      <c r="NQV732" s="222"/>
      <c r="NQW732" s="222"/>
      <c r="NQX732" s="222"/>
      <c r="NQY732" s="222"/>
      <c r="NQZ732" s="222"/>
      <c r="NRA732" s="222"/>
      <c r="NRB732" s="222"/>
      <c r="NRC732" s="222"/>
      <c r="NRD732" s="222"/>
      <c r="NRE732" s="222"/>
      <c r="NRF732" s="222"/>
      <c r="NRG732" s="222"/>
      <c r="NRH732" s="222"/>
      <c r="NRI732" s="222"/>
      <c r="NRJ732" s="222"/>
      <c r="NRK732" s="222"/>
      <c r="NRL732" s="222"/>
      <c r="NRM732" s="222"/>
      <c r="NRN732" s="222"/>
      <c r="NRO732" s="222"/>
      <c r="NRP732" s="222"/>
      <c r="NRQ732" s="222"/>
      <c r="NRR732" s="222"/>
      <c r="NRS732" s="222"/>
      <c r="NRT732" s="222"/>
      <c r="NRU732" s="222"/>
      <c r="NRV732" s="222"/>
      <c r="NRW732" s="222"/>
      <c r="NRX732" s="222"/>
      <c r="NRY732" s="222"/>
      <c r="NRZ732" s="222"/>
      <c r="NSA732" s="222"/>
      <c r="NSB732" s="222"/>
      <c r="NSC732" s="222"/>
      <c r="NSD732" s="222"/>
      <c r="NSE732" s="222"/>
      <c r="NSF732" s="222"/>
      <c r="NSG732" s="222"/>
      <c r="NSH732" s="222"/>
      <c r="NSI732" s="222"/>
      <c r="NSJ732" s="222"/>
      <c r="NSK732" s="222"/>
      <c r="NSL732" s="222"/>
      <c r="NSM732" s="222"/>
      <c r="NSN732" s="222"/>
      <c r="NSO732" s="222"/>
      <c r="NSP732" s="222"/>
      <c r="NSQ732" s="222"/>
      <c r="NSR732" s="222"/>
      <c r="NSS732" s="222"/>
      <c r="NST732" s="222"/>
      <c r="NSU732" s="222"/>
      <c r="NSV732" s="222"/>
      <c r="NSW732" s="222"/>
      <c r="NSX732" s="222"/>
      <c r="NSY732" s="222"/>
      <c r="NSZ732" s="222"/>
      <c r="NTA732" s="222"/>
      <c r="NTB732" s="222"/>
      <c r="NTC732" s="222"/>
      <c r="NTD732" s="222"/>
      <c r="NTE732" s="222"/>
      <c r="NTF732" s="222"/>
      <c r="NTG732" s="222"/>
      <c r="NTH732" s="222"/>
      <c r="NTI732" s="222"/>
      <c r="NTJ732" s="222"/>
      <c r="NTK732" s="222"/>
      <c r="NTL732" s="222"/>
      <c r="NTM732" s="222"/>
      <c r="NTN732" s="222"/>
      <c r="NTO732" s="222"/>
      <c r="NTP732" s="222"/>
      <c r="NTQ732" s="222"/>
      <c r="NTR732" s="222"/>
      <c r="NTS732" s="222"/>
      <c r="NTT732" s="222"/>
      <c r="NTU732" s="222"/>
      <c r="NTV732" s="222"/>
      <c r="NTW732" s="222"/>
      <c r="NTX732" s="222"/>
      <c r="NTY732" s="222"/>
      <c r="NTZ732" s="222"/>
      <c r="NUA732" s="222"/>
      <c r="NUB732" s="222"/>
      <c r="NUC732" s="222"/>
      <c r="NUD732" s="222"/>
      <c r="NUE732" s="222"/>
      <c r="NUF732" s="222"/>
      <c r="NUG732" s="222"/>
      <c r="NUH732" s="222"/>
      <c r="NUI732" s="222"/>
      <c r="NUJ732" s="222"/>
      <c r="NUK732" s="222"/>
      <c r="NUL732" s="222"/>
      <c r="NUM732" s="222"/>
      <c r="NUN732" s="222"/>
      <c r="NUO732" s="222"/>
      <c r="NUP732" s="222"/>
      <c r="NUQ732" s="222"/>
      <c r="NUR732" s="222"/>
      <c r="NUS732" s="222"/>
      <c r="NUT732" s="222"/>
      <c r="NUU732" s="222"/>
      <c r="NUV732" s="222"/>
      <c r="NUW732" s="222"/>
      <c r="NUX732" s="222"/>
      <c r="NUY732" s="222"/>
      <c r="NUZ732" s="222"/>
      <c r="NVA732" s="222"/>
      <c r="NVB732" s="222"/>
      <c r="NVC732" s="222"/>
      <c r="NVD732" s="222"/>
      <c r="NVE732" s="222"/>
      <c r="NVF732" s="222"/>
      <c r="NVG732" s="222"/>
      <c r="NVH732" s="222"/>
      <c r="NVI732" s="222"/>
      <c r="NVJ732" s="222"/>
      <c r="NVK732" s="222"/>
      <c r="NVL732" s="222"/>
      <c r="NVM732" s="222"/>
      <c r="NVN732" s="222"/>
      <c r="NVO732" s="222"/>
      <c r="NVP732" s="222"/>
      <c r="NVQ732" s="222"/>
      <c r="NVR732" s="222"/>
      <c r="NVS732" s="222"/>
      <c r="NVT732" s="222"/>
      <c r="NVU732" s="222"/>
      <c r="NVV732" s="222"/>
      <c r="NVW732" s="222"/>
      <c r="NVX732" s="222"/>
      <c r="NVY732" s="222"/>
      <c r="NVZ732" s="222"/>
      <c r="NWA732" s="222"/>
      <c r="NWB732" s="222"/>
      <c r="NWC732" s="222"/>
      <c r="NWD732" s="222"/>
      <c r="NWE732" s="222"/>
      <c r="NWF732" s="222"/>
      <c r="NWG732" s="222"/>
      <c r="NWH732" s="222"/>
      <c r="NWI732" s="222"/>
      <c r="NWJ732" s="222"/>
      <c r="NWK732" s="222"/>
      <c r="NWL732" s="222"/>
      <c r="NWM732" s="222"/>
      <c r="NWN732" s="222"/>
      <c r="NWO732" s="222"/>
      <c r="NWP732" s="222"/>
      <c r="NWQ732" s="222"/>
      <c r="NWR732" s="222"/>
      <c r="NWS732" s="222"/>
      <c r="NWT732" s="222"/>
      <c r="NWU732" s="222"/>
      <c r="NWV732" s="222"/>
      <c r="NWW732" s="222"/>
      <c r="NWX732" s="222"/>
      <c r="NWY732" s="222"/>
      <c r="NWZ732" s="222"/>
      <c r="NXA732" s="222"/>
      <c r="NXB732" s="222"/>
      <c r="NXC732" s="222"/>
      <c r="NXD732" s="222"/>
      <c r="NXE732" s="222"/>
      <c r="NXF732" s="222"/>
      <c r="NXG732" s="222"/>
      <c r="NXH732" s="222"/>
      <c r="NXI732" s="222"/>
      <c r="NXJ732" s="222"/>
      <c r="NXK732" s="222"/>
      <c r="NXL732" s="222"/>
      <c r="NXM732" s="222"/>
      <c r="NXN732" s="222"/>
      <c r="NXO732" s="222"/>
      <c r="NXP732" s="222"/>
      <c r="NXQ732" s="222"/>
      <c r="NXR732" s="222"/>
      <c r="NXS732" s="222"/>
      <c r="NXT732" s="222"/>
      <c r="NXU732" s="222"/>
      <c r="NXV732" s="222"/>
      <c r="NXW732" s="222"/>
      <c r="NXX732" s="222"/>
      <c r="NXY732" s="222"/>
      <c r="NXZ732" s="222"/>
      <c r="NYA732" s="222"/>
      <c r="NYB732" s="222"/>
      <c r="NYC732" s="222"/>
      <c r="NYD732" s="222"/>
      <c r="NYE732" s="222"/>
      <c r="NYF732" s="222"/>
      <c r="NYG732" s="222"/>
      <c r="NYH732" s="222"/>
      <c r="NYI732" s="222"/>
      <c r="NYJ732" s="222"/>
      <c r="NYK732" s="222"/>
      <c r="NYL732" s="222"/>
      <c r="NYM732" s="222"/>
      <c r="NYN732" s="222"/>
      <c r="NYO732" s="222"/>
      <c r="NYP732" s="222"/>
      <c r="NYQ732" s="222"/>
      <c r="NYR732" s="222"/>
      <c r="NYS732" s="222"/>
      <c r="NYT732" s="222"/>
      <c r="NYU732" s="222"/>
      <c r="NYV732" s="222"/>
      <c r="NYW732" s="222"/>
      <c r="NYX732" s="222"/>
      <c r="NYY732" s="222"/>
      <c r="NYZ732" s="222"/>
      <c r="NZA732" s="222"/>
      <c r="NZB732" s="222"/>
      <c r="NZC732" s="222"/>
      <c r="NZD732" s="222"/>
      <c r="NZE732" s="222"/>
      <c r="NZF732" s="222"/>
      <c r="NZG732" s="222"/>
      <c r="NZH732" s="222"/>
      <c r="NZI732" s="222"/>
      <c r="NZJ732" s="222"/>
      <c r="NZK732" s="222"/>
      <c r="NZL732" s="222"/>
      <c r="NZM732" s="222"/>
      <c r="NZN732" s="222"/>
      <c r="NZO732" s="222"/>
      <c r="NZP732" s="222"/>
      <c r="NZQ732" s="222"/>
      <c r="NZR732" s="222"/>
      <c r="NZS732" s="222"/>
      <c r="NZT732" s="222"/>
      <c r="NZU732" s="222"/>
      <c r="NZV732" s="222"/>
      <c r="NZW732" s="222"/>
      <c r="NZX732" s="222"/>
      <c r="NZY732" s="222"/>
      <c r="NZZ732" s="222"/>
      <c r="OAA732" s="222"/>
      <c r="OAB732" s="222"/>
      <c r="OAC732" s="222"/>
      <c r="OAD732" s="222"/>
      <c r="OAE732" s="222"/>
      <c r="OAF732" s="222"/>
      <c r="OAG732" s="222"/>
      <c r="OAH732" s="222"/>
      <c r="OAI732" s="222"/>
      <c r="OAJ732" s="222"/>
      <c r="OAK732" s="222"/>
      <c r="OAL732" s="222"/>
      <c r="OAM732" s="222"/>
      <c r="OAN732" s="222"/>
      <c r="OAO732" s="222"/>
      <c r="OAP732" s="222"/>
      <c r="OAQ732" s="222"/>
      <c r="OAR732" s="222"/>
      <c r="OAS732" s="222"/>
      <c r="OAT732" s="222"/>
      <c r="OAU732" s="222"/>
      <c r="OAV732" s="222"/>
      <c r="OAW732" s="222"/>
      <c r="OAX732" s="222"/>
      <c r="OAY732" s="222"/>
      <c r="OAZ732" s="222"/>
      <c r="OBA732" s="222"/>
      <c r="OBB732" s="222"/>
      <c r="OBC732" s="222"/>
      <c r="OBD732" s="222"/>
      <c r="OBE732" s="222"/>
      <c r="OBF732" s="222"/>
      <c r="OBG732" s="222"/>
      <c r="OBH732" s="222"/>
      <c r="OBI732" s="222"/>
      <c r="OBJ732" s="222"/>
      <c r="OBK732" s="222"/>
      <c r="OBL732" s="222"/>
      <c r="OBM732" s="222"/>
      <c r="OBN732" s="222"/>
      <c r="OBO732" s="222"/>
      <c r="OBP732" s="222"/>
      <c r="OBQ732" s="222"/>
      <c r="OBR732" s="222"/>
      <c r="OBS732" s="222"/>
      <c r="OBT732" s="222"/>
      <c r="OBU732" s="222"/>
      <c r="OBV732" s="222"/>
      <c r="OBW732" s="222"/>
      <c r="OBX732" s="222"/>
      <c r="OBY732" s="222"/>
      <c r="OBZ732" s="222"/>
      <c r="OCA732" s="222"/>
      <c r="OCB732" s="222"/>
      <c r="OCC732" s="222"/>
      <c r="OCD732" s="222"/>
      <c r="OCE732" s="222"/>
      <c r="OCF732" s="222"/>
      <c r="OCG732" s="222"/>
      <c r="OCH732" s="222"/>
      <c r="OCI732" s="222"/>
      <c r="OCJ732" s="222"/>
      <c r="OCK732" s="222"/>
      <c r="OCL732" s="222"/>
      <c r="OCM732" s="222"/>
      <c r="OCN732" s="222"/>
      <c r="OCO732" s="222"/>
      <c r="OCP732" s="222"/>
      <c r="OCQ732" s="222"/>
      <c r="OCR732" s="222"/>
      <c r="OCS732" s="222"/>
      <c r="OCT732" s="222"/>
      <c r="OCU732" s="222"/>
      <c r="OCV732" s="222"/>
      <c r="OCW732" s="222"/>
      <c r="OCX732" s="222"/>
      <c r="OCY732" s="222"/>
      <c r="OCZ732" s="222"/>
      <c r="ODA732" s="222"/>
      <c r="ODB732" s="222"/>
      <c r="ODC732" s="222"/>
      <c r="ODD732" s="222"/>
      <c r="ODE732" s="222"/>
      <c r="ODF732" s="222"/>
      <c r="ODG732" s="222"/>
      <c r="ODH732" s="222"/>
      <c r="ODI732" s="222"/>
      <c r="ODJ732" s="222"/>
      <c r="ODK732" s="222"/>
      <c r="ODL732" s="222"/>
      <c r="ODM732" s="222"/>
      <c r="ODN732" s="222"/>
      <c r="ODO732" s="222"/>
      <c r="ODP732" s="222"/>
      <c r="ODQ732" s="222"/>
      <c r="ODR732" s="222"/>
      <c r="ODS732" s="222"/>
      <c r="ODT732" s="222"/>
      <c r="ODU732" s="222"/>
      <c r="ODV732" s="222"/>
      <c r="ODW732" s="222"/>
      <c r="ODX732" s="222"/>
      <c r="ODY732" s="222"/>
      <c r="ODZ732" s="222"/>
      <c r="OEA732" s="222"/>
      <c r="OEB732" s="222"/>
      <c r="OEC732" s="222"/>
      <c r="OED732" s="222"/>
      <c r="OEE732" s="222"/>
      <c r="OEF732" s="222"/>
      <c r="OEG732" s="222"/>
      <c r="OEH732" s="222"/>
      <c r="OEI732" s="222"/>
      <c r="OEJ732" s="222"/>
      <c r="OEK732" s="222"/>
      <c r="OEL732" s="222"/>
      <c r="OEM732" s="222"/>
      <c r="OEN732" s="222"/>
      <c r="OEO732" s="222"/>
      <c r="OEP732" s="222"/>
      <c r="OEQ732" s="222"/>
      <c r="OER732" s="222"/>
      <c r="OES732" s="222"/>
      <c r="OET732" s="222"/>
      <c r="OEU732" s="222"/>
      <c r="OEV732" s="222"/>
      <c r="OEW732" s="222"/>
      <c r="OEX732" s="222"/>
      <c r="OEY732" s="222"/>
      <c r="OEZ732" s="222"/>
      <c r="OFA732" s="222"/>
      <c r="OFB732" s="222"/>
      <c r="OFC732" s="222"/>
      <c r="OFD732" s="222"/>
      <c r="OFE732" s="222"/>
      <c r="OFF732" s="222"/>
      <c r="OFG732" s="222"/>
      <c r="OFH732" s="222"/>
      <c r="OFI732" s="222"/>
      <c r="OFJ732" s="222"/>
      <c r="OFK732" s="222"/>
      <c r="OFL732" s="222"/>
      <c r="OFM732" s="222"/>
      <c r="OFN732" s="222"/>
      <c r="OFO732" s="222"/>
      <c r="OFP732" s="222"/>
      <c r="OFQ732" s="222"/>
      <c r="OFR732" s="222"/>
      <c r="OFS732" s="222"/>
      <c r="OFT732" s="222"/>
      <c r="OFU732" s="222"/>
      <c r="OFV732" s="222"/>
      <c r="OFW732" s="222"/>
      <c r="OFX732" s="222"/>
      <c r="OFY732" s="222"/>
      <c r="OFZ732" s="222"/>
      <c r="OGA732" s="222"/>
      <c r="OGB732" s="222"/>
      <c r="OGC732" s="222"/>
      <c r="OGD732" s="222"/>
      <c r="OGE732" s="222"/>
      <c r="OGF732" s="222"/>
      <c r="OGG732" s="222"/>
      <c r="OGH732" s="222"/>
      <c r="OGI732" s="222"/>
      <c r="OGJ732" s="222"/>
      <c r="OGK732" s="222"/>
      <c r="OGL732" s="222"/>
      <c r="OGM732" s="222"/>
      <c r="OGN732" s="222"/>
      <c r="OGO732" s="222"/>
      <c r="OGP732" s="222"/>
      <c r="OGQ732" s="222"/>
      <c r="OGR732" s="222"/>
      <c r="OGS732" s="222"/>
      <c r="OGT732" s="222"/>
      <c r="OGU732" s="222"/>
      <c r="OGV732" s="222"/>
      <c r="OGW732" s="222"/>
      <c r="OGX732" s="222"/>
      <c r="OGY732" s="222"/>
      <c r="OGZ732" s="222"/>
      <c r="OHA732" s="222"/>
      <c r="OHB732" s="222"/>
      <c r="OHC732" s="222"/>
      <c r="OHD732" s="222"/>
      <c r="OHE732" s="222"/>
      <c r="OHF732" s="222"/>
      <c r="OHG732" s="222"/>
      <c r="OHH732" s="222"/>
      <c r="OHI732" s="222"/>
      <c r="OHJ732" s="222"/>
      <c r="OHK732" s="222"/>
      <c r="OHL732" s="222"/>
      <c r="OHM732" s="222"/>
      <c r="OHN732" s="222"/>
      <c r="OHO732" s="222"/>
      <c r="OHP732" s="222"/>
      <c r="OHQ732" s="222"/>
      <c r="OHR732" s="222"/>
      <c r="OHS732" s="222"/>
      <c r="OHT732" s="222"/>
      <c r="OHU732" s="222"/>
      <c r="OHV732" s="222"/>
      <c r="OHW732" s="222"/>
      <c r="OHX732" s="222"/>
      <c r="OHY732" s="222"/>
      <c r="OHZ732" s="222"/>
      <c r="OIA732" s="222"/>
      <c r="OIB732" s="222"/>
      <c r="OIC732" s="222"/>
      <c r="OID732" s="222"/>
      <c r="OIE732" s="222"/>
      <c r="OIF732" s="222"/>
      <c r="OIG732" s="222"/>
      <c r="OIH732" s="222"/>
      <c r="OII732" s="222"/>
      <c r="OIJ732" s="222"/>
      <c r="OIK732" s="222"/>
      <c r="OIL732" s="222"/>
      <c r="OIM732" s="222"/>
      <c r="OIN732" s="222"/>
      <c r="OIO732" s="222"/>
      <c r="OIP732" s="222"/>
      <c r="OIQ732" s="222"/>
      <c r="OIR732" s="222"/>
      <c r="OIS732" s="222"/>
      <c r="OIT732" s="222"/>
      <c r="OIU732" s="222"/>
      <c r="OIV732" s="222"/>
      <c r="OIW732" s="222"/>
      <c r="OIX732" s="222"/>
      <c r="OIY732" s="222"/>
      <c r="OIZ732" s="222"/>
      <c r="OJA732" s="222"/>
      <c r="OJB732" s="222"/>
      <c r="OJC732" s="222"/>
      <c r="OJD732" s="222"/>
      <c r="OJE732" s="222"/>
      <c r="OJF732" s="222"/>
      <c r="OJG732" s="222"/>
      <c r="OJH732" s="222"/>
      <c r="OJI732" s="222"/>
      <c r="OJJ732" s="222"/>
      <c r="OJK732" s="222"/>
      <c r="OJL732" s="222"/>
      <c r="OJM732" s="222"/>
      <c r="OJN732" s="222"/>
      <c r="OJO732" s="222"/>
      <c r="OJP732" s="222"/>
      <c r="OJQ732" s="222"/>
      <c r="OJR732" s="222"/>
      <c r="OJS732" s="222"/>
      <c r="OJT732" s="222"/>
      <c r="OJU732" s="222"/>
      <c r="OJV732" s="222"/>
      <c r="OJW732" s="222"/>
      <c r="OJX732" s="222"/>
      <c r="OJY732" s="222"/>
      <c r="OJZ732" s="222"/>
      <c r="OKA732" s="222"/>
      <c r="OKB732" s="222"/>
      <c r="OKC732" s="222"/>
      <c r="OKD732" s="222"/>
      <c r="OKE732" s="222"/>
      <c r="OKF732" s="222"/>
      <c r="OKG732" s="222"/>
      <c r="OKH732" s="222"/>
      <c r="OKI732" s="222"/>
      <c r="OKJ732" s="222"/>
      <c r="OKK732" s="222"/>
      <c r="OKL732" s="222"/>
      <c r="OKM732" s="222"/>
      <c r="OKN732" s="222"/>
      <c r="OKO732" s="222"/>
      <c r="OKP732" s="222"/>
      <c r="OKQ732" s="222"/>
      <c r="OKR732" s="222"/>
      <c r="OKS732" s="222"/>
      <c r="OKT732" s="222"/>
      <c r="OKU732" s="222"/>
      <c r="OKV732" s="222"/>
      <c r="OKW732" s="222"/>
      <c r="OKX732" s="222"/>
      <c r="OKY732" s="222"/>
      <c r="OKZ732" s="222"/>
      <c r="OLA732" s="222"/>
      <c r="OLB732" s="222"/>
      <c r="OLC732" s="222"/>
      <c r="OLD732" s="222"/>
      <c r="OLE732" s="222"/>
      <c r="OLF732" s="222"/>
      <c r="OLG732" s="222"/>
      <c r="OLH732" s="222"/>
      <c r="OLI732" s="222"/>
      <c r="OLJ732" s="222"/>
      <c r="OLK732" s="222"/>
      <c r="OLL732" s="222"/>
      <c r="OLM732" s="222"/>
      <c r="OLN732" s="222"/>
      <c r="OLO732" s="222"/>
      <c r="OLP732" s="222"/>
      <c r="OLQ732" s="222"/>
      <c r="OLR732" s="222"/>
      <c r="OLS732" s="222"/>
      <c r="OLT732" s="222"/>
      <c r="OLU732" s="222"/>
      <c r="OLV732" s="222"/>
      <c r="OLW732" s="222"/>
      <c r="OLX732" s="222"/>
      <c r="OLY732" s="222"/>
      <c r="OLZ732" s="222"/>
      <c r="OMA732" s="222"/>
      <c r="OMB732" s="222"/>
      <c r="OMC732" s="222"/>
      <c r="OMD732" s="222"/>
      <c r="OME732" s="222"/>
      <c r="OMF732" s="222"/>
      <c r="OMG732" s="222"/>
      <c r="OMH732" s="222"/>
      <c r="OMI732" s="222"/>
      <c r="OMJ732" s="222"/>
      <c r="OMK732" s="222"/>
      <c r="OML732" s="222"/>
      <c r="OMM732" s="222"/>
      <c r="OMN732" s="222"/>
      <c r="OMO732" s="222"/>
      <c r="OMP732" s="222"/>
      <c r="OMQ732" s="222"/>
      <c r="OMR732" s="222"/>
      <c r="OMS732" s="222"/>
      <c r="OMT732" s="222"/>
      <c r="OMU732" s="222"/>
      <c r="OMV732" s="222"/>
      <c r="OMW732" s="222"/>
      <c r="OMX732" s="222"/>
      <c r="OMY732" s="222"/>
      <c r="OMZ732" s="222"/>
      <c r="ONA732" s="222"/>
      <c r="ONB732" s="222"/>
      <c r="ONC732" s="222"/>
      <c r="OND732" s="222"/>
      <c r="ONE732" s="222"/>
      <c r="ONF732" s="222"/>
      <c r="ONG732" s="222"/>
      <c r="ONH732" s="222"/>
      <c r="ONI732" s="222"/>
      <c r="ONJ732" s="222"/>
      <c r="ONK732" s="222"/>
      <c r="ONL732" s="222"/>
      <c r="ONM732" s="222"/>
      <c r="ONN732" s="222"/>
      <c r="ONO732" s="222"/>
      <c r="ONP732" s="222"/>
      <c r="ONQ732" s="222"/>
      <c r="ONR732" s="222"/>
      <c r="ONS732" s="222"/>
      <c r="ONT732" s="222"/>
      <c r="ONU732" s="222"/>
      <c r="ONV732" s="222"/>
      <c r="ONW732" s="222"/>
      <c r="ONX732" s="222"/>
      <c r="ONY732" s="222"/>
      <c r="ONZ732" s="222"/>
      <c r="OOA732" s="222"/>
      <c r="OOB732" s="222"/>
      <c r="OOC732" s="222"/>
      <c r="OOD732" s="222"/>
      <c r="OOE732" s="222"/>
      <c r="OOF732" s="222"/>
      <c r="OOG732" s="222"/>
      <c r="OOH732" s="222"/>
      <c r="OOI732" s="222"/>
      <c r="OOJ732" s="222"/>
      <c r="OOK732" s="222"/>
      <c r="OOL732" s="222"/>
      <c r="OOM732" s="222"/>
      <c r="OON732" s="222"/>
      <c r="OOO732" s="222"/>
      <c r="OOP732" s="222"/>
      <c r="OOQ732" s="222"/>
      <c r="OOR732" s="222"/>
      <c r="OOS732" s="222"/>
      <c r="OOT732" s="222"/>
      <c r="OOU732" s="222"/>
      <c r="OOV732" s="222"/>
      <c r="OOW732" s="222"/>
      <c r="OOX732" s="222"/>
      <c r="OOY732" s="222"/>
      <c r="OOZ732" s="222"/>
      <c r="OPA732" s="222"/>
      <c r="OPB732" s="222"/>
      <c r="OPC732" s="222"/>
      <c r="OPD732" s="222"/>
      <c r="OPE732" s="222"/>
      <c r="OPF732" s="222"/>
      <c r="OPG732" s="222"/>
      <c r="OPH732" s="222"/>
      <c r="OPI732" s="222"/>
      <c r="OPJ732" s="222"/>
      <c r="OPK732" s="222"/>
      <c r="OPL732" s="222"/>
      <c r="OPM732" s="222"/>
      <c r="OPN732" s="222"/>
      <c r="OPO732" s="222"/>
      <c r="OPP732" s="222"/>
      <c r="OPQ732" s="222"/>
      <c r="OPR732" s="222"/>
      <c r="OPS732" s="222"/>
      <c r="OPT732" s="222"/>
      <c r="OPU732" s="222"/>
      <c r="OPV732" s="222"/>
      <c r="OPW732" s="222"/>
      <c r="OPX732" s="222"/>
      <c r="OPY732" s="222"/>
      <c r="OPZ732" s="222"/>
      <c r="OQA732" s="222"/>
      <c r="OQB732" s="222"/>
      <c r="OQC732" s="222"/>
      <c r="OQD732" s="222"/>
      <c r="OQE732" s="222"/>
      <c r="OQF732" s="222"/>
      <c r="OQG732" s="222"/>
      <c r="OQH732" s="222"/>
      <c r="OQI732" s="222"/>
      <c r="OQJ732" s="222"/>
      <c r="OQK732" s="222"/>
      <c r="OQL732" s="222"/>
      <c r="OQM732" s="222"/>
      <c r="OQN732" s="222"/>
      <c r="OQO732" s="222"/>
      <c r="OQP732" s="222"/>
      <c r="OQQ732" s="222"/>
      <c r="OQR732" s="222"/>
      <c r="OQS732" s="222"/>
      <c r="OQT732" s="222"/>
      <c r="OQU732" s="222"/>
      <c r="OQV732" s="222"/>
      <c r="OQW732" s="222"/>
      <c r="OQX732" s="222"/>
      <c r="OQY732" s="222"/>
      <c r="OQZ732" s="222"/>
      <c r="ORA732" s="222"/>
      <c r="ORB732" s="222"/>
      <c r="ORC732" s="222"/>
      <c r="ORD732" s="222"/>
      <c r="ORE732" s="222"/>
      <c r="ORF732" s="222"/>
      <c r="ORG732" s="222"/>
      <c r="ORH732" s="222"/>
      <c r="ORI732" s="222"/>
      <c r="ORJ732" s="222"/>
      <c r="ORK732" s="222"/>
      <c r="ORL732" s="222"/>
      <c r="ORM732" s="222"/>
      <c r="ORN732" s="222"/>
      <c r="ORO732" s="222"/>
      <c r="ORP732" s="222"/>
      <c r="ORQ732" s="222"/>
      <c r="ORR732" s="222"/>
      <c r="ORS732" s="222"/>
      <c r="ORT732" s="222"/>
      <c r="ORU732" s="222"/>
      <c r="ORV732" s="222"/>
      <c r="ORW732" s="222"/>
      <c r="ORX732" s="222"/>
      <c r="ORY732" s="222"/>
      <c r="ORZ732" s="222"/>
      <c r="OSA732" s="222"/>
      <c r="OSB732" s="222"/>
      <c r="OSC732" s="222"/>
      <c r="OSD732" s="222"/>
      <c r="OSE732" s="222"/>
      <c r="OSF732" s="222"/>
      <c r="OSG732" s="222"/>
      <c r="OSH732" s="222"/>
      <c r="OSI732" s="222"/>
      <c r="OSJ732" s="222"/>
      <c r="OSK732" s="222"/>
      <c r="OSL732" s="222"/>
      <c r="OSM732" s="222"/>
      <c r="OSN732" s="222"/>
      <c r="OSO732" s="222"/>
      <c r="OSP732" s="222"/>
      <c r="OSQ732" s="222"/>
      <c r="OSR732" s="222"/>
      <c r="OSS732" s="222"/>
      <c r="OST732" s="222"/>
      <c r="OSU732" s="222"/>
      <c r="OSV732" s="222"/>
      <c r="OSW732" s="222"/>
      <c r="OSX732" s="222"/>
      <c r="OSY732" s="222"/>
      <c r="OSZ732" s="222"/>
      <c r="OTA732" s="222"/>
      <c r="OTB732" s="222"/>
      <c r="OTC732" s="222"/>
      <c r="OTD732" s="222"/>
      <c r="OTE732" s="222"/>
      <c r="OTF732" s="222"/>
      <c r="OTG732" s="222"/>
      <c r="OTH732" s="222"/>
      <c r="OTI732" s="222"/>
      <c r="OTJ732" s="222"/>
      <c r="OTK732" s="222"/>
      <c r="OTL732" s="222"/>
      <c r="OTM732" s="222"/>
      <c r="OTN732" s="222"/>
      <c r="OTO732" s="222"/>
      <c r="OTP732" s="222"/>
      <c r="OTQ732" s="222"/>
      <c r="OTR732" s="222"/>
      <c r="OTS732" s="222"/>
      <c r="OTT732" s="222"/>
      <c r="OTU732" s="222"/>
      <c r="OTV732" s="222"/>
      <c r="OTW732" s="222"/>
      <c r="OTX732" s="222"/>
      <c r="OTY732" s="222"/>
      <c r="OTZ732" s="222"/>
      <c r="OUA732" s="222"/>
      <c r="OUB732" s="222"/>
      <c r="OUC732" s="222"/>
      <c r="OUD732" s="222"/>
      <c r="OUE732" s="222"/>
      <c r="OUF732" s="222"/>
      <c r="OUG732" s="222"/>
      <c r="OUH732" s="222"/>
      <c r="OUI732" s="222"/>
      <c r="OUJ732" s="222"/>
      <c r="OUK732" s="222"/>
      <c r="OUL732" s="222"/>
      <c r="OUM732" s="222"/>
      <c r="OUN732" s="222"/>
      <c r="OUO732" s="222"/>
      <c r="OUP732" s="222"/>
      <c r="OUQ732" s="222"/>
      <c r="OUR732" s="222"/>
      <c r="OUS732" s="222"/>
      <c r="OUT732" s="222"/>
      <c r="OUU732" s="222"/>
      <c r="OUV732" s="222"/>
      <c r="OUW732" s="222"/>
      <c r="OUX732" s="222"/>
      <c r="OUY732" s="222"/>
      <c r="OUZ732" s="222"/>
      <c r="OVA732" s="222"/>
      <c r="OVB732" s="222"/>
      <c r="OVC732" s="222"/>
      <c r="OVD732" s="222"/>
      <c r="OVE732" s="222"/>
      <c r="OVF732" s="222"/>
      <c r="OVG732" s="222"/>
      <c r="OVH732" s="222"/>
      <c r="OVI732" s="222"/>
      <c r="OVJ732" s="222"/>
      <c r="OVK732" s="222"/>
      <c r="OVL732" s="222"/>
      <c r="OVM732" s="222"/>
      <c r="OVN732" s="222"/>
      <c r="OVO732" s="222"/>
      <c r="OVP732" s="222"/>
      <c r="OVQ732" s="222"/>
      <c r="OVR732" s="222"/>
      <c r="OVS732" s="222"/>
      <c r="OVT732" s="222"/>
      <c r="OVU732" s="222"/>
      <c r="OVV732" s="222"/>
      <c r="OVW732" s="222"/>
      <c r="OVX732" s="222"/>
      <c r="OVY732" s="222"/>
      <c r="OVZ732" s="222"/>
      <c r="OWA732" s="222"/>
      <c r="OWB732" s="222"/>
      <c r="OWC732" s="222"/>
      <c r="OWD732" s="222"/>
      <c r="OWE732" s="222"/>
      <c r="OWF732" s="222"/>
      <c r="OWG732" s="222"/>
      <c r="OWH732" s="222"/>
      <c r="OWI732" s="222"/>
      <c r="OWJ732" s="222"/>
      <c r="OWK732" s="222"/>
      <c r="OWL732" s="222"/>
      <c r="OWM732" s="222"/>
      <c r="OWN732" s="222"/>
      <c r="OWO732" s="222"/>
      <c r="OWP732" s="222"/>
      <c r="OWQ732" s="222"/>
      <c r="OWR732" s="222"/>
      <c r="OWS732" s="222"/>
      <c r="OWT732" s="222"/>
      <c r="OWU732" s="222"/>
      <c r="OWV732" s="222"/>
      <c r="OWW732" s="222"/>
      <c r="OWX732" s="222"/>
      <c r="OWY732" s="222"/>
      <c r="OWZ732" s="222"/>
      <c r="OXA732" s="222"/>
      <c r="OXB732" s="222"/>
      <c r="OXC732" s="222"/>
      <c r="OXD732" s="222"/>
      <c r="OXE732" s="222"/>
      <c r="OXF732" s="222"/>
      <c r="OXG732" s="222"/>
      <c r="OXH732" s="222"/>
      <c r="OXI732" s="222"/>
      <c r="OXJ732" s="222"/>
      <c r="OXK732" s="222"/>
      <c r="OXL732" s="222"/>
      <c r="OXM732" s="222"/>
      <c r="OXN732" s="222"/>
      <c r="OXO732" s="222"/>
      <c r="OXP732" s="222"/>
      <c r="OXQ732" s="222"/>
      <c r="OXR732" s="222"/>
      <c r="OXS732" s="222"/>
      <c r="OXT732" s="222"/>
      <c r="OXU732" s="222"/>
      <c r="OXV732" s="222"/>
      <c r="OXW732" s="222"/>
      <c r="OXX732" s="222"/>
      <c r="OXY732" s="222"/>
      <c r="OXZ732" s="222"/>
      <c r="OYA732" s="222"/>
      <c r="OYB732" s="222"/>
      <c r="OYC732" s="222"/>
      <c r="OYD732" s="222"/>
      <c r="OYE732" s="222"/>
      <c r="OYF732" s="222"/>
      <c r="OYG732" s="222"/>
      <c r="OYH732" s="222"/>
      <c r="OYI732" s="222"/>
      <c r="OYJ732" s="222"/>
      <c r="OYK732" s="222"/>
      <c r="OYL732" s="222"/>
      <c r="OYM732" s="222"/>
      <c r="OYN732" s="222"/>
      <c r="OYO732" s="222"/>
      <c r="OYP732" s="222"/>
      <c r="OYQ732" s="222"/>
      <c r="OYR732" s="222"/>
      <c r="OYS732" s="222"/>
      <c r="OYT732" s="222"/>
      <c r="OYU732" s="222"/>
      <c r="OYV732" s="222"/>
      <c r="OYW732" s="222"/>
      <c r="OYX732" s="222"/>
      <c r="OYY732" s="222"/>
      <c r="OYZ732" s="222"/>
      <c r="OZA732" s="222"/>
      <c r="OZB732" s="222"/>
      <c r="OZC732" s="222"/>
      <c r="OZD732" s="222"/>
      <c r="OZE732" s="222"/>
      <c r="OZF732" s="222"/>
      <c r="OZG732" s="222"/>
      <c r="OZH732" s="222"/>
      <c r="OZI732" s="222"/>
      <c r="OZJ732" s="222"/>
      <c r="OZK732" s="222"/>
      <c r="OZL732" s="222"/>
      <c r="OZM732" s="222"/>
      <c r="OZN732" s="222"/>
      <c r="OZO732" s="222"/>
      <c r="OZP732" s="222"/>
      <c r="OZQ732" s="222"/>
      <c r="OZR732" s="222"/>
      <c r="OZS732" s="222"/>
      <c r="OZT732" s="222"/>
      <c r="OZU732" s="222"/>
      <c r="OZV732" s="222"/>
      <c r="OZW732" s="222"/>
      <c r="OZX732" s="222"/>
      <c r="OZY732" s="222"/>
      <c r="OZZ732" s="222"/>
      <c r="PAA732" s="222"/>
      <c r="PAB732" s="222"/>
      <c r="PAC732" s="222"/>
      <c r="PAD732" s="222"/>
      <c r="PAE732" s="222"/>
      <c r="PAF732" s="222"/>
      <c r="PAG732" s="222"/>
      <c r="PAH732" s="222"/>
      <c r="PAI732" s="222"/>
      <c r="PAJ732" s="222"/>
      <c r="PAK732" s="222"/>
      <c r="PAL732" s="222"/>
      <c r="PAM732" s="222"/>
      <c r="PAN732" s="222"/>
      <c r="PAO732" s="222"/>
      <c r="PAP732" s="222"/>
      <c r="PAQ732" s="222"/>
      <c r="PAR732" s="222"/>
      <c r="PAS732" s="222"/>
      <c r="PAT732" s="222"/>
      <c r="PAU732" s="222"/>
      <c r="PAV732" s="222"/>
      <c r="PAW732" s="222"/>
      <c r="PAX732" s="222"/>
      <c r="PAY732" s="222"/>
      <c r="PAZ732" s="222"/>
      <c r="PBA732" s="222"/>
      <c r="PBB732" s="222"/>
      <c r="PBC732" s="222"/>
      <c r="PBD732" s="222"/>
      <c r="PBE732" s="222"/>
      <c r="PBF732" s="222"/>
      <c r="PBG732" s="222"/>
      <c r="PBH732" s="222"/>
      <c r="PBI732" s="222"/>
      <c r="PBJ732" s="222"/>
      <c r="PBK732" s="222"/>
      <c r="PBL732" s="222"/>
      <c r="PBM732" s="222"/>
      <c r="PBN732" s="222"/>
      <c r="PBO732" s="222"/>
      <c r="PBP732" s="222"/>
      <c r="PBQ732" s="222"/>
      <c r="PBR732" s="222"/>
      <c r="PBS732" s="222"/>
      <c r="PBT732" s="222"/>
      <c r="PBU732" s="222"/>
      <c r="PBV732" s="222"/>
      <c r="PBW732" s="222"/>
      <c r="PBX732" s="222"/>
      <c r="PBY732" s="222"/>
      <c r="PBZ732" s="222"/>
      <c r="PCA732" s="222"/>
      <c r="PCB732" s="222"/>
      <c r="PCC732" s="222"/>
      <c r="PCD732" s="222"/>
      <c r="PCE732" s="222"/>
      <c r="PCF732" s="222"/>
      <c r="PCG732" s="222"/>
      <c r="PCH732" s="222"/>
      <c r="PCI732" s="222"/>
      <c r="PCJ732" s="222"/>
      <c r="PCK732" s="222"/>
      <c r="PCL732" s="222"/>
      <c r="PCM732" s="222"/>
      <c r="PCN732" s="222"/>
      <c r="PCO732" s="222"/>
      <c r="PCP732" s="222"/>
      <c r="PCQ732" s="222"/>
      <c r="PCR732" s="222"/>
      <c r="PCS732" s="222"/>
      <c r="PCT732" s="222"/>
      <c r="PCU732" s="222"/>
      <c r="PCV732" s="222"/>
      <c r="PCW732" s="222"/>
      <c r="PCX732" s="222"/>
      <c r="PCY732" s="222"/>
      <c r="PCZ732" s="222"/>
      <c r="PDA732" s="222"/>
      <c r="PDB732" s="222"/>
      <c r="PDC732" s="222"/>
      <c r="PDD732" s="222"/>
      <c r="PDE732" s="222"/>
      <c r="PDF732" s="222"/>
      <c r="PDG732" s="222"/>
      <c r="PDH732" s="222"/>
      <c r="PDI732" s="222"/>
      <c r="PDJ732" s="222"/>
      <c r="PDK732" s="222"/>
      <c r="PDL732" s="222"/>
      <c r="PDM732" s="222"/>
      <c r="PDN732" s="222"/>
      <c r="PDO732" s="222"/>
      <c r="PDP732" s="222"/>
      <c r="PDQ732" s="222"/>
      <c r="PDR732" s="222"/>
      <c r="PDS732" s="222"/>
      <c r="PDT732" s="222"/>
      <c r="PDU732" s="222"/>
      <c r="PDV732" s="222"/>
      <c r="PDW732" s="222"/>
      <c r="PDX732" s="222"/>
      <c r="PDY732" s="222"/>
      <c r="PDZ732" s="222"/>
      <c r="PEA732" s="222"/>
      <c r="PEB732" s="222"/>
      <c r="PEC732" s="222"/>
      <c r="PED732" s="222"/>
      <c r="PEE732" s="222"/>
      <c r="PEF732" s="222"/>
      <c r="PEG732" s="222"/>
      <c r="PEH732" s="222"/>
      <c r="PEI732" s="222"/>
      <c r="PEJ732" s="222"/>
      <c r="PEK732" s="222"/>
      <c r="PEL732" s="222"/>
      <c r="PEM732" s="222"/>
      <c r="PEN732" s="222"/>
      <c r="PEO732" s="222"/>
      <c r="PEP732" s="222"/>
      <c r="PEQ732" s="222"/>
      <c r="PER732" s="222"/>
      <c r="PES732" s="222"/>
      <c r="PET732" s="222"/>
      <c r="PEU732" s="222"/>
      <c r="PEV732" s="222"/>
      <c r="PEW732" s="222"/>
      <c r="PEX732" s="222"/>
      <c r="PEY732" s="222"/>
      <c r="PEZ732" s="222"/>
      <c r="PFA732" s="222"/>
      <c r="PFB732" s="222"/>
      <c r="PFC732" s="222"/>
      <c r="PFD732" s="222"/>
      <c r="PFE732" s="222"/>
      <c r="PFF732" s="222"/>
      <c r="PFG732" s="222"/>
      <c r="PFH732" s="222"/>
      <c r="PFI732" s="222"/>
      <c r="PFJ732" s="222"/>
      <c r="PFK732" s="222"/>
      <c r="PFL732" s="222"/>
      <c r="PFM732" s="222"/>
      <c r="PFN732" s="222"/>
      <c r="PFO732" s="222"/>
      <c r="PFP732" s="222"/>
      <c r="PFQ732" s="222"/>
      <c r="PFR732" s="222"/>
      <c r="PFS732" s="222"/>
      <c r="PFT732" s="222"/>
      <c r="PFU732" s="222"/>
      <c r="PFV732" s="222"/>
      <c r="PFW732" s="222"/>
      <c r="PFX732" s="222"/>
      <c r="PFY732" s="222"/>
      <c r="PFZ732" s="222"/>
      <c r="PGA732" s="222"/>
      <c r="PGB732" s="222"/>
      <c r="PGC732" s="222"/>
      <c r="PGD732" s="222"/>
      <c r="PGE732" s="222"/>
      <c r="PGF732" s="222"/>
      <c r="PGG732" s="222"/>
      <c r="PGH732" s="222"/>
      <c r="PGI732" s="222"/>
      <c r="PGJ732" s="222"/>
      <c r="PGK732" s="222"/>
      <c r="PGL732" s="222"/>
      <c r="PGM732" s="222"/>
      <c r="PGN732" s="222"/>
      <c r="PGO732" s="222"/>
      <c r="PGP732" s="222"/>
      <c r="PGQ732" s="222"/>
      <c r="PGR732" s="222"/>
      <c r="PGS732" s="222"/>
      <c r="PGT732" s="222"/>
      <c r="PGU732" s="222"/>
      <c r="PGV732" s="222"/>
      <c r="PGW732" s="222"/>
      <c r="PGX732" s="222"/>
      <c r="PGY732" s="222"/>
      <c r="PGZ732" s="222"/>
      <c r="PHA732" s="222"/>
      <c r="PHB732" s="222"/>
      <c r="PHC732" s="222"/>
      <c r="PHD732" s="222"/>
      <c r="PHE732" s="222"/>
      <c r="PHF732" s="222"/>
      <c r="PHG732" s="222"/>
      <c r="PHH732" s="222"/>
      <c r="PHI732" s="222"/>
      <c r="PHJ732" s="222"/>
      <c r="PHK732" s="222"/>
      <c r="PHL732" s="222"/>
      <c r="PHM732" s="222"/>
      <c r="PHN732" s="222"/>
      <c r="PHO732" s="222"/>
      <c r="PHP732" s="222"/>
      <c r="PHQ732" s="222"/>
      <c r="PHR732" s="222"/>
      <c r="PHS732" s="222"/>
      <c r="PHT732" s="222"/>
      <c r="PHU732" s="222"/>
      <c r="PHV732" s="222"/>
      <c r="PHW732" s="222"/>
      <c r="PHX732" s="222"/>
      <c r="PHY732" s="222"/>
      <c r="PHZ732" s="222"/>
      <c r="PIA732" s="222"/>
      <c r="PIB732" s="222"/>
      <c r="PIC732" s="222"/>
      <c r="PID732" s="222"/>
      <c r="PIE732" s="222"/>
      <c r="PIF732" s="222"/>
      <c r="PIG732" s="222"/>
      <c r="PIH732" s="222"/>
      <c r="PII732" s="222"/>
      <c r="PIJ732" s="222"/>
      <c r="PIK732" s="222"/>
      <c r="PIL732" s="222"/>
      <c r="PIM732" s="222"/>
      <c r="PIN732" s="222"/>
      <c r="PIO732" s="222"/>
      <c r="PIP732" s="222"/>
      <c r="PIQ732" s="222"/>
      <c r="PIR732" s="222"/>
      <c r="PIS732" s="222"/>
      <c r="PIT732" s="222"/>
      <c r="PIU732" s="222"/>
      <c r="PIV732" s="222"/>
      <c r="PIW732" s="222"/>
      <c r="PIX732" s="222"/>
      <c r="PIY732" s="222"/>
      <c r="PIZ732" s="222"/>
      <c r="PJA732" s="222"/>
      <c r="PJB732" s="222"/>
      <c r="PJC732" s="222"/>
      <c r="PJD732" s="222"/>
      <c r="PJE732" s="222"/>
      <c r="PJF732" s="222"/>
      <c r="PJG732" s="222"/>
      <c r="PJH732" s="222"/>
      <c r="PJI732" s="222"/>
      <c r="PJJ732" s="222"/>
      <c r="PJK732" s="222"/>
      <c r="PJL732" s="222"/>
      <c r="PJM732" s="222"/>
      <c r="PJN732" s="222"/>
      <c r="PJO732" s="222"/>
      <c r="PJP732" s="222"/>
      <c r="PJQ732" s="222"/>
      <c r="PJR732" s="222"/>
      <c r="PJS732" s="222"/>
      <c r="PJT732" s="222"/>
      <c r="PJU732" s="222"/>
      <c r="PJV732" s="222"/>
      <c r="PJW732" s="222"/>
      <c r="PJX732" s="222"/>
      <c r="PJY732" s="222"/>
      <c r="PJZ732" s="222"/>
      <c r="PKA732" s="222"/>
      <c r="PKB732" s="222"/>
      <c r="PKC732" s="222"/>
      <c r="PKD732" s="222"/>
      <c r="PKE732" s="222"/>
      <c r="PKF732" s="222"/>
      <c r="PKG732" s="222"/>
      <c r="PKH732" s="222"/>
      <c r="PKI732" s="222"/>
      <c r="PKJ732" s="222"/>
      <c r="PKK732" s="222"/>
      <c r="PKL732" s="222"/>
      <c r="PKM732" s="222"/>
      <c r="PKN732" s="222"/>
      <c r="PKO732" s="222"/>
      <c r="PKP732" s="222"/>
      <c r="PKQ732" s="222"/>
      <c r="PKR732" s="222"/>
      <c r="PKS732" s="222"/>
      <c r="PKT732" s="222"/>
      <c r="PKU732" s="222"/>
      <c r="PKV732" s="222"/>
      <c r="PKW732" s="222"/>
      <c r="PKX732" s="222"/>
      <c r="PKY732" s="222"/>
      <c r="PKZ732" s="222"/>
      <c r="PLA732" s="222"/>
      <c r="PLB732" s="222"/>
      <c r="PLC732" s="222"/>
      <c r="PLD732" s="222"/>
      <c r="PLE732" s="222"/>
      <c r="PLF732" s="222"/>
      <c r="PLG732" s="222"/>
      <c r="PLH732" s="222"/>
      <c r="PLI732" s="222"/>
      <c r="PLJ732" s="222"/>
      <c r="PLK732" s="222"/>
      <c r="PLL732" s="222"/>
      <c r="PLM732" s="222"/>
      <c r="PLN732" s="222"/>
      <c r="PLO732" s="222"/>
      <c r="PLP732" s="222"/>
      <c r="PLQ732" s="222"/>
      <c r="PLR732" s="222"/>
      <c r="PLS732" s="222"/>
      <c r="PLT732" s="222"/>
      <c r="PLU732" s="222"/>
      <c r="PLV732" s="222"/>
      <c r="PLW732" s="222"/>
      <c r="PLX732" s="222"/>
      <c r="PLY732" s="222"/>
      <c r="PLZ732" s="222"/>
      <c r="PMA732" s="222"/>
      <c r="PMB732" s="222"/>
      <c r="PMC732" s="222"/>
      <c r="PMD732" s="222"/>
      <c r="PME732" s="222"/>
      <c r="PMF732" s="222"/>
      <c r="PMG732" s="222"/>
      <c r="PMH732" s="222"/>
      <c r="PMI732" s="222"/>
      <c r="PMJ732" s="222"/>
      <c r="PMK732" s="222"/>
      <c r="PML732" s="222"/>
      <c r="PMM732" s="222"/>
      <c r="PMN732" s="222"/>
      <c r="PMO732" s="222"/>
      <c r="PMP732" s="222"/>
      <c r="PMQ732" s="222"/>
      <c r="PMR732" s="222"/>
      <c r="PMS732" s="222"/>
      <c r="PMT732" s="222"/>
      <c r="PMU732" s="222"/>
      <c r="PMV732" s="222"/>
      <c r="PMW732" s="222"/>
      <c r="PMX732" s="222"/>
      <c r="PMY732" s="222"/>
      <c r="PMZ732" s="222"/>
      <c r="PNA732" s="222"/>
      <c r="PNB732" s="222"/>
      <c r="PNC732" s="222"/>
      <c r="PND732" s="222"/>
      <c r="PNE732" s="222"/>
      <c r="PNF732" s="222"/>
      <c r="PNG732" s="222"/>
      <c r="PNH732" s="222"/>
      <c r="PNI732" s="222"/>
      <c r="PNJ732" s="222"/>
      <c r="PNK732" s="222"/>
      <c r="PNL732" s="222"/>
      <c r="PNM732" s="222"/>
      <c r="PNN732" s="222"/>
      <c r="PNO732" s="222"/>
      <c r="PNP732" s="222"/>
      <c r="PNQ732" s="222"/>
      <c r="PNR732" s="222"/>
      <c r="PNS732" s="222"/>
      <c r="PNT732" s="222"/>
      <c r="PNU732" s="222"/>
      <c r="PNV732" s="222"/>
      <c r="PNW732" s="222"/>
      <c r="PNX732" s="222"/>
      <c r="PNY732" s="222"/>
      <c r="PNZ732" s="222"/>
      <c r="POA732" s="222"/>
      <c r="POB732" s="222"/>
      <c r="POC732" s="222"/>
      <c r="POD732" s="222"/>
      <c r="POE732" s="222"/>
      <c r="POF732" s="222"/>
      <c r="POG732" s="222"/>
      <c r="POH732" s="222"/>
      <c r="POI732" s="222"/>
      <c r="POJ732" s="222"/>
      <c r="POK732" s="222"/>
      <c r="POL732" s="222"/>
      <c r="POM732" s="222"/>
      <c r="PON732" s="222"/>
      <c r="POO732" s="222"/>
      <c r="POP732" s="222"/>
      <c r="POQ732" s="222"/>
      <c r="POR732" s="222"/>
      <c r="POS732" s="222"/>
      <c r="POT732" s="222"/>
      <c r="POU732" s="222"/>
      <c r="POV732" s="222"/>
      <c r="POW732" s="222"/>
      <c r="POX732" s="222"/>
      <c r="POY732" s="222"/>
      <c r="POZ732" s="222"/>
      <c r="PPA732" s="222"/>
      <c r="PPB732" s="222"/>
      <c r="PPC732" s="222"/>
      <c r="PPD732" s="222"/>
      <c r="PPE732" s="222"/>
      <c r="PPF732" s="222"/>
      <c r="PPG732" s="222"/>
      <c r="PPH732" s="222"/>
      <c r="PPI732" s="222"/>
      <c r="PPJ732" s="222"/>
      <c r="PPK732" s="222"/>
      <c r="PPL732" s="222"/>
      <c r="PPM732" s="222"/>
      <c r="PPN732" s="222"/>
      <c r="PPO732" s="222"/>
      <c r="PPP732" s="222"/>
      <c r="PPQ732" s="222"/>
      <c r="PPR732" s="222"/>
      <c r="PPS732" s="222"/>
      <c r="PPT732" s="222"/>
      <c r="PPU732" s="222"/>
      <c r="PPV732" s="222"/>
      <c r="PPW732" s="222"/>
      <c r="PPX732" s="222"/>
      <c r="PPY732" s="222"/>
      <c r="PPZ732" s="222"/>
      <c r="PQA732" s="222"/>
      <c r="PQB732" s="222"/>
      <c r="PQC732" s="222"/>
      <c r="PQD732" s="222"/>
      <c r="PQE732" s="222"/>
      <c r="PQF732" s="222"/>
      <c r="PQG732" s="222"/>
      <c r="PQH732" s="222"/>
      <c r="PQI732" s="222"/>
      <c r="PQJ732" s="222"/>
      <c r="PQK732" s="222"/>
      <c r="PQL732" s="222"/>
      <c r="PQM732" s="222"/>
      <c r="PQN732" s="222"/>
      <c r="PQO732" s="222"/>
      <c r="PQP732" s="222"/>
      <c r="PQQ732" s="222"/>
      <c r="PQR732" s="222"/>
      <c r="PQS732" s="222"/>
      <c r="PQT732" s="222"/>
      <c r="PQU732" s="222"/>
      <c r="PQV732" s="222"/>
      <c r="PQW732" s="222"/>
      <c r="PQX732" s="222"/>
      <c r="PQY732" s="222"/>
      <c r="PQZ732" s="222"/>
      <c r="PRA732" s="222"/>
      <c r="PRB732" s="222"/>
      <c r="PRC732" s="222"/>
      <c r="PRD732" s="222"/>
      <c r="PRE732" s="222"/>
      <c r="PRF732" s="222"/>
      <c r="PRG732" s="222"/>
      <c r="PRH732" s="222"/>
      <c r="PRI732" s="222"/>
      <c r="PRJ732" s="222"/>
      <c r="PRK732" s="222"/>
      <c r="PRL732" s="222"/>
      <c r="PRM732" s="222"/>
      <c r="PRN732" s="222"/>
      <c r="PRO732" s="222"/>
      <c r="PRP732" s="222"/>
      <c r="PRQ732" s="222"/>
      <c r="PRR732" s="222"/>
      <c r="PRS732" s="222"/>
      <c r="PRT732" s="222"/>
      <c r="PRU732" s="222"/>
      <c r="PRV732" s="222"/>
      <c r="PRW732" s="222"/>
      <c r="PRX732" s="222"/>
      <c r="PRY732" s="222"/>
      <c r="PRZ732" s="222"/>
      <c r="PSA732" s="222"/>
      <c r="PSB732" s="222"/>
      <c r="PSC732" s="222"/>
      <c r="PSD732" s="222"/>
      <c r="PSE732" s="222"/>
      <c r="PSF732" s="222"/>
      <c r="PSG732" s="222"/>
      <c r="PSH732" s="222"/>
      <c r="PSI732" s="222"/>
      <c r="PSJ732" s="222"/>
      <c r="PSK732" s="222"/>
      <c r="PSL732" s="222"/>
      <c r="PSM732" s="222"/>
      <c r="PSN732" s="222"/>
      <c r="PSO732" s="222"/>
      <c r="PSP732" s="222"/>
      <c r="PSQ732" s="222"/>
      <c r="PSR732" s="222"/>
      <c r="PSS732" s="222"/>
      <c r="PST732" s="222"/>
      <c r="PSU732" s="222"/>
      <c r="PSV732" s="222"/>
      <c r="PSW732" s="222"/>
      <c r="PSX732" s="222"/>
      <c r="PSY732" s="222"/>
      <c r="PSZ732" s="222"/>
      <c r="PTA732" s="222"/>
      <c r="PTB732" s="222"/>
      <c r="PTC732" s="222"/>
      <c r="PTD732" s="222"/>
      <c r="PTE732" s="222"/>
      <c r="PTF732" s="222"/>
      <c r="PTG732" s="222"/>
      <c r="PTH732" s="222"/>
      <c r="PTI732" s="222"/>
      <c r="PTJ732" s="222"/>
      <c r="PTK732" s="222"/>
      <c r="PTL732" s="222"/>
      <c r="PTM732" s="222"/>
      <c r="PTN732" s="222"/>
      <c r="PTO732" s="222"/>
      <c r="PTP732" s="222"/>
      <c r="PTQ732" s="222"/>
      <c r="PTR732" s="222"/>
      <c r="PTS732" s="222"/>
      <c r="PTT732" s="222"/>
      <c r="PTU732" s="222"/>
      <c r="PTV732" s="222"/>
      <c r="PTW732" s="222"/>
      <c r="PTX732" s="222"/>
      <c r="PTY732" s="222"/>
      <c r="PTZ732" s="222"/>
      <c r="PUA732" s="222"/>
      <c r="PUB732" s="222"/>
      <c r="PUC732" s="222"/>
      <c r="PUD732" s="222"/>
      <c r="PUE732" s="222"/>
      <c r="PUF732" s="222"/>
      <c r="PUG732" s="222"/>
      <c r="PUH732" s="222"/>
      <c r="PUI732" s="222"/>
      <c r="PUJ732" s="222"/>
      <c r="PUK732" s="222"/>
      <c r="PUL732" s="222"/>
      <c r="PUM732" s="222"/>
      <c r="PUN732" s="222"/>
      <c r="PUO732" s="222"/>
      <c r="PUP732" s="222"/>
      <c r="PUQ732" s="222"/>
      <c r="PUR732" s="222"/>
      <c r="PUS732" s="222"/>
      <c r="PUT732" s="222"/>
      <c r="PUU732" s="222"/>
      <c r="PUV732" s="222"/>
      <c r="PUW732" s="222"/>
      <c r="PUX732" s="222"/>
      <c r="PUY732" s="222"/>
      <c r="PUZ732" s="222"/>
      <c r="PVA732" s="222"/>
      <c r="PVB732" s="222"/>
      <c r="PVC732" s="222"/>
      <c r="PVD732" s="222"/>
      <c r="PVE732" s="222"/>
      <c r="PVF732" s="222"/>
      <c r="PVG732" s="222"/>
      <c r="PVH732" s="222"/>
      <c r="PVI732" s="222"/>
      <c r="PVJ732" s="222"/>
      <c r="PVK732" s="222"/>
      <c r="PVL732" s="222"/>
      <c r="PVM732" s="222"/>
      <c r="PVN732" s="222"/>
      <c r="PVO732" s="222"/>
      <c r="PVP732" s="222"/>
      <c r="PVQ732" s="222"/>
      <c r="PVR732" s="222"/>
      <c r="PVS732" s="222"/>
      <c r="PVT732" s="222"/>
      <c r="PVU732" s="222"/>
      <c r="PVV732" s="222"/>
      <c r="PVW732" s="222"/>
      <c r="PVX732" s="222"/>
      <c r="PVY732" s="222"/>
      <c r="PVZ732" s="222"/>
      <c r="PWA732" s="222"/>
      <c r="PWB732" s="222"/>
      <c r="PWC732" s="222"/>
      <c r="PWD732" s="222"/>
      <c r="PWE732" s="222"/>
      <c r="PWF732" s="222"/>
      <c r="PWG732" s="222"/>
      <c r="PWH732" s="222"/>
      <c r="PWI732" s="222"/>
      <c r="PWJ732" s="222"/>
      <c r="PWK732" s="222"/>
      <c r="PWL732" s="222"/>
      <c r="PWM732" s="222"/>
      <c r="PWN732" s="222"/>
      <c r="PWO732" s="222"/>
      <c r="PWP732" s="222"/>
      <c r="PWQ732" s="222"/>
      <c r="PWR732" s="222"/>
      <c r="PWS732" s="222"/>
      <c r="PWT732" s="222"/>
      <c r="PWU732" s="222"/>
      <c r="PWV732" s="222"/>
      <c r="PWW732" s="222"/>
      <c r="PWX732" s="222"/>
      <c r="PWY732" s="222"/>
      <c r="PWZ732" s="222"/>
      <c r="PXA732" s="222"/>
      <c r="PXB732" s="222"/>
      <c r="PXC732" s="222"/>
      <c r="PXD732" s="222"/>
      <c r="PXE732" s="222"/>
      <c r="PXF732" s="222"/>
      <c r="PXG732" s="222"/>
      <c r="PXH732" s="222"/>
      <c r="PXI732" s="222"/>
      <c r="PXJ732" s="222"/>
      <c r="PXK732" s="222"/>
      <c r="PXL732" s="222"/>
      <c r="PXM732" s="222"/>
      <c r="PXN732" s="222"/>
      <c r="PXO732" s="222"/>
      <c r="PXP732" s="222"/>
      <c r="PXQ732" s="222"/>
      <c r="PXR732" s="222"/>
      <c r="PXS732" s="222"/>
      <c r="PXT732" s="222"/>
      <c r="PXU732" s="222"/>
      <c r="PXV732" s="222"/>
      <c r="PXW732" s="222"/>
      <c r="PXX732" s="222"/>
      <c r="PXY732" s="222"/>
      <c r="PXZ732" s="222"/>
      <c r="PYA732" s="222"/>
      <c r="PYB732" s="222"/>
      <c r="PYC732" s="222"/>
      <c r="PYD732" s="222"/>
      <c r="PYE732" s="222"/>
      <c r="PYF732" s="222"/>
      <c r="PYG732" s="222"/>
      <c r="PYH732" s="222"/>
      <c r="PYI732" s="222"/>
      <c r="PYJ732" s="222"/>
      <c r="PYK732" s="222"/>
      <c r="PYL732" s="222"/>
      <c r="PYM732" s="222"/>
      <c r="PYN732" s="222"/>
      <c r="PYO732" s="222"/>
      <c r="PYP732" s="222"/>
      <c r="PYQ732" s="222"/>
      <c r="PYR732" s="222"/>
      <c r="PYS732" s="222"/>
      <c r="PYT732" s="222"/>
      <c r="PYU732" s="222"/>
      <c r="PYV732" s="222"/>
      <c r="PYW732" s="222"/>
      <c r="PYX732" s="222"/>
      <c r="PYY732" s="222"/>
      <c r="PYZ732" s="222"/>
      <c r="PZA732" s="222"/>
      <c r="PZB732" s="222"/>
      <c r="PZC732" s="222"/>
      <c r="PZD732" s="222"/>
      <c r="PZE732" s="222"/>
      <c r="PZF732" s="222"/>
      <c r="PZG732" s="222"/>
      <c r="PZH732" s="222"/>
      <c r="PZI732" s="222"/>
      <c r="PZJ732" s="222"/>
      <c r="PZK732" s="222"/>
      <c r="PZL732" s="222"/>
      <c r="PZM732" s="222"/>
      <c r="PZN732" s="222"/>
      <c r="PZO732" s="222"/>
      <c r="PZP732" s="222"/>
      <c r="PZQ732" s="222"/>
      <c r="PZR732" s="222"/>
      <c r="PZS732" s="222"/>
      <c r="PZT732" s="222"/>
      <c r="PZU732" s="222"/>
      <c r="PZV732" s="222"/>
      <c r="PZW732" s="222"/>
      <c r="PZX732" s="222"/>
      <c r="PZY732" s="222"/>
      <c r="PZZ732" s="222"/>
      <c r="QAA732" s="222"/>
      <c r="QAB732" s="222"/>
      <c r="QAC732" s="222"/>
      <c r="QAD732" s="222"/>
      <c r="QAE732" s="222"/>
      <c r="QAF732" s="222"/>
      <c r="QAG732" s="222"/>
      <c r="QAH732" s="222"/>
      <c r="QAI732" s="222"/>
      <c r="QAJ732" s="222"/>
      <c r="QAK732" s="222"/>
      <c r="QAL732" s="222"/>
      <c r="QAM732" s="222"/>
      <c r="QAN732" s="222"/>
      <c r="QAO732" s="222"/>
      <c r="QAP732" s="222"/>
      <c r="QAQ732" s="222"/>
      <c r="QAR732" s="222"/>
      <c r="QAS732" s="222"/>
      <c r="QAT732" s="222"/>
      <c r="QAU732" s="222"/>
      <c r="QAV732" s="222"/>
      <c r="QAW732" s="222"/>
      <c r="QAX732" s="222"/>
      <c r="QAY732" s="222"/>
      <c r="QAZ732" s="222"/>
      <c r="QBA732" s="222"/>
      <c r="QBB732" s="222"/>
      <c r="QBC732" s="222"/>
      <c r="QBD732" s="222"/>
      <c r="QBE732" s="222"/>
      <c r="QBF732" s="222"/>
      <c r="QBG732" s="222"/>
      <c r="QBH732" s="222"/>
      <c r="QBI732" s="222"/>
      <c r="QBJ732" s="222"/>
      <c r="QBK732" s="222"/>
      <c r="QBL732" s="222"/>
      <c r="QBM732" s="222"/>
      <c r="QBN732" s="222"/>
      <c r="QBO732" s="222"/>
      <c r="QBP732" s="222"/>
      <c r="QBQ732" s="222"/>
      <c r="QBR732" s="222"/>
      <c r="QBS732" s="222"/>
      <c r="QBT732" s="222"/>
      <c r="QBU732" s="222"/>
      <c r="QBV732" s="222"/>
      <c r="QBW732" s="222"/>
      <c r="QBX732" s="222"/>
      <c r="QBY732" s="222"/>
      <c r="QBZ732" s="222"/>
      <c r="QCA732" s="222"/>
      <c r="QCB732" s="222"/>
      <c r="QCC732" s="222"/>
      <c r="QCD732" s="222"/>
      <c r="QCE732" s="222"/>
      <c r="QCF732" s="222"/>
      <c r="QCG732" s="222"/>
      <c r="QCH732" s="222"/>
      <c r="QCI732" s="222"/>
      <c r="QCJ732" s="222"/>
      <c r="QCK732" s="222"/>
      <c r="QCL732" s="222"/>
      <c r="QCM732" s="222"/>
      <c r="QCN732" s="222"/>
      <c r="QCO732" s="222"/>
      <c r="QCP732" s="222"/>
      <c r="QCQ732" s="222"/>
      <c r="QCR732" s="222"/>
      <c r="QCS732" s="222"/>
      <c r="QCT732" s="222"/>
      <c r="QCU732" s="222"/>
      <c r="QCV732" s="222"/>
      <c r="QCW732" s="222"/>
      <c r="QCX732" s="222"/>
      <c r="QCY732" s="222"/>
      <c r="QCZ732" s="222"/>
      <c r="QDA732" s="222"/>
      <c r="QDB732" s="222"/>
      <c r="QDC732" s="222"/>
      <c r="QDD732" s="222"/>
      <c r="QDE732" s="222"/>
      <c r="QDF732" s="222"/>
      <c r="QDG732" s="222"/>
      <c r="QDH732" s="222"/>
      <c r="QDI732" s="222"/>
      <c r="QDJ732" s="222"/>
      <c r="QDK732" s="222"/>
      <c r="QDL732" s="222"/>
      <c r="QDM732" s="222"/>
      <c r="QDN732" s="222"/>
      <c r="QDO732" s="222"/>
      <c r="QDP732" s="222"/>
      <c r="QDQ732" s="222"/>
      <c r="QDR732" s="222"/>
      <c r="QDS732" s="222"/>
      <c r="QDT732" s="222"/>
      <c r="QDU732" s="222"/>
      <c r="QDV732" s="222"/>
      <c r="QDW732" s="222"/>
      <c r="QDX732" s="222"/>
      <c r="QDY732" s="222"/>
      <c r="QDZ732" s="222"/>
      <c r="QEA732" s="222"/>
      <c r="QEB732" s="222"/>
      <c r="QEC732" s="222"/>
      <c r="QED732" s="222"/>
      <c r="QEE732" s="222"/>
      <c r="QEF732" s="222"/>
      <c r="QEG732" s="222"/>
      <c r="QEH732" s="222"/>
      <c r="QEI732" s="222"/>
      <c r="QEJ732" s="222"/>
      <c r="QEK732" s="222"/>
      <c r="QEL732" s="222"/>
      <c r="QEM732" s="222"/>
      <c r="QEN732" s="222"/>
      <c r="QEO732" s="222"/>
      <c r="QEP732" s="222"/>
      <c r="QEQ732" s="222"/>
      <c r="QER732" s="222"/>
      <c r="QES732" s="222"/>
      <c r="QET732" s="222"/>
      <c r="QEU732" s="222"/>
      <c r="QEV732" s="222"/>
      <c r="QEW732" s="222"/>
      <c r="QEX732" s="222"/>
      <c r="QEY732" s="222"/>
      <c r="QEZ732" s="222"/>
      <c r="QFA732" s="222"/>
      <c r="QFB732" s="222"/>
      <c r="QFC732" s="222"/>
      <c r="QFD732" s="222"/>
      <c r="QFE732" s="222"/>
      <c r="QFF732" s="222"/>
      <c r="QFG732" s="222"/>
      <c r="QFH732" s="222"/>
      <c r="QFI732" s="222"/>
      <c r="QFJ732" s="222"/>
      <c r="QFK732" s="222"/>
      <c r="QFL732" s="222"/>
      <c r="QFM732" s="222"/>
      <c r="QFN732" s="222"/>
      <c r="QFO732" s="222"/>
      <c r="QFP732" s="222"/>
      <c r="QFQ732" s="222"/>
      <c r="QFR732" s="222"/>
      <c r="QFS732" s="222"/>
      <c r="QFT732" s="222"/>
      <c r="QFU732" s="222"/>
      <c r="QFV732" s="222"/>
      <c r="QFW732" s="222"/>
      <c r="QFX732" s="222"/>
      <c r="QFY732" s="222"/>
      <c r="QFZ732" s="222"/>
      <c r="QGA732" s="222"/>
      <c r="QGB732" s="222"/>
      <c r="QGC732" s="222"/>
      <c r="QGD732" s="222"/>
      <c r="QGE732" s="222"/>
      <c r="QGF732" s="222"/>
      <c r="QGG732" s="222"/>
      <c r="QGH732" s="222"/>
      <c r="QGI732" s="222"/>
      <c r="QGJ732" s="222"/>
      <c r="QGK732" s="222"/>
      <c r="QGL732" s="222"/>
      <c r="QGM732" s="222"/>
      <c r="QGN732" s="222"/>
      <c r="QGO732" s="222"/>
      <c r="QGP732" s="222"/>
      <c r="QGQ732" s="222"/>
      <c r="QGR732" s="222"/>
      <c r="QGS732" s="222"/>
      <c r="QGT732" s="222"/>
      <c r="QGU732" s="222"/>
      <c r="QGV732" s="222"/>
      <c r="QGW732" s="222"/>
      <c r="QGX732" s="222"/>
      <c r="QGY732" s="222"/>
      <c r="QGZ732" s="222"/>
      <c r="QHA732" s="222"/>
      <c r="QHB732" s="222"/>
      <c r="QHC732" s="222"/>
      <c r="QHD732" s="222"/>
      <c r="QHE732" s="222"/>
      <c r="QHF732" s="222"/>
      <c r="QHG732" s="222"/>
      <c r="QHH732" s="222"/>
      <c r="QHI732" s="222"/>
      <c r="QHJ732" s="222"/>
      <c r="QHK732" s="222"/>
      <c r="QHL732" s="222"/>
      <c r="QHM732" s="222"/>
      <c r="QHN732" s="222"/>
      <c r="QHO732" s="222"/>
      <c r="QHP732" s="222"/>
      <c r="QHQ732" s="222"/>
      <c r="QHR732" s="222"/>
      <c r="QHS732" s="222"/>
      <c r="QHT732" s="222"/>
      <c r="QHU732" s="222"/>
      <c r="QHV732" s="222"/>
      <c r="QHW732" s="222"/>
      <c r="QHX732" s="222"/>
      <c r="QHY732" s="222"/>
      <c r="QHZ732" s="222"/>
      <c r="QIA732" s="222"/>
      <c r="QIB732" s="222"/>
      <c r="QIC732" s="222"/>
      <c r="QID732" s="222"/>
      <c r="QIE732" s="222"/>
      <c r="QIF732" s="222"/>
      <c r="QIG732" s="222"/>
      <c r="QIH732" s="222"/>
      <c r="QII732" s="222"/>
      <c r="QIJ732" s="222"/>
      <c r="QIK732" s="222"/>
      <c r="QIL732" s="222"/>
      <c r="QIM732" s="222"/>
      <c r="QIN732" s="222"/>
      <c r="QIO732" s="222"/>
      <c r="QIP732" s="222"/>
      <c r="QIQ732" s="222"/>
      <c r="QIR732" s="222"/>
      <c r="QIS732" s="222"/>
      <c r="QIT732" s="222"/>
      <c r="QIU732" s="222"/>
      <c r="QIV732" s="222"/>
      <c r="QIW732" s="222"/>
      <c r="QIX732" s="222"/>
      <c r="QIY732" s="222"/>
      <c r="QIZ732" s="222"/>
      <c r="QJA732" s="222"/>
      <c r="QJB732" s="222"/>
      <c r="QJC732" s="222"/>
      <c r="QJD732" s="222"/>
      <c r="QJE732" s="222"/>
      <c r="QJF732" s="222"/>
      <c r="QJG732" s="222"/>
      <c r="QJH732" s="222"/>
      <c r="QJI732" s="222"/>
      <c r="QJJ732" s="222"/>
      <c r="QJK732" s="222"/>
      <c r="QJL732" s="222"/>
      <c r="QJM732" s="222"/>
      <c r="QJN732" s="222"/>
      <c r="QJO732" s="222"/>
      <c r="QJP732" s="222"/>
      <c r="QJQ732" s="222"/>
      <c r="QJR732" s="222"/>
      <c r="QJS732" s="222"/>
      <c r="QJT732" s="222"/>
      <c r="QJU732" s="222"/>
      <c r="QJV732" s="222"/>
      <c r="QJW732" s="222"/>
      <c r="QJX732" s="222"/>
      <c r="QJY732" s="222"/>
      <c r="QJZ732" s="222"/>
      <c r="QKA732" s="222"/>
      <c r="QKB732" s="222"/>
      <c r="QKC732" s="222"/>
      <c r="QKD732" s="222"/>
      <c r="QKE732" s="222"/>
      <c r="QKF732" s="222"/>
      <c r="QKG732" s="222"/>
      <c r="QKH732" s="222"/>
      <c r="QKI732" s="222"/>
      <c r="QKJ732" s="222"/>
      <c r="QKK732" s="222"/>
      <c r="QKL732" s="222"/>
      <c r="QKM732" s="222"/>
      <c r="QKN732" s="222"/>
      <c r="QKO732" s="222"/>
      <c r="QKP732" s="222"/>
      <c r="QKQ732" s="222"/>
      <c r="QKR732" s="222"/>
      <c r="QKS732" s="222"/>
      <c r="QKT732" s="222"/>
      <c r="QKU732" s="222"/>
      <c r="QKV732" s="222"/>
      <c r="QKW732" s="222"/>
      <c r="QKX732" s="222"/>
      <c r="QKY732" s="222"/>
      <c r="QKZ732" s="222"/>
      <c r="QLA732" s="222"/>
      <c r="QLB732" s="222"/>
      <c r="QLC732" s="222"/>
      <c r="QLD732" s="222"/>
      <c r="QLE732" s="222"/>
      <c r="QLF732" s="222"/>
      <c r="QLG732" s="222"/>
      <c r="QLH732" s="222"/>
      <c r="QLI732" s="222"/>
      <c r="QLJ732" s="222"/>
      <c r="QLK732" s="222"/>
      <c r="QLL732" s="222"/>
      <c r="QLM732" s="222"/>
      <c r="QLN732" s="222"/>
      <c r="QLO732" s="222"/>
      <c r="QLP732" s="222"/>
      <c r="QLQ732" s="222"/>
      <c r="QLR732" s="222"/>
      <c r="QLS732" s="222"/>
      <c r="QLT732" s="222"/>
      <c r="QLU732" s="222"/>
      <c r="QLV732" s="222"/>
      <c r="QLW732" s="222"/>
      <c r="QLX732" s="222"/>
      <c r="QLY732" s="222"/>
      <c r="QLZ732" s="222"/>
      <c r="QMA732" s="222"/>
      <c r="QMB732" s="222"/>
      <c r="QMC732" s="222"/>
      <c r="QMD732" s="222"/>
      <c r="QME732" s="222"/>
      <c r="QMF732" s="222"/>
      <c r="QMG732" s="222"/>
      <c r="QMH732" s="222"/>
      <c r="QMI732" s="222"/>
      <c r="QMJ732" s="222"/>
      <c r="QMK732" s="222"/>
      <c r="QML732" s="222"/>
      <c r="QMM732" s="222"/>
      <c r="QMN732" s="222"/>
      <c r="QMO732" s="222"/>
      <c r="QMP732" s="222"/>
      <c r="QMQ732" s="222"/>
      <c r="QMR732" s="222"/>
      <c r="QMS732" s="222"/>
      <c r="QMT732" s="222"/>
      <c r="QMU732" s="222"/>
      <c r="QMV732" s="222"/>
      <c r="QMW732" s="222"/>
      <c r="QMX732" s="222"/>
      <c r="QMY732" s="222"/>
      <c r="QMZ732" s="222"/>
      <c r="QNA732" s="222"/>
      <c r="QNB732" s="222"/>
      <c r="QNC732" s="222"/>
      <c r="QND732" s="222"/>
      <c r="QNE732" s="222"/>
      <c r="QNF732" s="222"/>
      <c r="QNG732" s="222"/>
      <c r="QNH732" s="222"/>
      <c r="QNI732" s="222"/>
      <c r="QNJ732" s="222"/>
      <c r="QNK732" s="222"/>
      <c r="QNL732" s="222"/>
      <c r="QNM732" s="222"/>
      <c r="QNN732" s="222"/>
      <c r="QNO732" s="222"/>
      <c r="QNP732" s="222"/>
      <c r="QNQ732" s="222"/>
      <c r="QNR732" s="222"/>
      <c r="QNS732" s="222"/>
      <c r="QNT732" s="222"/>
      <c r="QNU732" s="222"/>
      <c r="QNV732" s="222"/>
      <c r="QNW732" s="222"/>
      <c r="QNX732" s="222"/>
      <c r="QNY732" s="222"/>
      <c r="QNZ732" s="222"/>
      <c r="QOA732" s="222"/>
      <c r="QOB732" s="222"/>
      <c r="QOC732" s="222"/>
      <c r="QOD732" s="222"/>
      <c r="QOE732" s="222"/>
      <c r="QOF732" s="222"/>
      <c r="QOG732" s="222"/>
      <c r="QOH732" s="222"/>
      <c r="QOI732" s="222"/>
      <c r="QOJ732" s="222"/>
      <c r="QOK732" s="222"/>
      <c r="QOL732" s="222"/>
      <c r="QOM732" s="222"/>
      <c r="QON732" s="222"/>
      <c r="QOO732" s="222"/>
      <c r="QOP732" s="222"/>
      <c r="QOQ732" s="222"/>
      <c r="QOR732" s="222"/>
      <c r="QOS732" s="222"/>
      <c r="QOT732" s="222"/>
      <c r="QOU732" s="222"/>
      <c r="QOV732" s="222"/>
      <c r="QOW732" s="222"/>
      <c r="QOX732" s="222"/>
      <c r="QOY732" s="222"/>
      <c r="QOZ732" s="222"/>
      <c r="QPA732" s="222"/>
      <c r="QPB732" s="222"/>
      <c r="QPC732" s="222"/>
      <c r="QPD732" s="222"/>
      <c r="QPE732" s="222"/>
      <c r="QPF732" s="222"/>
      <c r="QPG732" s="222"/>
      <c r="QPH732" s="222"/>
      <c r="QPI732" s="222"/>
      <c r="QPJ732" s="222"/>
      <c r="QPK732" s="222"/>
      <c r="QPL732" s="222"/>
      <c r="QPM732" s="222"/>
      <c r="QPN732" s="222"/>
      <c r="QPO732" s="222"/>
      <c r="QPP732" s="222"/>
      <c r="QPQ732" s="222"/>
      <c r="QPR732" s="222"/>
      <c r="QPS732" s="222"/>
      <c r="QPT732" s="222"/>
      <c r="QPU732" s="222"/>
      <c r="QPV732" s="222"/>
      <c r="QPW732" s="222"/>
      <c r="QPX732" s="222"/>
      <c r="QPY732" s="222"/>
      <c r="QPZ732" s="222"/>
      <c r="QQA732" s="222"/>
      <c r="QQB732" s="222"/>
      <c r="QQC732" s="222"/>
      <c r="QQD732" s="222"/>
      <c r="QQE732" s="222"/>
      <c r="QQF732" s="222"/>
      <c r="QQG732" s="222"/>
      <c r="QQH732" s="222"/>
      <c r="QQI732" s="222"/>
      <c r="QQJ732" s="222"/>
      <c r="QQK732" s="222"/>
      <c r="QQL732" s="222"/>
      <c r="QQM732" s="222"/>
      <c r="QQN732" s="222"/>
      <c r="QQO732" s="222"/>
      <c r="QQP732" s="222"/>
      <c r="QQQ732" s="222"/>
      <c r="QQR732" s="222"/>
      <c r="QQS732" s="222"/>
      <c r="QQT732" s="222"/>
      <c r="QQU732" s="222"/>
      <c r="QQV732" s="222"/>
      <c r="QQW732" s="222"/>
      <c r="QQX732" s="222"/>
      <c r="QQY732" s="222"/>
      <c r="QQZ732" s="222"/>
      <c r="QRA732" s="222"/>
      <c r="QRB732" s="222"/>
      <c r="QRC732" s="222"/>
      <c r="QRD732" s="222"/>
      <c r="QRE732" s="222"/>
      <c r="QRF732" s="222"/>
      <c r="QRG732" s="222"/>
      <c r="QRH732" s="222"/>
      <c r="QRI732" s="222"/>
      <c r="QRJ732" s="222"/>
      <c r="QRK732" s="222"/>
      <c r="QRL732" s="222"/>
      <c r="QRM732" s="222"/>
      <c r="QRN732" s="222"/>
      <c r="QRO732" s="222"/>
      <c r="QRP732" s="222"/>
      <c r="QRQ732" s="222"/>
      <c r="QRR732" s="222"/>
      <c r="QRS732" s="222"/>
      <c r="QRT732" s="222"/>
      <c r="QRU732" s="222"/>
      <c r="QRV732" s="222"/>
      <c r="QRW732" s="222"/>
      <c r="QRX732" s="222"/>
      <c r="QRY732" s="222"/>
      <c r="QRZ732" s="222"/>
      <c r="QSA732" s="222"/>
      <c r="QSB732" s="222"/>
      <c r="QSC732" s="222"/>
      <c r="QSD732" s="222"/>
      <c r="QSE732" s="222"/>
      <c r="QSF732" s="222"/>
      <c r="QSG732" s="222"/>
      <c r="QSH732" s="222"/>
      <c r="QSI732" s="222"/>
      <c r="QSJ732" s="222"/>
      <c r="QSK732" s="222"/>
      <c r="QSL732" s="222"/>
      <c r="QSM732" s="222"/>
      <c r="QSN732" s="222"/>
      <c r="QSO732" s="222"/>
      <c r="QSP732" s="222"/>
      <c r="QSQ732" s="222"/>
      <c r="QSR732" s="222"/>
      <c r="QSS732" s="222"/>
      <c r="QST732" s="222"/>
      <c r="QSU732" s="222"/>
      <c r="QSV732" s="222"/>
      <c r="QSW732" s="222"/>
      <c r="QSX732" s="222"/>
      <c r="QSY732" s="222"/>
      <c r="QSZ732" s="222"/>
      <c r="QTA732" s="222"/>
      <c r="QTB732" s="222"/>
      <c r="QTC732" s="222"/>
      <c r="QTD732" s="222"/>
      <c r="QTE732" s="222"/>
      <c r="QTF732" s="222"/>
      <c r="QTG732" s="222"/>
      <c r="QTH732" s="222"/>
      <c r="QTI732" s="222"/>
      <c r="QTJ732" s="222"/>
      <c r="QTK732" s="222"/>
      <c r="QTL732" s="222"/>
      <c r="QTM732" s="222"/>
      <c r="QTN732" s="222"/>
      <c r="QTO732" s="222"/>
      <c r="QTP732" s="222"/>
      <c r="QTQ732" s="222"/>
      <c r="QTR732" s="222"/>
      <c r="QTS732" s="222"/>
      <c r="QTT732" s="222"/>
      <c r="QTU732" s="222"/>
      <c r="QTV732" s="222"/>
      <c r="QTW732" s="222"/>
      <c r="QTX732" s="222"/>
      <c r="QTY732" s="222"/>
      <c r="QTZ732" s="222"/>
      <c r="QUA732" s="222"/>
      <c r="QUB732" s="222"/>
      <c r="QUC732" s="222"/>
      <c r="QUD732" s="222"/>
      <c r="QUE732" s="222"/>
      <c r="QUF732" s="222"/>
      <c r="QUG732" s="222"/>
      <c r="QUH732" s="222"/>
      <c r="QUI732" s="222"/>
      <c r="QUJ732" s="222"/>
      <c r="QUK732" s="222"/>
      <c r="QUL732" s="222"/>
      <c r="QUM732" s="222"/>
      <c r="QUN732" s="222"/>
      <c r="QUO732" s="222"/>
      <c r="QUP732" s="222"/>
      <c r="QUQ732" s="222"/>
      <c r="QUR732" s="222"/>
      <c r="QUS732" s="222"/>
      <c r="QUT732" s="222"/>
      <c r="QUU732" s="222"/>
      <c r="QUV732" s="222"/>
      <c r="QUW732" s="222"/>
      <c r="QUX732" s="222"/>
      <c r="QUY732" s="222"/>
      <c r="QUZ732" s="222"/>
      <c r="QVA732" s="222"/>
      <c r="QVB732" s="222"/>
      <c r="QVC732" s="222"/>
      <c r="QVD732" s="222"/>
      <c r="QVE732" s="222"/>
      <c r="QVF732" s="222"/>
      <c r="QVG732" s="222"/>
      <c r="QVH732" s="222"/>
      <c r="QVI732" s="222"/>
      <c r="QVJ732" s="222"/>
      <c r="QVK732" s="222"/>
      <c r="QVL732" s="222"/>
      <c r="QVM732" s="222"/>
      <c r="QVN732" s="222"/>
      <c r="QVO732" s="222"/>
      <c r="QVP732" s="222"/>
      <c r="QVQ732" s="222"/>
      <c r="QVR732" s="222"/>
      <c r="QVS732" s="222"/>
      <c r="QVT732" s="222"/>
      <c r="QVU732" s="222"/>
      <c r="QVV732" s="222"/>
      <c r="QVW732" s="222"/>
      <c r="QVX732" s="222"/>
      <c r="QVY732" s="222"/>
      <c r="QVZ732" s="222"/>
      <c r="QWA732" s="222"/>
      <c r="QWB732" s="222"/>
      <c r="QWC732" s="222"/>
      <c r="QWD732" s="222"/>
      <c r="QWE732" s="222"/>
      <c r="QWF732" s="222"/>
      <c r="QWG732" s="222"/>
      <c r="QWH732" s="222"/>
      <c r="QWI732" s="222"/>
      <c r="QWJ732" s="222"/>
      <c r="QWK732" s="222"/>
      <c r="QWL732" s="222"/>
      <c r="QWM732" s="222"/>
      <c r="QWN732" s="222"/>
      <c r="QWO732" s="222"/>
      <c r="QWP732" s="222"/>
      <c r="QWQ732" s="222"/>
      <c r="QWR732" s="222"/>
      <c r="QWS732" s="222"/>
      <c r="QWT732" s="222"/>
      <c r="QWU732" s="222"/>
      <c r="QWV732" s="222"/>
      <c r="QWW732" s="222"/>
      <c r="QWX732" s="222"/>
      <c r="QWY732" s="222"/>
      <c r="QWZ732" s="222"/>
      <c r="QXA732" s="222"/>
      <c r="QXB732" s="222"/>
      <c r="QXC732" s="222"/>
      <c r="QXD732" s="222"/>
      <c r="QXE732" s="222"/>
      <c r="QXF732" s="222"/>
      <c r="QXG732" s="222"/>
      <c r="QXH732" s="222"/>
      <c r="QXI732" s="222"/>
      <c r="QXJ732" s="222"/>
      <c r="QXK732" s="222"/>
      <c r="QXL732" s="222"/>
      <c r="QXM732" s="222"/>
      <c r="QXN732" s="222"/>
      <c r="QXO732" s="222"/>
      <c r="QXP732" s="222"/>
      <c r="QXQ732" s="222"/>
      <c r="QXR732" s="222"/>
      <c r="QXS732" s="222"/>
      <c r="QXT732" s="222"/>
      <c r="QXU732" s="222"/>
      <c r="QXV732" s="222"/>
      <c r="QXW732" s="222"/>
      <c r="QXX732" s="222"/>
      <c r="QXY732" s="222"/>
      <c r="QXZ732" s="222"/>
      <c r="QYA732" s="222"/>
      <c r="QYB732" s="222"/>
      <c r="QYC732" s="222"/>
      <c r="QYD732" s="222"/>
      <c r="QYE732" s="222"/>
      <c r="QYF732" s="222"/>
      <c r="QYG732" s="222"/>
      <c r="QYH732" s="222"/>
      <c r="QYI732" s="222"/>
      <c r="QYJ732" s="222"/>
      <c r="QYK732" s="222"/>
      <c r="QYL732" s="222"/>
      <c r="QYM732" s="222"/>
      <c r="QYN732" s="222"/>
      <c r="QYO732" s="222"/>
      <c r="QYP732" s="222"/>
      <c r="QYQ732" s="222"/>
      <c r="QYR732" s="222"/>
      <c r="QYS732" s="222"/>
      <c r="QYT732" s="222"/>
      <c r="QYU732" s="222"/>
      <c r="QYV732" s="222"/>
      <c r="QYW732" s="222"/>
      <c r="QYX732" s="222"/>
      <c r="QYY732" s="222"/>
      <c r="QYZ732" s="222"/>
      <c r="QZA732" s="222"/>
      <c r="QZB732" s="222"/>
      <c r="QZC732" s="222"/>
      <c r="QZD732" s="222"/>
      <c r="QZE732" s="222"/>
      <c r="QZF732" s="222"/>
      <c r="QZG732" s="222"/>
      <c r="QZH732" s="222"/>
      <c r="QZI732" s="222"/>
      <c r="QZJ732" s="222"/>
      <c r="QZK732" s="222"/>
      <c r="QZL732" s="222"/>
      <c r="QZM732" s="222"/>
      <c r="QZN732" s="222"/>
      <c r="QZO732" s="222"/>
      <c r="QZP732" s="222"/>
      <c r="QZQ732" s="222"/>
      <c r="QZR732" s="222"/>
      <c r="QZS732" s="222"/>
      <c r="QZT732" s="222"/>
      <c r="QZU732" s="222"/>
      <c r="QZV732" s="222"/>
      <c r="QZW732" s="222"/>
      <c r="QZX732" s="222"/>
      <c r="QZY732" s="222"/>
      <c r="QZZ732" s="222"/>
      <c r="RAA732" s="222"/>
      <c r="RAB732" s="222"/>
      <c r="RAC732" s="222"/>
      <c r="RAD732" s="222"/>
      <c r="RAE732" s="222"/>
      <c r="RAF732" s="222"/>
      <c r="RAG732" s="222"/>
      <c r="RAH732" s="222"/>
      <c r="RAI732" s="222"/>
      <c r="RAJ732" s="222"/>
      <c r="RAK732" s="222"/>
      <c r="RAL732" s="222"/>
      <c r="RAM732" s="222"/>
      <c r="RAN732" s="222"/>
      <c r="RAO732" s="222"/>
      <c r="RAP732" s="222"/>
      <c r="RAQ732" s="222"/>
      <c r="RAR732" s="222"/>
      <c r="RAS732" s="222"/>
      <c r="RAT732" s="222"/>
      <c r="RAU732" s="222"/>
      <c r="RAV732" s="222"/>
      <c r="RAW732" s="222"/>
      <c r="RAX732" s="222"/>
      <c r="RAY732" s="222"/>
      <c r="RAZ732" s="222"/>
      <c r="RBA732" s="222"/>
      <c r="RBB732" s="222"/>
      <c r="RBC732" s="222"/>
      <c r="RBD732" s="222"/>
      <c r="RBE732" s="222"/>
      <c r="RBF732" s="222"/>
      <c r="RBG732" s="222"/>
      <c r="RBH732" s="222"/>
      <c r="RBI732" s="222"/>
      <c r="RBJ732" s="222"/>
      <c r="RBK732" s="222"/>
      <c r="RBL732" s="222"/>
      <c r="RBM732" s="222"/>
      <c r="RBN732" s="222"/>
      <c r="RBO732" s="222"/>
      <c r="RBP732" s="222"/>
      <c r="RBQ732" s="222"/>
      <c r="RBR732" s="222"/>
      <c r="RBS732" s="222"/>
      <c r="RBT732" s="222"/>
      <c r="RBU732" s="222"/>
      <c r="RBV732" s="222"/>
      <c r="RBW732" s="222"/>
      <c r="RBX732" s="222"/>
      <c r="RBY732" s="222"/>
      <c r="RBZ732" s="222"/>
      <c r="RCA732" s="222"/>
      <c r="RCB732" s="222"/>
      <c r="RCC732" s="222"/>
      <c r="RCD732" s="222"/>
      <c r="RCE732" s="222"/>
      <c r="RCF732" s="222"/>
      <c r="RCG732" s="222"/>
      <c r="RCH732" s="222"/>
      <c r="RCI732" s="222"/>
      <c r="RCJ732" s="222"/>
      <c r="RCK732" s="222"/>
      <c r="RCL732" s="222"/>
      <c r="RCM732" s="222"/>
      <c r="RCN732" s="222"/>
      <c r="RCO732" s="222"/>
      <c r="RCP732" s="222"/>
      <c r="RCQ732" s="222"/>
      <c r="RCR732" s="222"/>
      <c r="RCS732" s="222"/>
      <c r="RCT732" s="222"/>
      <c r="RCU732" s="222"/>
      <c r="RCV732" s="222"/>
      <c r="RCW732" s="222"/>
      <c r="RCX732" s="222"/>
      <c r="RCY732" s="222"/>
      <c r="RCZ732" s="222"/>
      <c r="RDA732" s="222"/>
      <c r="RDB732" s="222"/>
      <c r="RDC732" s="222"/>
      <c r="RDD732" s="222"/>
      <c r="RDE732" s="222"/>
      <c r="RDF732" s="222"/>
      <c r="RDG732" s="222"/>
      <c r="RDH732" s="222"/>
      <c r="RDI732" s="222"/>
      <c r="RDJ732" s="222"/>
      <c r="RDK732" s="222"/>
      <c r="RDL732" s="222"/>
      <c r="RDM732" s="222"/>
      <c r="RDN732" s="222"/>
      <c r="RDO732" s="222"/>
      <c r="RDP732" s="222"/>
      <c r="RDQ732" s="222"/>
      <c r="RDR732" s="222"/>
      <c r="RDS732" s="222"/>
      <c r="RDT732" s="222"/>
      <c r="RDU732" s="222"/>
      <c r="RDV732" s="222"/>
      <c r="RDW732" s="222"/>
      <c r="RDX732" s="222"/>
      <c r="RDY732" s="222"/>
      <c r="RDZ732" s="222"/>
      <c r="REA732" s="222"/>
      <c r="REB732" s="222"/>
      <c r="REC732" s="222"/>
      <c r="RED732" s="222"/>
      <c r="REE732" s="222"/>
      <c r="REF732" s="222"/>
      <c r="REG732" s="222"/>
      <c r="REH732" s="222"/>
      <c r="REI732" s="222"/>
      <c r="REJ732" s="222"/>
      <c r="REK732" s="222"/>
      <c r="REL732" s="222"/>
      <c r="REM732" s="222"/>
      <c r="REN732" s="222"/>
      <c r="REO732" s="222"/>
      <c r="REP732" s="222"/>
      <c r="REQ732" s="222"/>
      <c r="RER732" s="222"/>
      <c r="RES732" s="222"/>
      <c r="RET732" s="222"/>
      <c r="REU732" s="222"/>
      <c r="REV732" s="222"/>
      <c r="REW732" s="222"/>
      <c r="REX732" s="222"/>
      <c r="REY732" s="222"/>
      <c r="REZ732" s="222"/>
      <c r="RFA732" s="222"/>
      <c r="RFB732" s="222"/>
      <c r="RFC732" s="222"/>
      <c r="RFD732" s="222"/>
      <c r="RFE732" s="222"/>
      <c r="RFF732" s="222"/>
      <c r="RFG732" s="222"/>
      <c r="RFH732" s="222"/>
      <c r="RFI732" s="222"/>
      <c r="RFJ732" s="222"/>
      <c r="RFK732" s="222"/>
      <c r="RFL732" s="222"/>
      <c r="RFM732" s="222"/>
      <c r="RFN732" s="222"/>
      <c r="RFO732" s="222"/>
      <c r="RFP732" s="222"/>
      <c r="RFQ732" s="222"/>
      <c r="RFR732" s="222"/>
      <c r="RFS732" s="222"/>
      <c r="RFT732" s="222"/>
      <c r="RFU732" s="222"/>
      <c r="RFV732" s="222"/>
      <c r="RFW732" s="222"/>
      <c r="RFX732" s="222"/>
      <c r="RFY732" s="222"/>
      <c r="RFZ732" s="222"/>
      <c r="RGA732" s="222"/>
      <c r="RGB732" s="222"/>
      <c r="RGC732" s="222"/>
      <c r="RGD732" s="222"/>
      <c r="RGE732" s="222"/>
      <c r="RGF732" s="222"/>
      <c r="RGG732" s="222"/>
      <c r="RGH732" s="222"/>
      <c r="RGI732" s="222"/>
      <c r="RGJ732" s="222"/>
      <c r="RGK732" s="222"/>
      <c r="RGL732" s="222"/>
      <c r="RGM732" s="222"/>
      <c r="RGN732" s="222"/>
      <c r="RGO732" s="222"/>
      <c r="RGP732" s="222"/>
      <c r="RGQ732" s="222"/>
      <c r="RGR732" s="222"/>
      <c r="RGS732" s="222"/>
      <c r="RGT732" s="222"/>
      <c r="RGU732" s="222"/>
      <c r="RGV732" s="222"/>
      <c r="RGW732" s="222"/>
      <c r="RGX732" s="222"/>
      <c r="RGY732" s="222"/>
      <c r="RGZ732" s="222"/>
      <c r="RHA732" s="222"/>
      <c r="RHB732" s="222"/>
      <c r="RHC732" s="222"/>
      <c r="RHD732" s="222"/>
      <c r="RHE732" s="222"/>
      <c r="RHF732" s="222"/>
      <c r="RHG732" s="222"/>
      <c r="RHH732" s="222"/>
      <c r="RHI732" s="222"/>
      <c r="RHJ732" s="222"/>
      <c r="RHK732" s="222"/>
      <c r="RHL732" s="222"/>
      <c r="RHM732" s="222"/>
      <c r="RHN732" s="222"/>
      <c r="RHO732" s="222"/>
      <c r="RHP732" s="222"/>
      <c r="RHQ732" s="222"/>
      <c r="RHR732" s="222"/>
      <c r="RHS732" s="222"/>
      <c r="RHT732" s="222"/>
      <c r="RHU732" s="222"/>
      <c r="RHV732" s="222"/>
      <c r="RHW732" s="222"/>
      <c r="RHX732" s="222"/>
      <c r="RHY732" s="222"/>
      <c r="RHZ732" s="222"/>
      <c r="RIA732" s="222"/>
      <c r="RIB732" s="222"/>
      <c r="RIC732" s="222"/>
      <c r="RID732" s="222"/>
      <c r="RIE732" s="222"/>
      <c r="RIF732" s="222"/>
      <c r="RIG732" s="222"/>
      <c r="RIH732" s="222"/>
      <c r="RII732" s="222"/>
      <c r="RIJ732" s="222"/>
      <c r="RIK732" s="222"/>
      <c r="RIL732" s="222"/>
      <c r="RIM732" s="222"/>
      <c r="RIN732" s="222"/>
      <c r="RIO732" s="222"/>
      <c r="RIP732" s="222"/>
      <c r="RIQ732" s="222"/>
      <c r="RIR732" s="222"/>
      <c r="RIS732" s="222"/>
      <c r="RIT732" s="222"/>
      <c r="RIU732" s="222"/>
      <c r="RIV732" s="222"/>
      <c r="RIW732" s="222"/>
      <c r="RIX732" s="222"/>
      <c r="RIY732" s="222"/>
      <c r="RIZ732" s="222"/>
      <c r="RJA732" s="222"/>
      <c r="RJB732" s="222"/>
      <c r="RJC732" s="222"/>
      <c r="RJD732" s="222"/>
      <c r="RJE732" s="222"/>
      <c r="RJF732" s="222"/>
      <c r="RJG732" s="222"/>
      <c r="RJH732" s="222"/>
      <c r="RJI732" s="222"/>
      <c r="RJJ732" s="222"/>
      <c r="RJK732" s="222"/>
      <c r="RJL732" s="222"/>
      <c r="RJM732" s="222"/>
      <c r="RJN732" s="222"/>
      <c r="RJO732" s="222"/>
      <c r="RJP732" s="222"/>
      <c r="RJQ732" s="222"/>
      <c r="RJR732" s="222"/>
      <c r="RJS732" s="222"/>
      <c r="RJT732" s="222"/>
      <c r="RJU732" s="222"/>
      <c r="RJV732" s="222"/>
      <c r="RJW732" s="222"/>
      <c r="RJX732" s="222"/>
      <c r="RJY732" s="222"/>
      <c r="RJZ732" s="222"/>
      <c r="RKA732" s="222"/>
      <c r="RKB732" s="222"/>
      <c r="RKC732" s="222"/>
      <c r="RKD732" s="222"/>
      <c r="RKE732" s="222"/>
      <c r="RKF732" s="222"/>
      <c r="RKG732" s="222"/>
      <c r="RKH732" s="222"/>
      <c r="RKI732" s="222"/>
      <c r="RKJ732" s="222"/>
      <c r="RKK732" s="222"/>
      <c r="RKL732" s="222"/>
      <c r="RKM732" s="222"/>
      <c r="RKN732" s="222"/>
      <c r="RKO732" s="222"/>
      <c r="RKP732" s="222"/>
      <c r="RKQ732" s="222"/>
      <c r="RKR732" s="222"/>
      <c r="RKS732" s="222"/>
      <c r="RKT732" s="222"/>
      <c r="RKU732" s="222"/>
      <c r="RKV732" s="222"/>
      <c r="RKW732" s="222"/>
      <c r="RKX732" s="222"/>
      <c r="RKY732" s="222"/>
      <c r="RKZ732" s="222"/>
      <c r="RLA732" s="222"/>
      <c r="RLB732" s="222"/>
      <c r="RLC732" s="222"/>
      <c r="RLD732" s="222"/>
      <c r="RLE732" s="222"/>
      <c r="RLF732" s="222"/>
      <c r="RLG732" s="222"/>
      <c r="RLH732" s="222"/>
      <c r="RLI732" s="222"/>
      <c r="RLJ732" s="222"/>
      <c r="RLK732" s="222"/>
      <c r="RLL732" s="222"/>
      <c r="RLM732" s="222"/>
      <c r="RLN732" s="222"/>
      <c r="RLO732" s="222"/>
      <c r="RLP732" s="222"/>
      <c r="RLQ732" s="222"/>
      <c r="RLR732" s="222"/>
      <c r="RLS732" s="222"/>
      <c r="RLT732" s="222"/>
      <c r="RLU732" s="222"/>
      <c r="RLV732" s="222"/>
      <c r="RLW732" s="222"/>
      <c r="RLX732" s="222"/>
      <c r="RLY732" s="222"/>
      <c r="RLZ732" s="222"/>
      <c r="RMA732" s="222"/>
      <c r="RMB732" s="222"/>
      <c r="RMC732" s="222"/>
      <c r="RMD732" s="222"/>
      <c r="RME732" s="222"/>
      <c r="RMF732" s="222"/>
      <c r="RMG732" s="222"/>
      <c r="RMH732" s="222"/>
      <c r="RMI732" s="222"/>
      <c r="RMJ732" s="222"/>
      <c r="RMK732" s="222"/>
      <c r="RML732" s="222"/>
      <c r="RMM732" s="222"/>
      <c r="RMN732" s="222"/>
      <c r="RMO732" s="222"/>
      <c r="RMP732" s="222"/>
      <c r="RMQ732" s="222"/>
      <c r="RMR732" s="222"/>
      <c r="RMS732" s="222"/>
      <c r="RMT732" s="222"/>
      <c r="RMU732" s="222"/>
      <c r="RMV732" s="222"/>
      <c r="RMW732" s="222"/>
      <c r="RMX732" s="222"/>
      <c r="RMY732" s="222"/>
      <c r="RMZ732" s="222"/>
      <c r="RNA732" s="222"/>
      <c r="RNB732" s="222"/>
      <c r="RNC732" s="222"/>
      <c r="RND732" s="222"/>
      <c r="RNE732" s="222"/>
      <c r="RNF732" s="222"/>
      <c r="RNG732" s="222"/>
      <c r="RNH732" s="222"/>
      <c r="RNI732" s="222"/>
      <c r="RNJ732" s="222"/>
      <c r="RNK732" s="222"/>
      <c r="RNL732" s="222"/>
      <c r="RNM732" s="222"/>
      <c r="RNN732" s="222"/>
      <c r="RNO732" s="222"/>
      <c r="RNP732" s="222"/>
      <c r="RNQ732" s="222"/>
      <c r="RNR732" s="222"/>
      <c r="RNS732" s="222"/>
      <c r="RNT732" s="222"/>
      <c r="RNU732" s="222"/>
      <c r="RNV732" s="222"/>
      <c r="RNW732" s="222"/>
      <c r="RNX732" s="222"/>
      <c r="RNY732" s="222"/>
      <c r="RNZ732" s="222"/>
      <c r="ROA732" s="222"/>
      <c r="ROB732" s="222"/>
      <c r="ROC732" s="222"/>
      <c r="ROD732" s="222"/>
      <c r="ROE732" s="222"/>
      <c r="ROF732" s="222"/>
      <c r="ROG732" s="222"/>
      <c r="ROH732" s="222"/>
      <c r="ROI732" s="222"/>
      <c r="ROJ732" s="222"/>
      <c r="ROK732" s="222"/>
      <c r="ROL732" s="222"/>
      <c r="ROM732" s="222"/>
      <c r="RON732" s="222"/>
      <c r="ROO732" s="222"/>
      <c r="ROP732" s="222"/>
      <c r="ROQ732" s="222"/>
      <c r="ROR732" s="222"/>
      <c r="ROS732" s="222"/>
      <c r="ROT732" s="222"/>
      <c r="ROU732" s="222"/>
      <c r="ROV732" s="222"/>
      <c r="ROW732" s="222"/>
      <c r="ROX732" s="222"/>
      <c r="ROY732" s="222"/>
      <c r="ROZ732" s="222"/>
      <c r="RPA732" s="222"/>
      <c r="RPB732" s="222"/>
      <c r="RPC732" s="222"/>
      <c r="RPD732" s="222"/>
      <c r="RPE732" s="222"/>
      <c r="RPF732" s="222"/>
      <c r="RPG732" s="222"/>
      <c r="RPH732" s="222"/>
      <c r="RPI732" s="222"/>
      <c r="RPJ732" s="222"/>
      <c r="RPK732" s="222"/>
      <c r="RPL732" s="222"/>
      <c r="RPM732" s="222"/>
      <c r="RPN732" s="222"/>
      <c r="RPO732" s="222"/>
      <c r="RPP732" s="222"/>
      <c r="RPQ732" s="222"/>
      <c r="RPR732" s="222"/>
      <c r="RPS732" s="222"/>
      <c r="RPT732" s="222"/>
      <c r="RPU732" s="222"/>
      <c r="RPV732" s="222"/>
      <c r="RPW732" s="222"/>
      <c r="RPX732" s="222"/>
      <c r="RPY732" s="222"/>
      <c r="RPZ732" s="222"/>
      <c r="RQA732" s="222"/>
      <c r="RQB732" s="222"/>
      <c r="RQC732" s="222"/>
      <c r="RQD732" s="222"/>
      <c r="RQE732" s="222"/>
      <c r="RQF732" s="222"/>
      <c r="RQG732" s="222"/>
      <c r="RQH732" s="222"/>
      <c r="RQI732" s="222"/>
      <c r="RQJ732" s="222"/>
      <c r="RQK732" s="222"/>
      <c r="RQL732" s="222"/>
      <c r="RQM732" s="222"/>
      <c r="RQN732" s="222"/>
      <c r="RQO732" s="222"/>
      <c r="RQP732" s="222"/>
      <c r="RQQ732" s="222"/>
      <c r="RQR732" s="222"/>
      <c r="RQS732" s="222"/>
      <c r="RQT732" s="222"/>
      <c r="RQU732" s="222"/>
      <c r="RQV732" s="222"/>
      <c r="RQW732" s="222"/>
      <c r="RQX732" s="222"/>
      <c r="RQY732" s="222"/>
      <c r="RQZ732" s="222"/>
      <c r="RRA732" s="222"/>
      <c r="RRB732" s="222"/>
      <c r="RRC732" s="222"/>
      <c r="RRD732" s="222"/>
      <c r="RRE732" s="222"/>
      <c r="RRF732" s="222"/>
      <c r="RRG732" s="222"/>
      <c r="RRH732" s="222"/>
      <c r="RRI732" s="222"/>
      <c r="RRJ732" s="222"/>
      <c r="RRK732" s="222"/>
      <c r="RRL732" s="222"/>
      <c r="RRM732" s="222"/>
      <c r="RRN732" s="222"/>
      <c r="RRO732" s="222"/>
      <c r="RRP732" s="222"/>
      <c r="RRQ732" s="222"/>
      <c r="RRR732" s="222"/>
      <c r="RRS732" s="222"/>
      <c r="RRT732" s="222"/>
      <c r="RRU732" s="222"/>
      <c r="RRV732" s="222"/>
      <c r="RRW732" s="222"/>
      <c r="RRX732" s="222"/>
      <c r="RRY732" s="222"/>
      <c r="RRZ732" s="222"/>
      <c r="RSA732" s="222"/>
      <c r="RSB732" s="222"/>
      <c r="RSC732" s="222"/>
      <c r="RSD732" s="222"/>
      <c r="RSE732" s="222"/>
      <c r="RSF732" s="222"/>
      <c r="RSG732" s="222"/>
      <c r="RSH732" s="222"/>
      <c r="RSI732" s="222"/>
      <c r="RSJ732" s="222"/>
      <c r="RSK732" s="222"/>
      <c r="RSL732" s="222"/>
      <c r="RSM732" s="222"/>
      <c r="RSN732" s="222"/>
      <c r="RSO732" s="222"/>
      <c r="RSP732" s="222"/>
      <c r="RSQ732" s="222"/>
      <c r="RSR732" s="222"/>
      <c r="RSS732" s="222"/>
      <c r="RST732" s="222"/>
      <c r="RSU732" s="222"/>
      <c r="RSV732" s="222"/>
      <c r="RSW732" s="222"/>
      <c r="RSX732" s="222"/>
      <c r="RSY732" s="222"/>
      <c r="RSZ732" s="222"/>
      <c r="RTA732" s="222"/>
      <c r="RTB732" s="222"/>
      <c r="RTC732" s="222"/>
      <c r="RTD732" s="222"/>
      <c r="RTE732" s="222"/>
      <c r="RTF732" s="222"/>
      <c r="RTG732" s="222"/>
      <c r="RTH732" s="222"/>
      <c r="RTI732" s="222"/>
      <c r="RTJ732" s="222"/>
      <c r="RTK732" s="222"/>
      <c r="RTL732" s="222"/>
      <c r="RTM732" s="222"/>
      <c r="RTN732" s="222"/>
      <c r="RTO732" s="222"/>
      <c r="RTP732" s="222"/>
      <c r="RTQ732" s="222"/>
      <c r="RTR732" s="222"/>
      <c r="RTS732" s="222"/>
      <c r="RTT732" s="222"/>
      <c r="RTU732" s="222"/>
      <c r="RTV732" s="222"/>
      <c r="RTW732" s="222"/>
      <c r="RTX732" s="222"/>
      <c r="RTY732" s="222"/>
      <c r="RTZ732" s="222"/>
      <c r="RUA732" s="222"/>
      <c r="RUB732" s="222"/>
      <c r="RUC732" s="222"/>
      <c r="RUD732" s="222"/>
      <c r="RUE732" s="222"/>
      <c r="RUF732" s="222"/>
      <c r="RUG732" s="222"/>
      <c r="RUH732" s="222"/>
      <c r="RUI732" s="222"/>
      <c r="RUJ732" s="222"/>
      <c r="RUK732" s="222"/>
      <c r="RUL732" s="222"/>
      <c r="RUM732" s="222"/>
      <c r="RUN732" s="222"/>
      <c r="RUO732" s="222"/>
      <c r="RUP732" s="222"/>
      <c r="RUQ732" s="222"/>
      <c r="RUR732" s="222"/>
      <c r="RUS732" s="222"/>
      <c r="RUT732" s="222"/>
      <c r="RUU732" s="222"/>
      <c r="RUV732" s="222"/>
      <c r="RUW732" s="222"/>
      <c r="RUX732" s="222"/>
      <c r="RUY732" s="222"/>
      <c r="RUZ732" s="222"/>
      <c r="RVA732" s="222"/>
      <c r="RVB732" s="222"/>
      <c r="RVC732" s="222"/>
      <c r="RVD732" s="222"/>
      <c r="RVE732" s="222"/>
      <c r="RVF732" s="222"/>
      <c r="RVG732" s="222"/>
      <c r="RVH732" s="222"/>
      <c r="RVI732" s="222"/>
      <c r="RVJ732" s="222"/>
      <c r="RVK732" s="222"/>
      <c r="RVL732" s="222"/>
      <c r="RVM732" s="222"/>
      <c r="RVN732" s="222"/>
      <c r="RVO732" s="222"/>
      <c r="RVP732" s="222"/>
      <c r="RVQ732" s="222"/>
      <c r="RVR732" s="222"/>
      <c r="RVS732" s="222"/>
      <c r="RVT732" s="222"/>
      <c r="RVU732" s="222"/>
      <c r="RVV732" s="222"/>
      <c r="RVW732" s="222"/>
      <c r="RVX732" s="222"/>
      <c r="RVY732" s="222"/>
      <c r="RVZ732" s="222"/>
      <c r="RWA732" s="222"/>
      <c r="RWB732" s="222"/>
      <c r="RWC732" s="222"/>
      <c r="RWD732" s="222"/>
      <c r="RWE732" s="222"/>
      <c r="RWF732" s="222"/>
      <c r="RWG732" s="222"/>
      <c r="RWH732" s="222"/>
      <c r="RWI732" s="222"/>
      <c r="RWJ732" s="222"/>
      <c r="RWK732" s="222"/>
      <c r="RWL732" s="222"/>
      <c r="RWM732" s="222"/>
      <c r="RWN732" s="222"/>
      <c r="RWO732" s="222"/>
      <c r="RWP732" s="222"/>
      <c r="RWQ732" s="222"/>
      <c r="RWR732" s="222"/>
      <c r="RWS732" s="222"/>
      <c r="RWT732" s="222"/>
      <c r="RWU732" s="222"/>
      <c r="RWV732" s="222"/>
      <c r="RWW732" s="222"/>
      <c r="RWX732" s="222"/>
      <c r="RWY732" s="222"/>
      <c r="RWZ732" s="222"/>
      <c r="RXA732" s="222"/>
      <c r="RXB732" s="222"/>
      <c r="RXC732" s="222"/>
      <c r="RXD732" s="222"/>
      <c r="RXE732" s="222"/>
      <c r="RXF732" s="222"/>
      <c r="RXG732" s="222"/>
      <c r="RXH732" s="222"/>
      <c r="RXI732" s="222"/>
      <c r="RXJ732" s="222"/>
      <c r="RXK732" s="222"/>
      <c r="RXL732" s="222"/>
      <c r="RXM732" s="222"/>
      <c r="RXN732" s="222"/>
      <c r="RXO732" s="222"/>
      <c r="RXP732" s="222"/>
      <c r="RXQ732" s="222"/>
      <c r="RXR732" s="222"/>
      <c r="RXS732" s="222"/>
      <c r="RXT732" s="222"/>
      <c r="RXU732" s="222"/>
      <c r="RXV732" s="222"/>
      <c r="RXW732" s="222"/>
      <c r="RXX732" s="222"/>
      <c r="RXY732" s="222"/>
      <c r="RXZ732" s="222"/>
      <c r="RYA732" s="222"/>
      <c r="RYB732" s="222"/>
      <c r="RYC732" s="222"/>
      <c r="RYD732" s="222"/>
      <c r="RYE732" s="222"/>
      <c r="RYF732" s="222"/>
      <c r="RYG732" s="222"/>
      <c r="RYH732" s="222"/>
      <c r="RYI732" s="222"/>
      <c r="RYJ732" s="222"/>
      <c r="RYK732" s="222"/>
      <c r="RYL732" s="222"/>
      <c r="RYM732" s="222"/>
      <c r="RYN732" s="222"/>
      <c r="RYO732" s="222"/>
      <c r="RYP732" s="222"/>
      <c r="RYQ732" s="222"/>
      <c r="RYR732" s="222"/>
      <c r="RYS732" s="222"/>
      <c r="RYT732" s="222"/>
      <c r="RYU732" s="222"/>
      <c r="RYV732" s="222"/>
      <c r="RYW732" s="222"/>
      <c r="RYX732" s="222"/>
      <c r="RYY732" s="222"/>
      <c r="RYZ732" s="222"/>
      <c r="RZA732" s="222"/>
      <c r="RZB732" s="222"/>
      <c r="RZC732" s="222"/>
      <c r="RZD732" s="222"/>
      <c r="RZE732" s="222"/>
      <c r="RZF732" s="222"/>
      <c r="RZG732" s="222"/>
      <c r="RZH732" s="222"/>
      <c r="RZI732" s="222"/>
      <c r="RZJ732" s="222"/>
      <c r="RZK732" s="222"/>
      <c r="RZL732" s="222"/>
      <c r="RZM732" s="222"/>
      <c r="RZN732" s="222"/>
      <c r="RZO732" s="222"/>
      <c r="RZP732" s="222"/>
      <c r="RZQ732" s="222"/>
      <c r="RZR732" s="222"/>
      <c r="RZS732" s="222"/>
      <c r="RZT732" s="222"/>
      <c r="RZU732" s="222"/>
      <c r="RZV732" s="222"/>
      <c r="RZW732" s="222"/>
      <c r="RZX732" s="222"/>
      <c r="RZY732" s="222"/>
      <c r="RZZ732" s="222"/>
      <c r="SAA732" s="222"/>
      <c r="SAB732" s="222"/>
      <c r="SAC732" s="222"/>
      <c r="SAD732" s="222"/>
      <c r="SAE732" s="222"/>
      <c r="SAF732" s="222"/>
      <c r="SAG732" s="222"/>
      <c r="SAH732" s="222"/>
      <c r="SAI732" s="222"/>
      <c r="SAJ732" s="222"/>
      <c r="SAK732" s="222"/>
      <c r="SAL732" s="222"/>
      <c r="SAM732" s="222"/>
      <c r="SAN732" s="222"/>
      <c r="SAO732" s="222"/>
      <c r="SAP732" s="222"/>
      <c r="SAQ732" s="222"/>
      <c r="SAR732" s="222"/>
      <c r="SAS732" s="222"/>
      <c r="SAT732" s="222"/>
      <c r="SAU732" s="222"/>
      <c r="SAV732" s="222"/>
      <c r="SAW732" s="222"/>
      <c r="SAX732" s="222"/>
      <c r="SAY732" s="222"/>
      <c r="SAZ732" s="222"/>
      <c r="SBA732" s="222"/>
      <c r="SBB732" s="222"/>
      <c r="SBC732" s="222"/>
      <c r="SBD732" s="222"/>
      <c r="SBE732" s="222"/>
      <c r="SBF732" s="222"/>
      <c r="SBG732" s="222"/>
      <c r="SBH732" s="222"/>
      <c r="SBI732" s="222"/>
      <c r="SBJ732" s="222"/>
      <c r="SBK732" s="222"/>
      <c r="SBL732" s="222"/>
      <c r="SBM732" s="222"/>
      <c r="SBN732" s="222"/>
      <c r="SBO732" s="222"/>
      <c r="SBP732" s="222"/>
      <c r="SBQ732" s="222"/>
      <c r="SBR732" s="222"/>
      <c r="SBS732" s="222"/>
      <c r="SBT732" s="222"/>
      <c r="SBU732" s="222"/>
      <c r="SBV732" s="222"/>
      <c r="SBW732" s="222"/>
      <c r="SBX732" s="222"/>
      <c r="SBY732" s="222"/>
      <c r="SBZ732" s="222"/>
      <c r="SCA732" s="222"/>
      <c r="SCB732" s="222"/>
      <c r="SCC732" s="222"/>
      <c r="SCD732" s="222"/>
      <c r="SCE732" s="222"/>
      <c r="SCF732" s="222"/>
      <c r="SCG732" s="222"/>
      <c r="SCH732" s="222"/>
      <c r="SCI732" s="222"/>
      <c r="SCJ732" s="222"/>
      <c r="SCK732" s="222"/>
      <c r="SCL732" s="222"/>
      <c r="SCM732" s="222"/>
      <c r="SCN732" s="222"/>
      <c r="SCO732" s="222"/>
      <c r="SCP732" s="222"/>
      <c r="SCQ732" s="222"/>
      <c r="SCR732" s="222"/>
      <c r="SCS732" s="222"/>
      <c r="SCT732" s="222"/>
      <c r="SCU732" s="222"/>
      <c r="SCV732" s="222"/>
      <c r="SCW732" s="222"/>
      <c r="SCX732" s="222"/>
      <c r="SCY732" s="222"/>
      <c r="SCZ732" s="222"/>
      <c r="SDA732" s="222"/>
      <c r="SDB732" s="222"/>
      <c r="SDC732" s="222"/>
      <c r="SDD732" s="222"/>
      <c r="SDE732" s="222"/>
      <c r="SDF732" s="222"/>
      <c r="SDG732" s="222"/>
      <c r="SDH732" s="222"/>
      <c r="SDI732" s="222"/>
      <c r="SDJ732" s="222"/>
      <c r="SDK732" s="222"/>
      <c r="SDL732" s="222"/>
      <c r="SDM732" s="222"/>
      <c r="SDN732" s="222"/>
      <c r="SDO732" s="222"/>
      <c r="SDP732" s="222"/>
      <c r="SDQ732" s="222"/>
      <c r="SDR732" s="222"/>
      <c r="SDS732" s="222"/>
      <c r="SDT732" s="222"/>
      <c r="SDU732" s="222"/>
      <c r="SDV732" s="222"/>
      <c r="SDW732" s="222"/>
      <c r="SDX732" s="222"/>
      <c r="SDY732" s="222"/>
      <c r="SDZ732" s="222"/>
      <c r="SEA732" s="222"/>
      <c r="SEB732" s="222"/>
      <c r="SEC732" s="222"/>
      <c r="SED732" s="222"/>
      <c r="SEE732" s="222"/>
      <c r="SEF732" s="222"/>
      <c r="SEG732" s="222"/>
      <c r="SEH732" s="222"/>
      <c r="SEI732" s="222"/>
      <c r="SEJ732" s="222"/>
      <c r="SEK732" s="222"/>
      <c r="SEL732" s="222"/>
      <c r="SEM732" s="222"/>
      <c r="SEN732" s="222"/>
      <c r="SEO732" s="222"/>
      <c r="SEP732" s="222"/>
      <c r="SEQ732" s="222"/>
      <c r="SER732" s="222"/>
      <c r="SES732" s="222"/>
      <c r="SET732" s="222"/>
      <c r="SEU732" s="222"/>
      <c r="SEV732" s="222"/>
      <c r="SEW732" s="222"/>
      <c r="SEX732" s="222"/>
      <c r="SEY732" s="222"/>
      <c r="SEZ732" s="222"/>
      <c r="SFA732" s="222"/>
      <c r="SFB732" s="222"/>
      <c r="SFC732" s="222"/>
      <c r="SFD732" s="222"/>
      <c r="SFE732" s="222"/>
      <c r="SFF732" s="222"/>
      <c r="SFG732" s="222"/>
      <c r="SFH732" s="222"/>
      <c r="SFI732" s="222"/>
      <c r="SFJ732" s="222"/>
      <c r="SFK732" s="222"/>
      <c r="SFL732" s="222"/>
      <c r="SFM732" s="222"/>
      <c r="SFN732" s="222"/>
      <c r="SFO732" s="222"/>
      <c r="SFP732" s="222"/>
      <c r="SFQ732" s="222"/>
      <c r="SFR732" s="222"/>
      <c r="SFS732" s="222"/>
      <c r="SFT732" s="222"/>
      <c r="SFU732" s="222"/>
      <c r="SFV732" s="222"/>
      <c r="SFW732" s="222"/>
      <c r="SFX732" s="222"/>
      <c r="SFY732" s="222"/>
      <c r="SFZ732" s="222"/>
      <c r="SGA732" s="222"/>
      <c r="SGB732" s="222"/>
      <c r="SGC732" s="222"/>
      <c r="SGD732" s="222"/>
      <c r="SGE732" s="222"/>
      <c r="SGF732" s="222"/>
      <c r="SGG732" s="222"/>
      <c r="SGH732" s="222"/>
      <c r="SGI732" s="222"/>
      <c r="SGJ732" s="222"/>
      <c r="SGK732" s="222"/>
      <c r="SGL732" s="222"/>
      <c r="SGM732" s="222"/>
      <c r="SGN732" s="222"/>
      <c r="SGO732" s="222"/>
      <c r="SGP732" s="222"/>
      <c r="SGQ732" s="222"/>
      <c r="SGR732" s="222"/>
      <c r="SGS732" s="222"/>
      <c r="SGT732" s="222"/>
      <c r="SGU732" s="222"/>
      <c r="SGV732" s="222"/>
      <c r="SGW732" s="222"/>
      <c r="SGX732" s="222"/>
      <c r="SGY732" s="222"/>
      <c r="SGZ732" s="222"/>
      <c r="SHA732" s="222"/>
      <c r="SHB732" s="222"/>
      <c r="SHC732" s="222"/>
      <c r="SHD732" s="222"/>
      <c r="SHE732" s="222"/>
      <c r="SHF732" s="222"/>
      <c r="SHG732" s="222"/>
      <c r="SHH732" s="222"/>
      <c r="SHI732" s="222"/>
      <c r="SHJ732" s="222"/>
      <c r="SHK732" s="222"/>
      <c r="SHL732" s="222"/>
      <c r="SHM732" s="222"/>
      <c r="SHN732" s="222"/>
      <c r="SHO732" s="222"/>
      <c r="SHP732" s="222"/>
      <c r="SHQ732" s="222"/>
      <c r="SHR732" s="222"/>
      <c r="SHS732" s="222"/>
      <c r="SHT732" s="222"/>
      <c r="SHU732" s="222"/>
      <c r="SHV732" s="222"/>
      <c r="SHW732" s="222"/>
      <c r="SHX732" s="222"/>
      <c r="SHY732" s="222"/>
      <c r="SHZ732" s="222"/>
      <c r="SIA732" s="222"/>
      <c r="SIB732" s="222"/>
      <c r="SIC732" s="222"/>
      <c r="SID732" s="222"/>
      <c r="SIE732" s="222"/>
      <c r="SIF732" s="222"/>
      <c r="SIG732" s="222"/>
      <c r="SIH732" s="222"/>
      <c r="SII732" s="222"/>
      <c r="SIJ732" s="222"/>
      <c r="SIK732" s="222"/>
      <c r="SIL732" s="222"/>
      <c r="SIM732" s="222"/>
      <c r="SIN732" s="222"/>
      <c r="SIO732" s="222"/>
      <c r="SIP732" s="222"/>
      <c r="SIQ732" s="222"/>
      <c r="SIR732" s="222"/>
      <c r="SIS732" s="222"/>
      <c r="SIT732" s="222"/>
      <c r="SIU732" s="222"/>
      <c r="SIV732" s="222"/>
      <c r="SIW732" s="222"/>
      <c r="SIX732" s="222"/>
      <c r="SIY732" s="222"/>
      <c r="SIZ732" s="222"/>
      <c r="SJA732" s="222"/>
      <c r="SJB732" s="222"/>
      <c r="SJC732" s="222"/>
      <c r="SJD732" s="222"/>
      <c r="SJE732" s="222"/>
      <c r="SJF732" s="222"/>
      <c r="SJG732" s="222"/>
      <c r="SJH732" s="222"/>
      <c r="SJI732" s="222"/>
      <c r="SJJ732" s="222"/>
      <c r="SJK732" s="222"/>
      <c r="SJL732" s="222"/>
      <c r="SJM732" s="222"/>
      <c r="SJN732" s="222"/>
      <c r="SJO732" s="222"/>
      <c r="SJP732" s="222"/>
      <c r="SJQ732" s="222"/>
      <c r="SJR732" s="222"/>
      <c r="SJS732" s="222"/>
      <c r="SJT732" s="222"/>
      <c r="SJU732" s="222"/>
      <c r="SJV732" s="222"/>
      <c r="SJW732" s="222"/>
      <c r="SJX732" s="222"/>
      <c r="SJY732" s="222"/>
      <c r="SJZ732" s="222"/>
      <c r="SKA732" s="222"/>
      <c r="SKB732" s="222"/>
      <c r="SKC732" s="222"/>
      <c r="SKD732" s="222"/>
      <c r="SKE732" s="222"/>
      <c r="SKF732" s="222"/>
      <c r="SKG732" s="222"/>
      <c r="SKH732" s="222"/>
      <c r="SKI732" s="222"/>
      <c r="SKJ732" s="222"/>
      <c r="SKK732" s="222"/>
      <c r="SKL732" s="222"/>
      <c r="SKM732" s="222"/>
      <c r="SKN732" s="222"/>
      <c r="SKO732" s="222"/>
      <c r="SKP732" s="222"/>
      <c r="SKQ732" s="222"/>
      <c r="SKR732" s="222"/>
      <c r="SKS732" s="222"/>
      <c r="SKT732" s="222"/>
      <c r="SKU732" s="222"/>
      <c r="SKV732" s="222"/>
      <c r="SKW732" s="222"/>
      <c r="SKX732" s="222"/>
      <c r="SKY732" s="222"/>
      <c r="SKZ732" s="222"/>
      <c r="SLA732" s="222"/>
      <c r="SLB732" s="222"/>
      <c r="SLC732" s="222"/>
      <c r="SLD732" s="222"/>
      <c r="SLE732" s="222"/>
      <c r="SLF732" s="222"/>
      <c r="SLG732" s="222"/>
      <c r="SLH732" s="222"/>
      <c r="SLI732" s="222"/>
      <c r="SLJ732" s="222"/>
      <c r="SLK732" s="222"/>
      <c r="SLL732" s="222"/>
      <c r="SLM732" s="222"/>
      <c r="SLN732" s="222"/>
      <c r="SLO732" s="222"/>
      <c r="SLP732" s="222"/>
      <c r="SLQ732" s="222"/>
      <c r="SLR732" s="222"/>
      <c r="SLS732" s="222"/>
      <c r="SLT732" s="222"/>
      <c r="SLU732" s="222"/>
      <c r="SLV732" s="222"/>
      <c r="SLW732" s="222"/>
      <c r="SLX732" s="222"/>
      <c r="SLY732" s="222"/>
      <c r="SLZ732" s="222"/>
      <c r="SMA732" s="222"/>
      <c r="SMB732" s="222"/>
      <c r="SMC732" s="222"/>
      <c r="SMD732" s="222"/>
      <c r="SME732" s="222"/>
      <c r="SMF732" s="222"/>
      <c r="SMG732" s="222"/>
      <c r="SMH732" s="222"/>
      <c r="SMI732" s="222"/>
      <c r="SMJ732" s="222"/>
      <c r="SMK732" s="222"/>
      <c r="SML732" s="222"/>
      <c r="SMM732" s="222"/>
      <c r="SMN732" s="222"/>
      <c r="SMO732" s="222"/>
      <c r="SMP732" s="222"/>
      <c r="SMQ732" s="222"/>
      <c r="SMR732" s="222"/>
      <c r="SMS732" s="222"/>
      <c r="SMT732" s="222"/>
      <c r="SMU732" s="222"/>
      <c r="SMV732" s="222"/>
      <c r="SMW732" s="222"/>
      <c r="SMX732" s="222"/>
      <c r="SMY732" s="222"/>
      <c r="SMZ732" s="222"/>
      <c r="SNA732" s="222"/>
      <c r="SNB732" s="222"/>
      <c r="SNC732" s="222"/>
      <c r="SND732" s="222"/>
      <c r="SNE732" s="222"/>
      <c r="SNF732" s="222"/>
      <c r="SNG732" s="222"/>
      <c r="SNH732" s="222"/>
      <c r="SNI732" s="222"/>
      <c r="SNJ732" s="222"/>
      <c r="SNK732" s="222"/>
      <c r="SNL732" s="222"/>
      <c r="SNM732" s="222"/>
      <c r="SNN732" s="222"/>
      <c r="SNO732" s="222"/>
      <c r="SNP732" s="222"/>
      <c r="SNQ732" s="222"/>
      <c r="SNR732" s="222"/>
      <c r="SNS732" s="222"/>
      <c r="SNT732" s="222"/>
      <c r="SNU732" s="222"/>
      <c r="SNV732" s="222"/>
      <c r="SNW732" s="222"/>
      <c r="SNX732" s="222"/>
      <c r="SNY732" s="222"/>
      <c r="SNZ732" s="222"/>
      <c r="SOA732" s="222"/>
      <c r="SOB732" s="222"/>
      <c r="SOC732" s="222"/>
      <c r="SOD732" s="222"/>
      <c r="SOE732" s="222"/>
      <c r="SOF732" s="222"/>
      <c r="SOG732" s="222"/>
      <c r="SOH732" s="222"/>
      <c r="SOI732" s="222"/>
      <c r="SOJ732" s="222"/>
      <c r="SOK732" s="222"/>
      <c r="SOL732" s="222"/>
      <c r="SOM732" s="222"/>
      <c r="SON732" s="222"/>
      <c r="SOO732" s="222"/>
      <c r="SOP732" s="222"/>
      <c r="SOQ732" s="222"/>
      <c r="SOR732" s="222"/>
      <c r="SOS732" s="222"/>
      <c r="SOT732" s="222"/>
      <c r="SOU732" s="222"/>
      <c r="SOV732" s="222"/>
      <c r="SOW732" s="222"/>
      <c r="SOX732" s="222"/>
      <c r="SOY732" s="222"/>
      <c r="SOZ732" s="222"/>
      <c r="SPA732" s="222"/>
      <c r="SPB732" s="222"/>
      <c r="SPC732" s="222"/>
      <c r="SPD732" s="222"/>
      <c r="SPE732" s="222"/>
      <c r="SPF732" s="222"/>
      <c r="SPG732" s="222"/>
      <c r="SPH732" s="222"/>
      <c r="SPI732" s="222"/>
      <c r="SPJ732" s="222"/>
      <c r="SPK732" s="222"/>
      <c r="SPL732" s="222"/>
      <c r="SPM732" s="222"/>
      <c r="SPN732" s="222"/>
      <c r="SPO732" s="222"/>
      <c r="SPP732" s="222"/>
      <c r="SPQ732" s="222"/>
      <c r="SPR732" s="222"/>
      <c r="SPS732" s="222"/>
      <c r="SPT732" s="222"/>
      <c r="SPU732" s="222"/>
      <c r="SPV732" s="222"/>
      <c r="SPW732" s="222"/>
      <c r="SPX732" s="222"/>
      <c r="SPY732" s="222"/>
      <c r="SPZ732" s="222"/>
      <c r="SQA732" s="222"/>
      <c r="SQB732" s="222"/>
      <c r="SQC732" s="222"/>
      <c r="SQD732" s="222"/>
      <c r="SQE732" s="222"/>
      <c r="SQF732" s="222"/>
      <c r="SQG732" s="222"/>
      <c r="SQH732" s="222"/>
      <c r="SQI732" s="222"/>
      <c r="SQJ732" s="222"/>
      <c r="SQK732" s="222"/>
      <c r="SQL732" s="222"/>
      <c r="SQM732" s="222"/>
      <c r="SQN732" s="222"/>
      <c r="SQO732" s="222"/>
      <c r="SQP732" s="222"/>
      <c r="SQQ732" s="222"/>
      <c r="SQR732" s="222"/>
      <c r="SQS732" s="222"/>
      <c r="SQT732" s="222"/>
      <c r="SQU732" s="222"/>
      <c r="SQV732" s="222"/>
      <c r="SQW732" s="222"/>
      <c r="SQX732" s="222"/>
      <c r="SQY732" s="222"/>
      <c r="SQZ732" s="222"/>
      <c r="SRA732" s="222"/>
      <c r="SRB732" s="222"/>
      <c r="SRC732" s="222"/>
      <c r="SRD732" s="222"/>
      <c r="SRE732" s="222"/>
      <c r="SRF732" s="222"/>
      <c r="SRG732" s="222"/>
      <c r="SRH732" s="222"/>
      <c r="SRI732" s="222"/>
      <c r="SRJ732" s="222"/>
      <c r="SRK732" s="222"/>
      <c r="SRL732" s="222"/>
      <c r="SRM732" s="222"/>
      <c r="SRN732" s="222"/>
      <c r="SRO732" s="222"/>
      <c r="SRP732" s="222"/>
      <c r="SRQ732" s="222"/>
      <c r="SRR732" s="222"/>
      <c r="SRS732" s="222"/>
      <c r="SRT732" s="222"/>
      <c r="SRU732" s="222"/>
      <c r="SRV732" s="222"/>
      <c r="SRW732" s="222"/>
      <c r="SRX732" s="222"/>
      <c r="SRY732" s="222"/>
      <c r="SRZ732" s="222"/>
      <c r="SSA732" s="222"/>
      <c r="SSB732" s="222"/>
      <c r="SSC732" s="222"/>
      <c r="SSD732" s="222"/>
      <c r="SSE732" s="222"/>
      <c r="SSF732" s="222"/>
      <c r="SSG732" s="222"/>
      <c r="SSH732" s="222"/>
      <c r="SSI732" s="222"/>
      <c r="SSJ732" s="222"/>
      <c r="SSK732" s="222"/>
      <c r="SSL732" s="222"/>
      <c r="SSM732" s="222"/>
      <c r="SSN732" s="222"/>
      <c r="SSO732" s="222"/>
      <c r="SSP732" s="222"/>
      <c r="SSQ732" s="222"/>
      <c r="SSR732" s="222"/>
      <c r="SSS732" s="222"/>
      <c r="SST732" s="222"/>
      <c r="SSU732" s="222"/>
      <c r="SSV732" s="222"/>
      <c r="SSW732" s="222"/>
      <c r="SSX732" s="222"/>
      <c r="SSY732" s="222"/>
      <c r="SSZ732" s="222"/>
      <c r="STA732" s="222"/>
      <c r="STB732" s="222"/>
      <c r="STC732" s="222"/>
      <c r="STD732" s="222"/>
      <c r="STE732" s="222"/>
      <c r="STF732" s="222"/>
      <c r="STG732" s="222"/>
      <c r="STH732" s="222"/>
      <c r="STI732" s="222"/>
      <c r="STJ732" s="222"/>
      <c r="STK732" s="222"/>
      <c r="STL732" s="222"/>
      <c r="STM732" s="222"/>
      <c r="STN732" s="222"/>
      <c r="STO732" s="222"/>
      <c r="STP732" s="222"/>
      <c r="STQ732" s="222"/>
      <c r="STR732" s="222"/>
      <c r="STS732" s="222"/>
      <c r="STT732" s="222"/>
      <c r="STU732" s="222"/>
      <c r="STV732" s="222"/>
      <c r="STW732" s="222"/>
      <c r="STX732" s="222"/>
      <c r="STY732" s="222"/>
      <c r="STZ732" s="222"/>
      <c r="SUA732" s="222"/>
      <c r="SUB732" s="222"/>
      <c r="SUC732" s="222"/>
      <c r="SUD732" s="222"/>
      <c r="SUE732" s="222"/>
      <c r="SUF732" s="222"/>
      <c r="SUG732" s="222"/>
      <c r="SUH732" s="222"/>
      <c r="SUI732" s="222"/>
      <c r="SUJ732" s="222"/>
      <c r="SUK732" s="222"/>
      <c r="SUL732" s="222"/>
      <c r="SUM732" s="222"/>
      <c r="SUN732" s="222"/>
      <c r="SUO732" s="222"/>
      <c r="SUP732" s="222"/>
      <c r="SUQ732" s="222"/>
      <c r="SUR732" s="222"/>
      <c r="SUS732" s="222"/>
      <c r="SUT732" s="222"/>
      <c r="SUU732" s="222"/>
      <c r="SUV732" s="222"/>
      <c r="SUW732" s="222"/>
      <c r="SUX732" s="222"/>
      <c r="SUY732" s="222"/>
      <c r="SUZ732" s="222"/>
      <c r="SVA732" s="222"/>
      <c r="SVB732" s="222"/>
      <c r="SVC732" s="222"/>
      <c r="SVD732" s="222"/>
      <c r="SVE732" s="222"/>
      <c r="SVF732" s="222"/>
      <c r="SVG732" s="222"/>
      <c r="SVH732" s="222"/>
      <c r="SVI732" s="222"/>
      <c r="SVJ732" s="222"/>
      <c r="SVK732" s="222"/>
      <c r="SVL732" s="222"/>
      <c r="SVM732" s="222"/>
      <c r="SVN732" s="222"/>
      <c r="SVO732" s="222"/>
      <c r="SVP732" s="222"/>
      <c r="SVQ732" s="222"/>
      <c r="SVR732" s="222"/>
      <c r="SVS732" s="222"/>
      <c r="SVT732" s="222"/>
      <c r="SVU732" s="222"/>
      <c r="SVV732" s="222"/>
      <c r="SVW732" s="222"/>
      <c r="SVX732" s="222"/>
      <c r="SVY732" s="222"/>
      <c r="SVZ732" s="222"/>
      <c r="SWA732" s="222"/>
      <c r="SWB732" s="222"/>
      <c r="SWC732" s="222"/>
      <c r="SWD732" s="222"/>
      <c r="SWE732" s="222"/>
      <c r="SWF732" s="222"/>
      <c r="SWG732" s="222"/>
      <c r="SWH732" s="222"/>
      <c r="SWI732" s="222"/>
      <c r="SWJ732" s="222"/>
      <c r="SWK732" s="222"/>
      <c r="SWL732" s="222"/>
      <c r="SWM732" s="222"/>
      <c r="SWN732" s="222"/>
      <c r="SWO732" s="222"/>
      <c r="SWP732" s="222"/>
      <c r="SWQ732" s="222"/>
      <c r="SWR732" s="222"/>
      <c r="SWS732" s="222"/>
      <c r="SWT732" s="222"/>
      <c r="SWU732" s="222"/>
      <c r="SWV732" s="222"/>
      <c r="SWW732" s="222"/>
      <c r="SWX732" s="222"/>
      <c r="SWY732" s="222"/>
      <c r="SWZ732" s="222"/>
      <c r="SXA732" s="222"/>
      <c r="SXB732" s="222"/>
      <c r="SXC732" s="222"/>
      <c r="SXD732" s="222"/>
      <c r="SXE732" s="222"/>
      <c r="SXF732" s="222"/>
      <c r="SXG732" s="222"/>
      <c r="SXH732" s="222"/>
      <c r="SXI732" s="222"/>
      <c r="SXJ732" s="222"/>
      <c r="SXK732" s="222"/>
      <c r="SXL732" s="222"/>
      <c r="SXM732" s="222"/>
      <c r="SXN732" s="222"/>
      <c r="SXO732" s="222"/>
      <c r="SXP732" s="222"/>
      <c r="SXQ732" s="222"/>
      <c r="SXR732" s="222"/>
      <c r="SXS732" s="222"/>
      <c r="SXT732" s="222"/>
      <c r="SXU732" s="222"/>
      <c r="SXV732" s="222"/>
      <c r="SXW732" s="222"/>
      <c r="SXX732" s="222"/>
      <c r="SXY732" s="222"/>
      <c r="SXZ732" s="222"/>
      <c r="SYA732" s="222"/>
      <c r="SYB732" s="222"/>
      <c r="SYC732" s="222"/>
      <c r="SYD732" s="222"/>
      <c r="SYE732" s="222"/>
      <c r="SYF732" s="222"/>
      <c r="SYG732" s="222"/>
      <c r="SYH732" s="222"/>
      <c r="SYI732" s="222"/>
      <c r="SYJ732" s="222"/>
      <c r="SYK732" s="222"/>
      <c r="SYL732" s="222"/>
      <c r="SYM732" s="222"/>
      <c r="SYN732" s="222"/>
      <c r="SYO732" s="222"/>
      <c r="SYP732" s="222"/>
      <c r="SYQ732" s="222"/>
      <c r="SYR732" s="222"/>
      <c r="SYS732" s="222"/>
      <c r="SYT732" s="222"/>
      <c r="SYU732" s="222"/>
      <c r="SYV732" s="222"/>
      <c r="SYW732" s="222"/>
      <c r="SYX732" s="222"/>
      <c r="SYY732" s="222"/>
      <c r="SYZ732" s="222"/>
      <c r="SZA732" s="222"/>
      <c r="SZB732" s="222"/>
      <c r="SZC732" s="222"/>
      <c r="SZD732" s="222"/>
      <c r="SZE732" s="222"/>
      <c r="SZF732" s="222"/>
      <c r="SZG732" s="222"/>
      <c r="SZH732" s="222"/>
      <c r="SZI732" s="222"/>
      <c r="SZJ732" s="222"/>
      <c r="SZK732" s="222"/>
      <c r="SZL732" s="222"/>
      <c r="SZM732" s="222"/>
      <c r="SZN732" s="222"/>
      <c r="SZO732" s="222"/>
      <c r="SZP732" s="222"/>
      <c r="SZQ732" s="222"/>
      <c r="SZR732" s="222"/>
      <c r="SZS732" s="222"/>
      <c r="SZT732" s="222"/>
      <c r="SZU732" s="222"/>
      <c r="SZV732" s="222"/>
      <c r="SZW732" s="222"/>
      <c r="SZX732" s="222"/>
      <c r="SZY732" s="222"/>
      <c r="SZZ732" s="222"/>
      <c r="TAA732" s="222"/>
      <c r="TAB732" s="222"/>
      <c r="TAC732" s="222"/>
      <c r="TAD732" s="222"/>
      <c r="TAE732" s="222"/>
      <c r="TAF732" s="222"/>
      <c r="TAG732" s="222"/>
      <c r="TAH732" s="222"/>
      <c r="TAI732" s="222"/>
      <c r="TAJ732" s="222"/>
      <c r="TAK732" s="222"/>
      <c r="TAL732" s="222"/>
      <c r="TAM732" s="222"/>
      <c r="TAN732" s="222"/>
      <c r="TAO732" s="222"/>
      <c r="TAP732" s="222"/>
      <c r="TAQ732" s="222"/>
      <c r="TAR732" s="222"/>
      <c r="TAS732" s="222"/>
      <c r="TAT732" s="222"/>
      <c r="TAU732" s="222"/>
      <c r="TAV732" s="222"/>
      <c r="TAW732" s="222"/>
      <c r="TAX732" s="222"/>
      <c r="TAY732" s="222"/>
      <c r="TAZ732" s="222"/>
      <c r="TBA732" s="222"/>
      <c r="TBB732" s="222"/>
      <c r="TBC732" s="222"/>
      <c r="TBD732" s="222"/>
      <c r="TBE732" s="222"/>
      <c r="TBF732" s="222"/>
      <c r="TBG732" s="222"/>
      <c r="TBH732" s="222"/>
      <c r="TBI732" s="222"/>
      <c r="TBJ732" s="222"/>
      <c r="TBK732" s="222"/>
      <c r="TBL732" s="222"/>
      <c r="TBM732" s="222"/>
      <c r="TBN732" s="222"/>
      <c r="TBO732" s="222"/>
      <c r="TBP732" s="222"/>
      <c r="TBQ732" s="222"/>
      <c r="TBR732" s="222"/>
      <c r="TBS732" s="222"/>
      <c r="TBT732" s="222"/>
      <c r="TBU732" s="222"/>
      <c r="TBV732" s="222"/>
      <c r="TBW732" s="222"/>
      <c r="TBX732" s="222"/>
      <c r="TBY732" s="222"/>
      <c r="TBZ732" s="222"/>
      <c r="TCA732" s="222"/>
      <c r="TCB732" s="222"/>
      <c r="TCC732" s="222"/>
      <c r="TCD732" s="222"/>
      <c r="TCE732" s="222"/>
      <c r="TCF732" s="222"/>
      <c r="TCG732" s="222"/>
      <c r="TCH732" s="222"/>
      <c r="TCI732" s="222"/>
      <c r="TCJ732" s="222"/>
      <c r="TCK732" s="222"/>
      <c r="TCL732" s="222"/>
      <c r="TCM732" s="222"/>
      <c r="TCN732" s="222"/>
      <c r="TCO732" s="222"/>
      <c r="TCP732" s="222"/>
      <c r="TCQ732" s="222"/>
      <c r="TCR732" s="222"/>
      <c r="TCS732" s="222"/>
      <c r="TCT732" s="222"/>
      <c r="TCU732" s="222"/>
      <c r="TCV732" s="222"/>
      <c r="TCW732" s="222"/>
      <c r="TCX732" s="222"/>
      <c r="TCY732" s="222"/>
      <c r="TCZ732" s="222"/>
      <c r="TDA732" s="222"/>
      <c r="TDB732" s="222"/>
      <c r="TDC732" s="222"/>
      <c r="TDD732" s="222"/>
      <c r="TDE732" s="222"/>
      <c r="TDF732" s="222"/>
      <c r="TDG732" s="222"/>
      <c r="TDH732" s="222"/>
      <c r="TDI732" s="222"/>
      <c r="TDJ732" s="222"/>
      <c r="TDK732" s="222"/>
      <c r="TDL732" s="222"/>
      <c r="TDM732" s="222"/>
      <c r="TDN732" s="222"/>
      <c r="TDO732" s="222"/>
      <c r="TDP732" s="222"/>
      <c r="TDQ732" s="222"/>
      <c r="TDR732" s="222"/>
      <c r="TDS732" s="222"/>
      <c r="TDT732" s="222"/>
      <c r="TDU732" s="222"/>
      <c r="TDV732" s="222"/>
      <c r="TDW732" s="222"/>
      <c r="TDX732" s="222"/>
      <c r="TDY732" s="222"/>
      <c r="TDZ732" s="222"/>
      <c r="TEA732" s="222"/>
      <c r="TEB732" s="222"/>
      <c r="TEC732" s="222"/>
      <c r="TED732" s="222"/>
      <c r="TEE732" s="222"/>
      <c r="TEF732" s="222"/>
      <c r="TEG732" s="222"/>
      <c r="TEH732" s="222"/>
      <c r="TEI732" s="222"/>
      <c r="TEJ732" s="222"/>
      <c r="TEK732" s="222"/>
      <c r="TEL732" s="222"/>
      <c r="TEM732" s="222"/>
      <c r="TEN732" s="222"/>
      <c r="TEO732" s="222"/>
      <c r="TEP732" s="222"/>
      <c r="TEQ732" s="222"/>
      <c r="TER732" s="222"/>
      <c r="TES732" s="222"/>
      <c r="TET732" s="222"/>
      <c r="TEU732" s="222"/>
      <c r="TEV732" s="222"/>
      <c r="TEW732" s="222"/>
      <c r="TEX732" s="222"/>
      <c r="TEY732" s="222"/>
      <c r="TEZ732" s="222"/>
      <c r="TFA732" s="222"/>
      <c r="TFB732" s="222"/>
      <c r="TFC732" s="222"/>
      <c r="TFD732" s="222"/>
      <c r="TFE732" s="222"/>
      <c r="TFF732" s="222"/>
      <c r="TFG732" s="222"/>
      <c r="TFH732" s="222"/>
      <c r="TFI732" s="222"/>
      <c r="TFJ732" s="222"/>
      <c r="TFK732" s="222"/>
      <c r="TFL732" s="222"/>
      <c r="TFM732" s="222"/>
      <c r="TFN732" s="222"/>
      <c r="TFO732" s="222"/>
      <c r="TFP732" s="222"/>
      <c r="TFQ732" s="222"/>
      <c r="TFR732" s="222"/>
      <c r="TFS732" s="222"/>
      <c r="TFT732" s="222"/>
      <c r="TFU732" s="222"/>
      <c r="TFV732" s="222"/>
      <c r="TFW732" s="222"/>
      <c r="TFX732" s="222"/>
      <c r="TFY732" s="222"/>
      <c r="TFZ732" s="222"/>
      <c r="TGA732" s="222"/>
      <c r="TGB732" s="222"/>
      <c r="TGC732" s="222"/>
      <c r="TGD732" s="222"/>
      <c r="TGE732" s="222"/>
      <c r="TGF732" s="222"/>
      <c r="TGG732" s="222"/>
      <c r="TGH732" s="222"/>
      <c r="TGI732" s="222"/>
      <c r="TGJ732" s="222"/>
      <c r="TGK732" s="222"/>
      <c r="TGL732" s="222"/>
      <c r="TGM732" s="222"/>
      <c r="TGN732" s="222"/>
      <c r="TGO732" s="222"/>
      <c r="TGP732" s="222"/>
      <c r="TGQ732" s="222"/>
      <c r="TGR732" s="222"/>
      <c r="TGS732" s="222"/>
      <c r="TGT732" s="222"/>
      <c r="TGU732" s="222"/>
      <c r="TGV732" s="222"/>
      <c r="TGW732" s="222"/>
      <c r="TGX732" s="222"/>
      <c r="TGY732" s="222"/>
      <c r="TGZ732" s="222"/>
      <c r="THA732" s="222"/>
      <c r="THB732" s="222"/>
      <c r="THC732" s="222"/>
      <c r="THD732" s="222"/>
      <c r="THE732" s="222"/>
      <c r="THF732" s="222"/>
      <c r="THG732" s="222"/>
      <c r="THH732" s="222"/>
      <c r="THI732" s="222"/>
      <c r="THJ732" s="222"/>
      <c r="THK732" s="222"/>
      <c r="THL732" s="222"/>
      <c r="THM732" s="222"/>
      <c r="THN732" s="222"/>
      <c r="THO732" s="222"/>
      <c r="THP732" s="222"/>
      <c r="THQ732" s="222"/>
      <c r="THR732" s="222"/>
      <c r="THS732" s="222"/>
      <c r="THT732" s="222"/>
      <c r="THU732" s="222"/>
      <c r="THV732" s="222"/>
      <c r="THW732" s="222"/>
      <c r="THX732" s="222"/>
      <c r="THY732" s="222"/>
      <c r="THZ732" s="222"/>
      <c r="TIA732" s="222"/>
      <c r="TIB732" s="222"/>
      <c r="TIC732" s="222"/>
      <c r="TID732" s="222"/>
      <c r="TIE732" s="222"/>
      <c r="TIF732" s="222"/>
      <c r="TIG732" s="222"/>
      <c r="TIH732" s="222"/>
      <c r="TII732" s="222"/>
      <c r="TIJ732" s="222"/>
      <c r="TIK732" s="222"/>
      <c r="TIL732" s="222"/>
      <c r="TIM732" s="222"/>
      <c r="TIN732" s="222"/>
      <c r="TIO732" s="222"/>
      <c r="TIP732" s="222"/>
      <c r="TIQ732" s="222"/>
      <c r="TIR732" s="222"/>
      <c r="TIS732" s="222"/>
      <c r="TIT732" s="222"/>
      <c r="TIU732" s="222"/>
      <c r="TIV732" s="222"/>
      <c r="TIW732" s="222"/>
      <c r="TIX732" s="222"/>
      <c r="TIY732" s="222"/>
      <c r="TIZ732" s="222"/>
      <c r="TJA732" s="222"/>
      <c r="TJB732" s="222"/>
      <c r="TJC732" s="222"/>
      <c r="TJD732" s="222"/>
      <c r="TJE732" s="222"/>
      <c r="TJF732" s="222"/>
      <c r="TJG732" s="222"/>
      <c r="TJH732" s="222"/>
      <c r="TJI732" s="222"/>
      <c r="TJJ732" s="222"/>
      <c r="TJK732" s="222"/>
      <c r="TJL732" s="222"/>
      <c r="TJM732" s="222"/>
      <c r="TJN732" s="222"/>
      <c r="TJO732" s="222"/>
      <c r="TJP732" s="222"/>
      <c r="TJQ732" s="222"/>
      <c r="TJR732" s="222"/>
      <c r="TJS732" s="222"/>
      <c r="TJT732" s="222"/>
      <c r="TJU732" s="222"/>
      <c r="TJV732" s="222"/>
      <c r="TJW732" s="222"/>
      <c r="TJX732" s="222"/>
      <c r="TJY732" s="222"/>
      <c r="TJZ732" s="222"/>
      <c r="TKA732" s="222"/>
      <c r="TKB732" s="222"/>
      <c r="TKC732" s="222"/>
      <c r="TKD732" s="222"/>
      <c r="TKE732" s="222"/>
      <c r="TKF732" s="222"/>
      <c r="TKG732" s="222"/>
      <c r="TKH732" s="222"/>
      <c r="TKI732" s="222"/>
      <c r="TKJ732" s="222"/>
      <c r="TKK732" s="222"/>
      <c r="TKL732" s="222"/>
      <c r="TKM732" s="222"/>
      <c r="TKN732" s="222"/>
      <c r="TKO732" s="222"/>
      <c r="TKP732" s="222"/>
      <c r="TKQ732" s="222"/>
      <c r="TKR732" s="222"/>
      <c r="TKS732" s="222"/>
      <c r="TKT732" s="222"/>
      <c r="TKU732" s="222"/>
      <c r="TKV732" s="222"/>
      <c r="TKW732" s="222"/>
      <c r="TKX732" s="222"/>
      <c r="TKY732" s="222"/>
      <c r="TKZ732" s="222"/>
      <c r="TLA732" s="222"/>
      <c r="TLB732" s="222"/>
      <c r="TLC732" s="222"/>
      <c r="TLD732" s="222"/>
      <c r="TLE732" s="222"/>
      <c r="TLF732" s="222"/>
      <c r="TLG732" s="222"/>
      <c r="TLH732" s="222"/>
      <c r="TLI732" s="222"/>
      <c r="TLJ732" s="222"/>
      <c r="TLK732" s="222"/>
      <c r="TLL732" s="222"/>
      <c r="TLM732" s="222"/>
      <c r="TLN732" s="222"/>
      <c r="TLO732" s="222"/>
      <c r="TLP732" s="222"/>
      <c r="TLQ732" s="222"/>
      <c r="TLR732" s="222"/>
      <c r="TLS732" s="222"/>
      <c r="TLT732" s="222"/>
      <c r="TLU732" s="222"/>
      <c r="TLV732" s="222"/>
      <c r="TLW732" s="222"/>
      <c r="TLX732" s="222"/>
      <c r="TLY732" s="222"/>
      <c r="TLZ732" s="222"/>
      <c r="TMA732" s="222"/>
      <c r="TMB732" s="222"/>
      <c r="TMC732" s="222"/>
      <c r="TMD732" s="222"/>
      <c r="TME732" s="222"/>
      <c r="TMF732" s="222"/>
      <c r="TMG732" s="222"/>
      <c r="TMH732" s="222"/>
      <c r="TMI732" s="222"/>
      <c r="TMJ732" s="222"/>
      <c r="TMK732" s="222"/>
      <c r="TML732" s="222"/>
      <c r="TMM732" s="222"/>
      <c r="TMN732" s="222"/>
      <c r="TMO732" s="222"/>
      <c r="TMP732" s="222"/>
      <c r="TMQ732" s="222"/>
      <c r="TMR732" s="222"/>
      <c r="TMS732" s="222"/>
      <c r="TMT732" s="222"/>
      <c r="TMU732" s="222"/>
      <c r="TMV732" s="222"/>
      <c r="TMW732" s="222"/>
      <c r="TMX732" s="222"/>
      <c r="TMY732" s="222"/>
      <c r="TMZ732" s="222"/>
      <c r="TNA732" s="222"/>
      <c r="TNB732" s="222"/>
      <c r="TNC732" s="222"/>
      <c r="TND732" s="222"/>
      <c r="TNE732" s="222"/>
      <c r="TNF732" s="222"/>
      <c r="TNG732" s="222"/>
      <c r="TNH732" s="222"/>
      <c r="TNI732" s="222"/>
      <c r="TNJ732" s="222"/>
      <c r="TNK732" s="222"/>
      <c r="TNL732" s="222"/>
      <c r="TNM732" s="222"/>
      <c r="TNN732" s="222"/>
      <c r="TNO732" s="222"/>
      <c r="TNP732" s="222"/>
      <c r="TNQ732" s="222"/>
      <c r="TNR732" s="222"/>
      <c r="TNS732" s="222"/>
      <c r="TNT732" s="222"/>
      <c r="TNU732" s="222"/>
      <c r="TNV732" s="222"/>
      <c r="TNW732" s="222"/>
      <c r="TNX732" s="222"/>
      <c r="TNY732" s="222"/>
      <c r="TNZ732" s="222"/>
      <c r="TOA732" s="222"/>
      <c r="TOB732" s="222"/>
      <c r="TOC732" s="222"/>
      <c r="TOD732" s="222"/>
      <c r="TOE732" s="222"/>
      <c r="TOF732" s="222"/>
      <c r="TOG732" s="222"/>
      <c r="TOH732" s="222"/>
      <c r="TOI732" s="222"/>
      <c r="TOJ732" s="222"/>
      <c r="TOK732" s="222"/>
      <c r="TOL732" s="222"/>
      <c r="TOM732" s="222"/>
      <c r="TON732" s="222"/>
      <c r="TOO732" s="222"/>
      <c r="TOP732" s="222"/>
      <c r="TOQ732" s="222"/>
      <c r="TOR732" s="222"/>
      <c r="TOS732" s="222"/>
      <c r="TOT732" s="222"/>
      <c r="TOU732" s="222"/>
      <c r="TOV732" s="222"/>
      <c r="TOW732" s="222"/>
      <c r="TOX732" s="222"/>
      <c r="TOY732" s="222"/>
      <c r="TOZ732" s="222"/>
      <c r="TPA732" s="222"/>
      <c r="TPB732" s="222"/>
      <c r="TPC732" s="222"/>
      <c r="TPD732" s="222"/>
      <c r="TPE732" s="222"/>
      <c r="TPF732" s="222"/>
      <c r="TPG732" s="222"/>
      <c r="TPH732" s="222"/>
      <c r="TPI732" s="222"/>
      <c r="TPJ732" s="222"/>
      <c r="TPK732" s="222"/>
      <c r="TPL732" s="222"/>
      <c r="TPM732" s="222"/>
      <c r="TPN732" s="222"/>
      <c r="TPO732" s="222"/>
      <c r="TPP732" s="222"/>
      <c r="TPQ732" s="222"/>
      <c r="TPR732" s="222"/>
      <c r="TPS732" s="222"/>
      <c r="TPT732" s="222"/>
      <c r="TPU732" s="222"/>
      <c r="TPV732" s="222"/>
      <c r="TPW732" s="222"/>
      <c r="TPX732" s="222"/>
      <c r="TPY732" s="222"/>
      <c r="TPZ732" s="222"/>
      <c r="TQA732" s="222"/>
      <c r="TQB732" s="222"/>
      <c r="TQC732" s="222"/>
      <c r="TQD732" s="222"/>
      <c r="TQE732" s="222"/>
      <c r="TQF732" s="222"/>
      <c r="TQG732" s="222"/>
      <c r="TQH732" s="222"/>
      <c r="TQI732" s="222"/>
      <c r="TQJ732" s="222"/>
      <c r="TQK732" s="222"/>
      <c r="TQL732" s="222"/>
      <c r="TQM732" s="222"/>
      <c r="TQN732" s="222"/>
      <c r="TQO732" s="222"/>
      <c r="TQP732" s="222"/>
      <c r="TQQ732" s="222"/>
      <c r="TQR732" s="222"/>
      <c r="TQS732" s="222"/>
      <c r="TQT732" s="222"/>
      <c r="TQU732" s="222"/>
      <c r="TQV732" s="222"/>
      <c r="TQW732" s="222"/>
      <c r="TQX732" s="222"/>
      <c r="TQY732" s="222"/>
      <c r="TQZ732" s="222"/>
      <c r="TRA732" s="222"/>
      <c r="TRB732" s="222"/>
      <c r="TRC732" s="222"/>
      <c r="TRD732" s="222"/>
      <c r="TRE732" s="222"/>
      <c r="TRF732" s="222"/>
      <c r="TRG732" s="222"/>
      <c r="TRH732" s="222"/>
      <c r="TRI732" s="222"/>
      <c r="TRJ732" s="222"/>
      <c r="TRK732" s="222"/>
      <c r="TRL732" s="222"/>
      <c r="TRM732" s="222"/>
      <c r="TRN732" s="222"/>
      <c r="TRO732" s="222"/>
      <c r="TRP732" s="222"/>
      <c r="TRQ732" s="222"/>
      <c r="TRR732" s="222"/>
      <c r="TRS732" s="222"/>
      <c r="TRT732" s="222"/>
      <c r="TRU732" s="222"/>
      <c r="TRV732" s="222"/>
      <c r="TRW732" s="222"/>
      <c r="TRX732" s="222"/>
      <c r="TRY732" s="222"/>
      <c r="TRZ732" s="222"/>
      <c r="TSA732" s="222"/>
      <c r="TSB732" s="222"/>
      <c r="TSC732" s="222"/>
      <c r="TSD732" s="222"/>
      <c r="TSE732" s="222"/>
      <c r="TSF732" s="222"/>
      <c r="TSG732" s="222"/>
      <c r="TSH732" s="222"/>
      <c r="TSI732" s="222"/>
      <c r="TSJ732" s="222"/>
      <c r="TSK732" s="222"/>
      <c r="TSL732" s="222"/>
      <c r="TSM732" s="222"/>
      <c r="TSN732" s="222"/>
      <c r="TSO732" s="222"/>
      <c r="TSP732" s="222"/>
      <c r="TSQ732" s="222"/>
      <c r="TSR732" s="222"/>
      <c r="TSS732" s="222"/>
      <c r="TST732" s="222"/>
      <c r="TSU732" s="222"/>
      <c r="TSV732" s="222"/>
      <c r="TSW732" s="222"/>
      <c r="TSX732" s="222"/>
      <c r="TSY732" s="222"/>
      <c r="TSZ732" s="222"/>
      <c r="TTA732" s="222"/>
      <c r="TTB732" s="222"/>
      <c r="TTC732" s="222"/>
      <c r="TTD732" s="222"/>
      <c r="TTE732" s="222"/>
      <c r="TTF732" s="222"/>
      <c r="TTG732" s="222"/>
      <c r="TTH732" s="222"/>
      <c r="TTI732" s="222"/>
      <c r="TTJ732" s="222"/>
      <c r="TTK732" s="222"/>
      <c r="TTL732" s="222"/>
      <c r="TTM732" s="222"/>
      <c r="TTN732" s="222"/>
      <c r="TTO732" s="222"/>
      <c r="TTP732" s="222"/>
      <c r="TTQ732" s="222"/>
      <c r="TTR732" s="222"/>
      <c r="TTS732" s="222"/>
      <c r="TTT732" s="222"/>
      <c r="TTU732" s="222"/>
      <c r="TTV732" s="222"/>
      <c r="TTW732" s="222"/>
      <c r="TTX732" s="222"/>
      <c r="TTY732" s="222"/>
      <c r="TTZ732" s="222"/>
      <c r="TUA732" s="222"/>
      <c r="TUB732" s="222"/>
      <c r="TUC732" s="222"/>
      <c r="TUD732" s="222"/>
      <c r="TUE732" s="222"/>
      <c r="TUF732" s="222"/>
      <c r="TUG732" s="222"/>
      <c r="TUH732" s="222"/>
      <c r="TUI732" s="222"/>
      <c r="TUJ732" s="222"/>
      <c r="TUK732" s="222"/>
      <c r="TUL732" s="222"/>
      <c r="TUM732" s="222"/>
      <c r="TUN732" s="222"/>
      <c r="TUO732" s="222"/>
      <c r="TUP732" s="222"/>
      <c r="TUQ732" s="222"/>
      <c r="TUR732" s="222"/>
      <c r="TUS732" s="222"/>
      <c r="TUT732" s="222"/>
      <c r="TUU732" s="222"/>
      <c r="TUV732" s="222"/>
      <c r="TUW732" s="222"/>
      <c r="TUX732" s="222"/>
      <c r="TUY732" s="222"/>
      <c r="TUZ732" s="222"/>
      <c r="TVA732" s="222"/>
      <c r="TVB732" s="222"/>
      <c r="TVC732" s="222"/>
      <c r="TVD732" s="222"/>
      <c r="TVE732" s="222"/>
      <c r="TVF732" s="222"/>
      <c r="TVG732" s="222"/>
      <c r="TVH732" s="222"/>
      <c r="TVI732" s="222"/>
      <c r="TVJ732" s="222"/>
      <c r="TVK732" s="222"/>
      <c r="TVL732" s="222"/>
      <c r="TVM732" s="222"/>
      <c r="TVN732" s="222"/>
      <c r="TVO732" s="222"/>
      <c r="TVP732" s="222"/>
      <c r="TVQ732" s="222"/>
      <c r="TVR732" s="222"/>
      <c r="TVS732" s="222"/>
      <c r="TVT732" s="222"/>
      <c r="TVU732" s="222"/>
      <c r="TVV732" s="222"/>
      <c r="TVW732" s="222"/>
      <c r="TVX732" s="222"/>
      <c r="TVY732" s="222"/>
      <c r="TVZ732" s="222"/>
      <c r="TWA732" s="222"/>
      <c r="TWB732" s="222"/>
      <c r="TWC732" s="222"/>
      <c r="TWD732" s="222"/>
      <c r="TWE732" s="222"/>
      <c r="TWF732" s="222"/>
      <c r="TWG732" s="222"/>
      <c r="TWH732" s="222"/>
      <c r="TWI732" s="222"/>
      <c r="TWJ732" s="222"/>
      <c r="TWK732" s="222"/>
      <c r="TWL732" s="222"/>
      <c r="TWM732" s="222"/>
      <c r="TWN732" s="222"/>
      <c r="TWO732" s="222"/>
      <c r="TWP732" s="222"/>
      <c r="TWQ732" s="222"/>
      <c r="TWR732" s="222"/>
      <c r="TWS732" s="222"/>
      <c r="TWT732" s="222"/>
      <c r="TWU732" s="222"/>
      <c r="TWV732" s="222"/>
      <c r="TWW732" s="222"/>
      <c r="TWX732" s="222"/>
      <c r="TWY732" s="222"/>
      <c r="TWZ732" s="222"/>
      <c r="TXA732" s="222"/>
      <c r="TXB732" s="222"/>
      <c r="TXC732" s="222"/>
      <c r="TXD732" s="222"/>
      <c r="TXE732" s="222"/>
      <c r="TXF732" s="222"/>
      <c r="TXG732" s="222"/>
      <c r="TXH732" s="222"/>
      <c r="TXI732" s="222"/>
      <c r="TXJ732" s="222"/>
      <c r="TXK732" s="222"/>
      <c r="TXL732" s="222"/>
      <c r="TXM732" s="222"/>
      <c r="TXN732" s="222"/>
      <c r="TXO732" s="222"/>
      <c r="TXP732" s="222"/>
      <c r="TXQ732" s="222"/>
      <c r="TXR732" s="222"/>
      <c r="TXS732" s="222"/>
      <c r="TXT732" s="222"/>
      <c r="TXU732" s="222"/>
      <c r="TXV732" s="222"/>
      <c r="TXW732" s="222"/>
      <c r="TXX732" s="222"/>
      <c r="TXY732" s="222"/>
      <c r="TXZ732" s="222"/>
      <c r="TYA732" s="222"/>
      <c r="TYB732" s="222"/>
      <c r="TYC732" s="222"/>
      <c r="TYD732" s="222"/>
      <c r="TYE732" s="222"/>
      <c r="TYF732" s="222"/>
      <c r="TYG732" s="222"/>
      <c r="TYH732" s="222"/>
      <c r="TYI732" s="222"/>
      <c r="TYJ732" s="222"/>
      <c r="TYK732" s="222"/>
      <c r="TYL732" s="222"/>
      <c r="TYM732" s="222"/>
      <c r="TYN732" s="222"/>
      <c r="TYO732" s="222"/>
      <c r="TYP732" s="222"/>
      <c r="TYQ732" s="222"/>
      <c r="TYR732" s="222"/>
      <c r="TYS732" s="222"/>
      <c r="TYT732" s="222"/>
      <c r="TYU732" s="222"/>
      <c r="TYV732" s="222"/>
      <c r="TYW732" s="222"/>
      <c r="TYX732" s="222"/>
      <c r="TYY732" s="222"/>
      <c r="TYZ732" s="222"/>
      <c r="TZA732" s="222"/>
      <c r="TZB732" s="222"/>
      <c r="TZC732" s="222"/>
      <c r="TZD732" s="222"/>
      <c r="TZE732" s="222"/>
      <c r="TZF732" s="222"/>
      <c r="TZG732" s="222"/>
      <c r="TZH732" s="222"/>
      <c r="TZI732" s="222"/>
      <c r="TZJ732" s="222"/>
      <c r="TZK732" s="222"/>
      <c r="TZL732" s="222"/>
      <c r="TZM732" s="222"/>
      <c r="TZN732" s="222"/>
      <c r="TZO732" s="222"/>
      <c r="TZP732" s="222"/>
      <c r="TZQ732" s="222"/>
      <c r="TZR732" s="222"/>
      <c r="TZS732" s="222"/>
      <c r="TZT732" s="222"/>
      <c r="TZU732" s="222"/>
      <c r="TZV732" s="222"/>
      <c r="TZW732" s="222"/>
      <c r="TZX732" s="222"/>
      <c r="TZY732" s="222"/>
      <c r="TZZ732" s="222"/>
      <c r="UAA732" s="222"/>
      <c r="UAB732" s="222"/>
      <c r="UAC732" s="222"/>
      <c r="UAD732" s="222"/>
      <c r="UAE732" s="222"/>
      <c r="UAF732" s="222"/>
      <c r="UAG732" s="222"/>
      <c r="UAH732" s="222"/>
      <c r="UAI732" s="222"/>
      <c r="UAJ732" s="222"/>
      <c r="UAK732" s="222"/>
      <c r="UAL732" s="222"/>
      <c r="UAM732" s="222"/>
      <c r="UAN732" s="222"/>
      <c r="UAO732" s="222"/>
      <c r="UAP732" s="222"/>
      <c r="UAQ732" s="222"/>
      <c r="UAR732" s="222"/>
      <c r="UAS732" s="222"/>
      <c r="UAT732" s="222"/>
      <c r="UAU732" s="222"/>
      <c r="UAV732" s="222"/>
      <c r="UAW732" s="222"/>
      <c r="UAX732" s="222"/>
      <c r="UAY732" s="222"/>
      <c r="UAZ732" s="222"/>
      <c r="UBA732" s="222"/>
      <c r="UBB732" s="222"/>
      <c r="UBC732" s="222"/>
      <c r="UBD732" s="222"/>
      <c r="UBE732" s="222"/>
      <c r="UBF732" s="222"/>
      <c r="UBG732" s="222"/>
      <c r="UBH732" s="222"/>
      <c r="UBI732" s="222"/>
      <c r="UBJ732" s="222"/>
      <c r="UBK732" s="222"/>
      <c r="UBL732" s="222"/>
      <c r="UBM732" s="222"/>
      <c r="UBN732" s="222"/>
      <c r="UBO732" s="222"/>
      <c r="UBP732" s="222"/>
      <c r="UBQ732" s="222"/>
      <c r="UBR732" s="222"/>
      <c r="UBS732" s="222"/>
      <c r="UBT732" s="222"/>
      <c r="UBU732" s="222"/>
      <c r="UBV732" s="222"/>
      <c r="UBW732" s="222"/>
      <c r="UBX732" s="222"/>
      <c r="UBY732" s="222"/>
      <c r="UBZ732" s="222"/>
      <c r="UCA732" s="222"/>
      <c r="UCB732" s="222"/>
      <c r="UCC732" s="222"/>
      <c r="UCD732" s="222"/>
      <c r="UCE732" s="222"/>
      <c r="UCF732" s="222"/>
      <c r="UCG732" s="222"/>
      <c r="UCH732" s="222"/>
      <c r="UCI732" s="222"/>
      <c r="UCJ732" s="222"/>
      <c r="UCK732" s="222"/>
      <c r="UCL732" s="222"/>
      <c r="UCM732" s="222"/>
      <c r="UCN732" s="222"/>
      <c r="UCO732" s="222"/>
      <c r="UCP732" s="222"/>
      <c r="UCQ732" s="222"/>
      <c r="UCR732" s="222"/>
      <c r="UCS732" s="222"/>
      <c r="UCT732" s="222"/>
      <c r="UCU732" s="222"/>
      <c r="UCV732" s="222"/>
      <c r="UCW732" s="222"/>
      <c r="UCX732" s="222"/>
      <c r="UCY732" s="222"/>
      <c r="UCZ732" s="222"/>
      <c r="UDA732" s="222"/>
      <c r="UDB732" s="222"/>
      <c r="UDC732" s="222"/>
      <c r="UDD732" s="222"/>
      <c r="UDE732" s="222"/>
      <c r="UDF732" s="222"/>
      <c r="UDG732" s="222"/>
      <c r="UDH732" s="222"/>
      <c r="UDI732" s="222"/>
      <c r="UDJ732" s="222"/>
      <c r="UDK732" s="222"/>
      <c r="UDL732" s="222"/>
      <c r="UDM732" s="222"/>
      <c r="UDN732" s="222"/>
      <c r="UDO732" s="222"/>
      <c r="UDP732" s="222"/>
      <c r="UDQ732" s="222"/>
      <c r="UDR732" s="222"/>
      <c r="UDS732" s="222"/>
      <c r="UDT732" s="222"/>
      <c r="UDU732" s="222"/>
      <c r="UDV732" s="222"/>
      <c r="UDW732" s="222"/>
      <c r="UDX732" s="222"/>
      <c r="UDY732" s="222"/>
      <c r="UDZ732" s="222"/>
      <c r="UEA732" s="222"/>
      <c r="UEB732" s="222"/>
      <c r="UEC732" s="222"/>
      <c r="UED732" s="222"/>
      <c r="UEE732" s="222"/>
      <c r="UEF732" s="222"/>
      <c r="UEG732" s="222"/>
      <c r="UEH732" s="222"/>
      <c r="UEI732" s="222"/>
      <c r="UEJ732" s="222"/>
      <c r="UEK732" s="222"/>
      <c r="UEL732" s="222"/>
      <c r="UEM732" s="222"/>
      <c r="UEN732" s="222"/>
      <c r="UEO732" s="222"/>
      <c r="UEP732" s="222"/>
      <c r="UEQ732" s="222"/>
      <c r="UER732" s="222"/>
      <c r="UES732" s="222"/>
      <c r="UET732" s="222"/>
      <c r="UEU732" s="222"/>
      <c r="UEV732" s="222"/>
      <c r="UEW732" s="222"/>
      <c r="UEX732" s="222"/>
      <c r="UEY732" s="222"/>
      <c r="UEZ732" s="222"/>
      <c r="UFA732" s="222"/>
      <c r="UFB732" s="222"/>
      <c r="UFC732" s="222"/>
      <c r="UFD732" s="222"/>
      <c r="UFE732" s="222"/>
      <c r="UFF732" s="222"/>
      <c r="UFG732" s="222"/>
      <c r="UFH732" s="222"/>
      <c r="UFI732" s="222"/>
      <c r="UFJ732" s="222"/>
      <c r="UFK732" s="222"/>
      <c r="UFL732" s="222"/>
      <c r="UFM732" s="222"/>
      <c r="UFN732" s="222"/>
      <c r="UFO732" s="222"/>
      <c r="UFP732" s="222"/>
      <c r="UFQ732" s="222"/>
      <c r="UFR732" s="222"/>
      <c r="UFS732" s="222"/>
      <c r="UFT732" s="222"/>
      <c r="UFU732" s="222"/>
      <c r="UFV732" s="222"/>
      <c r="UFW732" s="222"/>
      <c r="UFX732" s="222"/>
      <c r="UFY732" s="222"/>
      <c r="UFZ732" s="222"/>
      <c r="UGA732" s="222"/>
      <c r="UGB732" s="222"/>
      <c r="UGC732" s="222"/>
      <c r="UGD732" s="222"/>
      <c r="UGE732" s="222"/>
      <c r="UGF732" s="222"/>
      <c r="UGG732" s="222"/>
      <c r="UGH732" s="222"/>
      <c r="UGI732" s="222"/>
      <c r="UGJ732" s="222"/>
      <c r="UGK732" s="222"/>
      <c r="UGL732" s="222"/>
      <c r="UGM732" s="222"/>
      <c r="UGN732" s="222"/>
      <c r="UGO732" s="222"/>
      <c r="UGP732" s="222"/>
      <c r="UGQ732" s="222"/>
      <c r="UGR732" s="222"/>
      <c r="UGS732" s="222"/>
      <c r="UGT732" s="222"/>
      <c r="UGU732" s="222"/>
      <c r="UGV732" s="222"/>
      <c r="UGW732" s="222"/>
      <c r="UGX732" s="222"/>
      <c r="UGY732" s="222"/>
      <c r="UGZ732" s="222"/>
      <c r="UHA732" s="222"/>
      <c r="UHB732" s="222"/>
      <c r="UHC732" s="222"/>
      <c r="UHD732" s="222"/>
      <c r="UHE732" s="222"/>
      <c r="UHF732" s="222"/>
      <c r="UHG732" s="222"/>
      <c r="UHH732" s="222"/>
      <c r="UHI732" s="222"/>
      <c r="UHJ732" s="222"/>
      <c r="UHK732" s="222"/>
      <c r="UHL732" s="222"/>
      <c r="UHM732" s="222"/>
      <c r="UHN732" s="222"/>
      <c r="UHO732" s="222"/>
      <c r="UHP732" s="222"/>
      <c r="UHQ732" s="222"/>
      <c r="UHR732" s="222"/>
      <c r="UHS732" s="222"/>
      <c r="UHT732" s="222"/>
      <c r="UHU732" s="222"/>
      <c r="UHV732" s="222"/>
      <c r="UHW732" s="222"/>
      <c r="UHX732" s="222"/>
      <c r="UHY732" s="222"/>
      <c r="UHZ732" s="222"/>
      <c r="UIA732" s="222"/>
      <c r="UIB732" s="222"/>
      <c r="UIC732" s="222"/>
      <c r="UID732" s="222"/>
      <c r="UIE732" s="222"/>
      <c r="UIF732" s="222"/>
      <c r="UIG732" s="222"/>
      <c r="UIH732" s="222"/>
      <c r="UII732" s="222"/>
      <c r="UIJ732" s="222"/>
      <c r="UIK732" s="222"/>
      <c r="UIL732" s="222"/>
      <c r="UIM732" s="222"/>
      <c r="UIN732" s="222"/>
      <c r="UIO732" s="222"/>
      <c r="UIP732" s="222"/>
      <c r="UIQ732" s="222"/>
      <c r="UIR732" s="222"/>
      <c r="UIS732" s="222"/>
      <c r="UIT732" s="222"/>
      <c r="UIU732" s="222"/>
      <c r="UIV732" s="222"/>
      <c r="UIW732" s="222"/>
      <c r="UIX732" s="222"/>
      <c r="UIY732" s="222"/>
      <c r="UIZ732" s="222"/>
      <c r="UJA732" s="222"/>
      <c r="UJB732" s="222"/>
      <c r="UJC732" s="222"/>
      <c r="UJD732" s="222"/>
      <c r="UJE732" s="222"/>
      <c r="UJF732" s="222"/>
      <c r="UJG732" s="222"/>
      <c r="UJH732" s="222"/>
      <c r="UJI732" s="222"/>
      <c r="UJJ732" s="222"/>
      <c r="UJK732" s="222"/>
      <c r="UJL732" s="222"/>
      <c r="UJM732" s="222"/>
      <c r="UJN732" s="222"/>
      <c r="UJO732" s="222"/>
      <c r="UJP732" s="222"/>
      <c r="UJQ732" s="222"/>
      <c r="UJR732" s="222"/>
      <c r="UJS732" s="222"/>
      <c r="UJT732" s="222"/>
      <c r="UJU732" s="222"/>
      <c r="UJV732" s="222"/>
      <c r="UJW732" s="222"/>
      <c r="UJX732" s="222"/>
      <c r="UJY732" s="222"/>
      <c r="UJZ732" s="222"/>
      <c r="UKA732" s="222"/>
      <c r="UKB732" s="222"/>
      <c r="UKC732" s="222"/>
      <c r="UKD732" s="222"/>
      <c r="UKE732" s="222"/>
      <c r="UKF732" s="222"/>
      <c r="UKG732" s="222"/>
      <c r="UKH732" s="222"/>
      <c r="UKI732" s="222"/>
      <c r="UKJ732" s="222"/>
      <c r="UKK732" s="222"/>
      <c r="UKL732" s="222"/>
      <c r="UKM732" s="222"/>
      <c r="UKN732" s="222"/>
      <c r="UKO732" s="222"/>
      <c r="UKP732" s="222"/>
      <c r="UKQ732" s="222"/>
      <c r="UKR732" s="222"/>
      <c r="UKS732" s="222"/>
      <c r="UKT732" s="222"/>
      <c r="UKU732" s="222"/>
      <c r="UKV732" s="222"/>
      <c r="UKW732" s="222"/>
      <c r="UKX732" s="222"/>
      <c r="UKY732" s="222"/>
      <c r="UKZ732" s="222"/>
      <c r="ULA732" s="222"/>
      <c r="ULB732" s="222"/>
      <c r="ULC732" s="222"/>
      <c r="ULD732" s="222"/>
      <c r="ULE732" s="222"/>
      <c r="ULF732" s="222"/>
      <c r="ULG732" s="222"/>
      <c r="ULH732" s="222"/>
      <c r="ULI732" s="222"/>
      <c r="ULJ732" s="222"/>
      <c r="ULK732" s="222"/>
      <c r="ULL732" s="222"/>
      <c r="ULM732" s="222"/>
      <c r="ULN732" s="222"/>
      <c r="ULO732" s="222"/>
      <c r="ULP732" s="222"/>
      <c r="ULQ732" s="222"/>
      <c r="ULR732" s="222"/>
      <c r="ULS732" s="222"/>
      <c r="ULT732" s="222"/>
      <c r="ULU732" s="222"/>
      <c r="ULV732" s="222"/>
      <c r="ULW732" s="222"/>
      <c r="ULX732" s="222"/>
      <c r="ULY732" s="222"/>
      <c r="ULZ732" s="222"/>
      <c r="UMA732" s="222"/>
      <c r="UMB732" s="222"/>
      <c r="UMC732" s="222"/>
      <c r="UMD732" s="222"/>
      <c r="UME732" s="222"/>
      <c r="UMF732" s="222"/>
      <c r="UMG732" s="222"/>
      <c r="UMH732" s="222"/>
      <c r="UMI732" s="222"/>
      <c r="UMJ732" s="222"/>
      <c r="UMK732" s="222"/>
      <c r="UML732" s="222"/>
      <c r="UMM732" s="222"/>
      <c r="UMN732" s="222"/>
      <c r="UMO732" s="222"/>
      <c r="UMP732" s="222"/>
      <c r="UMQ732" s="222"/>
      <c r="UMR732" s="222"/>
      <c r="UMS732" s="222"/>
      <c r="UMT732" s="222"/>
      <c r="UMU732" s="222"/>
      <c r="UMV732" s="222"/>
      <c r="UMW732" s="222"/>
      <c r="UMX732" s="222"/>
      <c r="UMY732" s="222"/>
      <c r="UMZ732" s="222"/>
      <c r="UNA732" s="222"/>
      <c r="UNB732" s="222"/>
      <c r="UNC732" s="222"/>
      <c r="UND732" s="222"/>
      <c r="UNE732" s="222"/>
      <c r="UNF732" s="222"/>
      <c r="UNG732" s="222"/>
      <c r="UNH732" s="222"/>
      <c r="UNI732" s="222"/>
      <c r="UNJ732" s="222"/>
      <c r="UNK732" s="222"/>
      <c r="UNL732" s="222"/>
      <c r="UNM732" s="222"/>
      <c r="UNN732" s="222"/>
      <c r="UNO732" s="222"/>
      <c r="UNP732" s="222"/>
      <c r="UNQ732" s="222"/>
      <c r="UNR732" s="222"/>
      <c r="UNS732" s="222"/>
      <c r="UNT732" s="222"/>
      <c r="UNU732" s="222"/>
      <c r="UNV732" s="222"/>
      <c r="UNW732" s="222"/>
      <c r="UNX732" s="222"/>
      <c r="UNY732" s="222"/>
      <c r="UNZ732" s="222"/>
      <c r="UOA732" s="222"/>
      <c r="UOB732" s="222"/>
      <c r="UOC732" s="222"/>
      <c r="UOD732" s="222"/>
      <c r="UOE732" s="222"/>
      <c r="UOF732" s="222"/>
      <c r="UOG732" s="222"/>
      <c r="UOH732" s="222"/>
      <c r="UOI732" s="222"/>
      <c r="UOJ732" s="222"/>
      <c r="UOK732" s="222"/>
      <c r="UOL732" s="222"/>
      <c r="UOM732" s="222"/>
      <c r="UON732" s="222"/>
      <c r="UOO732" s="222"/>
      <c r="UOP732" s="222"/>
      <c r="UOQ732" s="222"/>
      <c r="UOR732" s="222"/>
      <c r="UOS732" s="222"/>
      <c r="UOT732" s="222"/>
      <c r="UOU732" s="222"/>
      <c r="UOV732" s="222"/>
      <c r="UOW732" s="222"/>
      <c r="UOX732" s="222"/>
      <c r="UOY732" s="222"/>
      <c r="UOZ732" s="222"/>
      <c r="UPA732" s="222"/>
      <c r="UPB732" s="222"/>
      <c r="UPC732" s="222"/>
      <c r="UPD732" s="222"/>
      <c r="UPE732" s="222"/>
      <c r="UPF732" s="222"/>
      <c r="UPG732" s="222"/>
      <c r="UPH732" s="222"/>
      <c r="UPI732" s="222"/>
      <c r="UPJ732" s="222"/>
      <c r="UPK732" s="222"/>
      <c r="UPL732" s="222"/>
      <c r="UPM732" s="222"/>
      <c r="UPN732" s="222"/>
      <c r="UPO732" s="222"/>
      <c r="UPP732" s="222"/>
      <c r="UPQ732" s="222"/>
      <c r="UPR732" s="222"/>
      <c r="UPS732" s="222"/>
      <c r="UPT732" s="222"/>
      <c r="UPU732" s="222"/>
      <c r="UPV732" s="222"/>
      <c r="UPW732" s="222"/>
      <c r="UPX732" s="222"/>
      <c r="UPY732" s="222"/>
      <c r="UPZ732" s="222"/>
      <c r="UQA732" s="222"/>
      <c r="UQB732" s="222"/>
      <c r="UQC732" s="222"/>
      <c r="UQD732" s="222"/>
      <c r="UQE732" s="222"/>
      <c r="UQF732" s="222"/>
      <c r="UQG732" s="222"/>
      <c r="UQH732" s="222"/>
      <c r="UQI732" s="222"/>
      <c r="UQJ732" s="222"/>
      <c r="UQK732" s="222"/>
      <c r="UQL732" s="222"/>
      <c r="UQM732" s="222"/>
      <c r="UQN732" s="222"/>
      <c r="UQO732" s="222"/>
      <c r="UQP732" s="222"/>
      <c r="UQQ732" s="222"/>
      <c r="UQR732" s="222"/>
      <c r="UQS732" s="222"/>
      <c r="UQT732" s="222"/>
      <c r="UQU732" s="222"/>
      <c r="UQV732" s="222"/>
      <c r="UQW732" s="222"/>
      <c r="UQX732" s="222"/>
      <c r="UQY732" s="222"/>
      <c r="UQZ732" s="222"/>
      <c r="URA732" s="222"/>
      <c r="URB732" s="222"/>
      <c r="URC732" s="222"/>
      <c r="URD732" s="222"/>
      <c r="URE732" s="222"/>
      <c r="URF732" s="222"/>
      <c r="URG732" s="222"/>
      <c r="URH732" s="222"/>
      <c r="URI732" s="222"/>
      <c r="URJ732" s="222"/>
      <c r="URK732" s="222"/>
      <c r="URL732" s="222"/>
      <c r="URM732" s="222"/>
      <c r="URN732" s="222"/>
      <c r="URO732" s="222"/>
      <c r="URP732" s="222"/>
      <c r="URQ732" s="222"/>
      <c r="URR732" s="222"/>
      <c r="URS732" s="222"/>
      <c r="URT732" s="222"/>
      <c r="URU732" s="222"/>
      <c r="URV732" s="222"/>
      <c r="URW732" s="222"/>
      <c r="URX732" s="222"/>
      <c r="URY732" s="222"/>
      <c r="URZ732" s="222"/>
      <c r="USA732" s="222"/>
      <c r="USB732" s="222"/>
      <c r="USC732" s="222"/>
      <c r="USD732" s="222"/>
      <c r="USE732" s="222"/>
      <c r="USF732" s="222"/>
      <c r="USG732" s="222"/>
      <c r="USH732" s="222"/>
      <c r="USI732" s="222"/>
      <c r="USJ732" s="222"/>
      <c r="USK732" s="222"/>
      <c r="USL732" s="222"/>
      <c r="USM732" s="222"/>
      <c r="USN732" s="222"/>
      <c r="USO732" s="222"/>
      <c r="USP732" s="222"/>
      <c r="USQ732" s="222"/>
      <c r="USR732" s="222"/>
      <c r="USS732" s="222"/>
      <c r="UST732" s="222"/>
      <c r="USU732" s="222"/>
      <c r="USV732" s="222"/>
      <c r="USW732" s="222"/>
      <c r="USX732" s="222"/>
      <c r="USY732" s="222"/>
      <c r="USZ732" s="222"/>
      <c r="UTA732" s="222"/>
      <c r="UTB732" s="222"/>
      <c r="UTC732" s="222"/>
      <c r="UTD732" s="222"/>
      <c r="UTE732" s="222"/>
      <c r="UTF732" s="222"/>
      <c r="UTG732" s="222"/>
      <c r="UTH732" s="222"/>
      <c r="UTI732" s="222"/>
      <c r="UTJ732" s="222"/>
      <c r="UTK732" s="222"/>
      <c r="UTL732" s="222"/>
      <c r="UTM732" s="222"/>
      <c r="UTN732" s="222"/>
      <c r="UTO732" s="222"/>
      <c r="UTP732" s="222"/>
      <c r="UTQ732" s="222"/>
      <c r="UTR732" s="222"/>
      <c r="UTS732" s="222"/>
      <c r="UTT732" s="222"/>
      <c r="UTU732" s="222"/>
      <c r="UTV732" s="222"/>
      <c r="UTW732" s="222"/>
      <c r="UTX732" s="222"/>
      <c r="UTY732" s="222"/>
      <c r="UTZ732" s="222"/>
      <c r="UUA732" s="222"/>
      <c r="UUB732" s="222"/>
      <c r="UUC732" s="222"/>
      <c r="UUD732" s="222"/>
      <c r="UUE732" s="222"/>
      <c r="UUF732" s="222"/>
      <c r="UUG732" s="222"/>
      <c r="UUH732" s="222"/>
      <c r="UUI732" s="222"/>
      <c r="UUJ732" s="222"/>
      <c r="UUK732" s="222"/>
      <c r="UUL732" s="222"/>
      <c r="UUM732" s="222"/>
      <c r="UUN732" s="222"/>
      <c r="UUO732" s="222"/>
      <c r="UUP732" s="222"/>
      <c r="UUQ732" s="222"/>
      <c r="UUR732" s="222"/>
      <c r="UUS732" s="222"/>
      <c r="UUT732" s="222"/>
      <c r="UUU732" s="222"/>
      <c r="UUV732" s="222"/>
      <c r="UUW732" s="222"/>
      <c r="UUX732" s="222"/>
      <c r="UUY732" s="222"/>
      <c r="UUZ732" s="222"/>
      <c r="UVA732" s="222"/>
      <c r="UVB732" s="222"/>
      <c r="UVC732" s="222"/>
      <c r="UVD732" s="222"/>
      <c r="UVE732" s="222"/>
      <c r="UVF732" s="222"/>
      <c r="UVG732" s="222"/>
      <c r="UVH732" s="222"/>
      <c r="UVI732" s="222"/>
      <c r="UVJ732" s="222"/>
      <c r="UVK732" s="222"/>
      <c r="UVL732" s="222"/>
      <c r="UVM732" s="222"/>
      <c r="UVN732" s="222"/>
      <c r="UVO732" s="222"/>
      <c r="UVP732" s="222"/>
      <c r="UVQ732" s="222"/>
      <c r="UVR732" s="222"/>
      <c r="UVS732" s="222"/>
      <c r="UVT732" s="222"/>
      <c r="UVU732" s="222"/>
      <c r="UVV732" s="222"/>
      <c r="UVW732" s="222"/>
      <c r="UVX732" s="222"/>
      <c r="UVY732" s="222"/>
      <c r="UVZ732" s="222"/>
      <c r="UWA732" s="222"/>
      <c r="UWB732" s="222"/>
      <c r="UWC732" s="222"/>
      <c r="UWD732" s="222"/>
      <c r="UWE732" s="222"/>
      <c r="UWF732" s="222"/>
      <c r="UWG732" s="222"/>
      <c r="UWH732" s="222"/>
      <c r="UWI732" s="222"/>
      <c r="UWJ732" s="222"/>
      <c r="UWK732" s="222"/>
      <c r="UWL732" s="222"/>
      <c r="UWM732" s="222"/>
      <c r="UWN732" s="222"/>
      <c r="UWO732" s="222"/>
      <c r="UWP732" s="222"/>
      <c r="UWQ732" s="222"/>
      <c r="UWR732" s="222"/>
      <c r="UWS732" s="222"/>
      <c r="UWT732" s="222"/>
      <c r="UWU732" s="222"/>
      <c r="UWV732" s="222"/>
      <c r="UWW732" s="222"/>
      <c r="UWX732" s="222"/>
      <c r="UWY732" s="222"/>
      <c r="UWZ732" s="222"/>
      <c r="UXA732" s="222"/>
      <c r="UXB732" s="222"/>
      <c r="UXC732" s="222"/>
      <c r="UXD732" s="222"/>
      <c r="UXE732" s="222"/>
      <c r="UXF732" s="222"/>
      <c r="UXG732" s="222"/>
      <c r="UXH732" s="222"/>
      <c r="UXI732" s="222"/>
      <c r="UXJ732" s="222"/>
      <c r="UXK732" s="222"/>
      <c r="UXL732" s="222"/>
      <c r="UXM732" s="222"/>
      <c r="UXN732" s="222"/>
      <c r="UXO732" s="222"/>
      <c r="UXP732" s="222"/>
      <c r="UXQ732" s="222"/>
      <c r="UXR732" s="222"/>
      <c r="UXS732" s="222"/>
      <c r="UXT732" s="222"/>
      <c r="UXU732" s="222"/>
      <c r="UXV732" s="222"/>
      <c r="UXW732" s="222"/>
      <c r="UXX732" s="222"/>
      <c r="UXY732" s="222"/>
      <c r="UXZ732" s="222"/>
      <c r="UYA732" s="222"/>
      <c r="UYB732" s="222"/>
      <c r="UYC732" s="222"/>
      <c r="UYD732" s="222"/>
      <c r="UYE732" s="222"/>
      <c r="UYF732" s="222"/>
      <c r="UYG732" s="222"/>
      <c r="UYH732" s="222"/>
      <c r="UYI732" s="222"/>
      <c r="UYJ732" s="222"/>
      <c r="UYK732" s="222"/>
      <c r="UYL732" s="222"/>
      <c r="UYM732" s="222"/>
      <c r="UYN732" s="222"/>
      <c r="UYO732" s="222"/>
      <c r="UYP732" s="222"/>
      <c r="UYQ732" s="222"/>
      <c r="UYR732" s="222"/>
      <c r="UYS732" s="222"/>
      <c r="UYT732" s="222"/>
      <c r="UYU732" s="222"/>
      <c r="UYV732" s="222"/>
      <c r="UYW732" s="222"/>
      <c r="UYX732" s="222"/>
      <c r="UYY732" s="222"/>
      <c r="UYZ732" s="222"/>
      <c r="UZA732" s="222"/>
      <c r="UZB732" s="222"/>
      <c r="UZC732" s="222"/>
      <c r="UZD732" s="222"/>
      <c r="UZE732" s="222"/>
      <c r="UZF732" s="222"/>
      <c r="UZG732" s="222"/>
      <c r="UZH732" s="222"/>
      <c r="UZI732" s="222"/>
      <c r="UZJ732" s="222"/>
      <c r="UZK732" s="222"/>
      <c r="UZL732" s="222"/>
      <c r="UZM732" s="222"/>
      <c r="UZN732" s="222"/>
      <c r="UZO732" s="222"/>
      <c r="UZP732" s="222"/>
      <c r="UZQ732" s="222"/>
      <c r="UZR732" s="222"/>
      <c r="UZS732" s="222"/>
      <c r="UZT732" s="222"/>
      <c r="UZU732" s="222"/>
      <c r="UZV732" s="222"/>
      <c r="UZW732" s="222"/>
      <c r="UZX732" s="222"/>
      <c r="UZY732" s="222"/>
      <c r="UZZ732" s="222"/>
      <c r="VAA732" s="222"/>
      <c r="VAB732" s="222"/>
      <c r="VAC732" s="222"/>
      <c r="VAD732" s="222"/>
      <c r="VAE732" s="222"/>
      <c r="VAF732" s="222"/>
      <c r="VAG732" s="222"/>
      <c r="VAH732" s="222"/>
      <c r="VAI732" s="222"/>
      <c r="VAJ732" s="222"/>
      <c r="VAK732" s="222"/>
      <c r="VAL732" s="222"/>
      <c r="VAM732" s="222"/>
      <c r="VAN732" s="222"/>
      <c r="VAO732" s="222"/>
      <c r="VAP732" s="222"/>
      <c r="VAQ732" s="222"/>
      <c r="VAR732" s="222"/>
      <c r="VAS732" s="222"/>
      <c r="VAT732" s="222"/>
      <c r="VAU732" s="222"/>
      <c r="VAV732" s="222"/>
      <c r="VAW732" s="222"/>
      <c r="VAX732" s="222"/>
      <c r="VAY732" s="222"/>
      <c r="VAZ732" s="222"/>
      <c r="VBA732" s="222"/>
      <c r="VBB732" s="222"/>
      <c r="VBC732" s="222"/>
      <c r="VBD732" s="222"/>
      <c r="VBE732" s="222"/>
      <c r="VBF732" s="222"/>
      <c r="VBG732" s="222"/>
      <c r="VBH732" s="222"/>
      <c r="VBI732" s="222"/>
      <c r="VBJ732" s="222"/>
      <c r="VBK732" s="222"/>
      <c r="VBL732" s="222"/>
      <c r="VBM732" s="222"/>
      <c r="VBN732" s="222"/>
      <c r="VBO732" s="222"/>
      <c r="VBP732" s="222"/>
      <c r="VBQ732" s="222"/>
      <c r="VBR732" s="222"/>
      <c r="VBS732" s="222"/>
      <c r="VBT732" s="222"/>
      <c r="VBU732" s="222"/>
      <c r="VBV732" s="222"/>
      <c r="VBW732" s="222"/>
      <c r="VBX732" s="222"/>
      <c r="VBY732" s="222"/>
      <c r="VBZ732" s="222"/>
      <c r="VCA732" s="222"/>
      <c r="VCB732" s="222"/>
      <c r="VCC732" s="222"/>
      <c r="VCD732" s="222"/>
      <c r="VCE732" s="222"/>
      <c r="VCF732" s="222"/>
      <c r="VCG732" s="222"/>
      <c r="VCH732" s="222"/>
      <c r="VCI732" s="222"/>
      <c r="VCJ732" s="222"/>
      <c r="VCK732" s="222"/>
      <c r="VCL732" s="222"/>
      <c r="VCM732" s="222"/>
      <c r="VCN732" s="222"/>
      <c r="VCO732" s="222"/>
      <c r="VCP732" s="222"/>
      <c r="VCQ732" s="222"/>
      <c r="VCR732" s="222"/>
      <c r="VCS732" s="222"/>
      <c r="VCT732" s="222"/>
      <c r="VCU732" s="222"/>
      <c r="VCV732" s="222"/>
      <c r="VCW732" s="222"/>
      <c r="VCX732" s="222"/>
      <c r="VCY732" s="222"/>
      <c r="VCZ732" s="222"/>
      <c r="VDA732" s="222"/>
      <c r="VDB732" s="222"/>
      <c r="VDC732" s="222"/>
      <c r="VDD732" s="222"/>
      <c r="VDE732" s="222"/>
      <c r="VDF732" s="222"/>
      <c r="VDG732" s="222"/>
      <c r="VDH732" s="222"/>
      <c r="VDI732" s="222"/>
      <c r="VDJ732" s="222"/>
      <c r="VDK732" s="222"/>
      <c r="VDL732" s="222"/>
      <c r="VDM732" s="222"/>
      <c r="VDN732" s="222"/>
      <c r="VDO732" s="222"/>
      <c r="VDP732" s="222"/>
      <c r="VDQ732" s="222"/>
      <c r="VDR732" s="222"/>
      <c r="VDS732" s="222"/>
      <c r="VDT732" s="222"/>
      <c r="VDU732" s="222"/>
      <c r="VDV732" s="222"/>
      <c r="VDW732" s="222"/>
      <c r="VDX732" s="222"/>
      <c r="VDY732" s="222"/>
      <c r="VDZ732" s="222"/>
      <c r="VEA732" s="222"/>
      <c r="VEB732" s="222"/>
      <c r="VEC732" s="222"/>
      <c r="VED732" s="222"/>
      <c r="VEE732" s="222"/>
      <c r="VEF732" s="222"/>
      <c r="VEG732" s="222"/>
      <c r="VEH732" s="222"/>
      <c r="VEI732" s="222"/>
      <c r="VEJ732" s="222"/>
      <c r="VEK732" s="222"/>
      <c r="VEL732" s="222"/>
      <c r="VEM732" s="222"/>
      <c r="VEN732" s="222"/>
      <c r="VEO732" s="222"/>
      <c r="VEP732" s="222"/>
      <c r="VEQ732" s="222"/>
      <c r="VER732" s="222"/>
      <c r="VES732" s="222"/>
      <c r="VET732" s="222"/>
      <c r="VEU732" s="222"/>
      <c r="VEV732" s="222"/>
      <c r="VEW732" s="222"/>
      <c r="VEX732" s="222"/>
      <c r="VEY732" s="222"/>
      <c r="VEZ732" s="222"/>
      <c r="VFA732" s="222"/>
      <c r="VFB732" s="222"/>
      <c r="VFC732" s="222"/>
      <c r="VFD732" s="222"/>
      <c r="VFE732" s="222"/>
      <c r="VFF732" s="222"/>
      <c r="VFG732" s="222"/>
      <c r="VFH732" s="222"/>
      <c r="VFI732" s="222"/>
      <c r="VFJ732" s="222"/>
      <c r="VFK732" s="222"/>
      <c r="VFL732" s="222"/>
      <c r="VFM732" s="222"/>
      <c r="VFN732" s="222"/>
      <c r="VFO732" s="222"/>
      <c r="VFP732" s="222"/>
      <c r="VFQ732" s="222"/>
      <c r="VFR732" s="222"/>
      <c r="VFS732" s="222"/>
      <c r="VFT732" s="222"/>
      <c r="VFU732" s="222"/>
      <c r="VFV732" s="222"/>
      <c r="VFW732" s="222"/>
      <c r="VFX732" s="222"/>
      <c r="VFY732" s="222"/>
      <c r="VFZ732" s="222"/>
      <c r="VGA732" s="222"/>
      <c r="VGB732" s="222"/>
      <c r="VGC732" s="222"/>
      <c r="VGD732" s="222"/>
      <c r="VGE732" s="222"/>
      <c r="VGF732" s="222"/>
      <c r="VGG732" s="222"/>
      <c r="VGH732" s="222"/>
      <c r="VGI732" s="222"/>
      <c r="VGJ732" s="222"/>
      <c r="VGK732" s="222"/>
      <c r="VGL732" s="222"/>
      <c r="VGM732" s="222"/>
      <c r="VGN732" s="222"/>
      <c r="VGO732" s="222"/>
      <c r="VGP732" s="222"/>
      <c r="VGQ732" s="222"/>
      <c r="VGR732" s="222"/>
      <c r="VGS732" s="222"/>
      <c r="VGT732" s="222"/>
      <c r="VGU732" s="222"/>
      <c r="VGV732" s="222"/>
      <c r="VGW732" s="222"/>
      <c r="VGX732" s="222"/>
      <c r="VGY732" s="222"/>
      <c r="VGZ732" s="222"/>
      <c r="VHA732" s="222"/>
      <c r="VHB732" s="222"/>
      <c r="VHC732" s="222"/>
      <c r="VHD732" s="222"/>
      <c r="VHE732" s="222"/>
      <c r="VHF732" s="222"/>
      <c r="VHG732" s="222"/>
      <c r="VHH732" s="222"/>
      <c r="VHI732" s="222"/>
      <c r="VHJ732" s="222"/>
      <c r="VHK732" s="222"/>
      <c r="VHL732" s="222"/>
      <c r="VHM732" s="222"/>
      <c r="VHN732" s="222"/>
      <c r="VHO732" s="222"/>
      <c r="VHP732" s="222"/>
      <c r="VHQ732" s="222"/>
      <c r="VHR732" s="222"/>
      <c r="VHS732" s="222"/>
      <c r="VHT732" s="222"/>
      <c r="VHU732" s="222"/>
      <c r="VHV732" s="222"/>
      <c r="VHW732" s="222"/>
      <c r="VHX732" s="222"/>
      <c r="VHY732" s="222"/>
      <c r="VHZ732" s="222"/>
      <c r="VIA732" s="222"/>
      <c r="VIB732" s="222"/>
      <c r="VIC732" s="222"/>
      <c r="VID732" s="222"/>
      <c r="VIE732" s="222"/>
      <c r="VIF732" s="222"/>
      <c r="VIG732" s="222"/>
      <c r="VIH732" s="222"/>
      <c r="VII732" s="222"/>
      <c r="VIJ732" s="222"/>
      <c r="VIK732" s="222"/>
      <c r="VIL732" s="222"/>
      <c r="VIM732" s="222"/>
      <c r="VIN732" s="222"/>
      <c r="VIO732" s="222"/>
      <c r="VIP732" s="222"/>
      <c r="VIQ732" s="222"/>
      <c r="VIR732" s="222"/>
      <c r="VIS732" s="222"/>
      <c r="VIT732" s="222"/>
      <c r="VIU732" s="222"/>
      <c r="VIV732" s="222"/>
      <c r="VIW732" s="222"/>
      <c r="VIX732" s="222"/>
      <c r="VIY732" s="222"/>
      <c r="VIZ732" s="222"/>
      <c r="VJA732" s="222"/>
      <c r="VJB732" s="222"/>
      <c r="VJC732" s="222"/>
      <c r="VJD732" s="222"/>
      <c r="VJE732" s="222"/>
      <c r="VJF732" s="222"/>
      <c r="VJG732" s="222"/>
      <c r="VJH732" s="222"/>
      <c r="VJI732" s="222"/>
      <c r="VJJ732" s="222"/>
      <c r="VJK732" s="222"/>
      <c r="VJL732" s="222"/>
      <c r="VJM732" s="222"/>
      <c r="VJN732" s="222"/>
      <c r="VJO732" s="222"/>
      <c r="VJP732" s="222"/>
      <c r="VJQ732" s="222"/>
      <c r="VJR732" s="222"/>
      <c r="VJS732" s="222"/>
      <c r="VJT732" s="222"/>
      <c r="VJU732" s="222"/>
      <c r="VJV732" s="222"/>
      <c r="VJW732" s="222"/>
      <c r="VJX732" s="222"/>
      <c r="VJY732" s="222"/>
      <c r="VJZ732" s="222"/>
      <c r="VKA732" s="222"/>
      <c r="VKB732" s="222"/>
      <c r="VKC732" s="222"/>
      <c r="VKD732" s="222"/>
      <c r="VKE732" s="222"/>
      <c r="VKF732" s="222"/>
      <c r="VKG732" s="222"/>
      <c r="VKH732" s="222"/>
      <c r="VKI732" s="222"/>
      <c r="VKJ732" s="222"/>
      <c r="VKK732" s="222"/>
      <c r="VKL732" s="222"/>
      <c r="VKM732" s="222"/>
      <c r="VKN732" s="222"/>
      <c r="VKO732" s="222"/>
      <c r="VKP732" s="222"/>
      <c r="VKQ732" s="222"/>
      <c r="VKR732" s="222"/>
      <c r="VKS732" s="222"/>
      <c r="VKT732" s="222"/>
      <c r="VKU732" s="222"/>
      <c r="VKV732" s="222"/>
      <c r="VKW732" s="222"/>
      <c r="VKX732" s="222"/>
      <c r="VKY732" s="222"/>
      <c r="VKZ732" s="222"/>
      <c r="VLA732" s="222"/>
      <c r="VLB732" s="222"/>
      <c r="VLC732" s="222"/>
      <c r="VLD732" s="222"/>
      <c r="VLE732" s="222"/>
      <c r="VLF732" s="222"/>
      <c r="VLG732" s="222"/>
      <c r="VLH732" s="222"/>
      <c r="VLI732" s="222"/>
      <c r="VLJ732" s="222"/>
      <c r="VLK732" s="222"/>
      <c r="VLL732" s="222"/>
      <c r="VLM732" s="222"/>
      <c r="VLN732" s="222"/>
      <c r="VLO732" s="222"/>
      <c r="VLP732" s="222"/>
      <c r="VLQ732" s="222"/>
      <c r="VLR732" s="222"/>
      <c r="VLS732" s="222"/>
      <c r="VLT732" s="222"/>
      <c r="VLU732" s="222"/>
      <c r="VLV732" s="222"/>
      <c r="VLW732" s="222"/>
      <c r="VLX732" s="222"/>
      <c r="VLY732" s="222"/>
      <c r="VLZ732" s="222"/>
      <c r="VMA732" s="222"/>
      <c r="VMB732" s="222"/>
      <c r="VMC732" s="222"/>
      <c r="VMD732" s="222"/>
      <c r="VME732" s="222"/>
      <c r="VMF732" s="222"/>
      <c r="VMG732" s="222"/>
      <c r="VMH732" s="222"/>
      <c r="VMI732" s="222"/>
      <c r="VMJ732" s="222"/>
      <c r="VMK732" s="222"/>
      <c r="VML732" s="222"/>
      <c r="VMM732" s="222"/>
      <c r="VMN732" s="222"/>
      <c r="VMO732" s="222"/>
      <c r="VMP732" s="222"/>
      <c r="VMQ732" s="222"/>
      <c r="VMR732" s="222"/>
      <c r="VMS732" s="222"/>
      <c r="VMT732" s="222"/>
      <c r="VMU732" s="222"/>
      <c r="VMV732" s="222"/>
      <c r="VMW732" s="222"/>
      <c r="VMX732" s="222"/>
      <c r="VMY732" s="222"/>
      <c r="VMZ732" s="222"/>
      <c r="VNA732" s="222"/>
      <c r="VNB732" s="222"/>
      <c r="VNC732" s="222"/>
      <c r="VND732" s="222"/>
      <c r="VNE732" s="222"/>
      <c r="VNF732" s="222"/>
      <c r="VNG732" s="222"/>
      <c r="VNH732" s="222"/>
      <c r="VNI732" s="222"/>
      <c r="VNJ732" s="222"/>
      <c r="VNK732" s="222"/>
      <c r="VNL732" s="222"/>
      <c r="VNM732" s="222"/>
      <c r="VNN732" s="222"/>
      <c r="VNO732" s="222"/>
      <c r="VNP732" s="222"/>
      <c r="VNQ732" s="222"/>
      <c r="VNR732" s="222"/>
      <c r="VNS732" s="222"/>
      <c r="VNT732" s="222"/>
      <c r="VNU732" s="222"/>
      <c r="VNV732" s="222"/>
      <c r="VNW732" s="222"/>
      <c r="VNX732" s="222"/>
      <c r="VNY732" s="222"/>
      <c r="VNZ732" s="222"/>
      <c r="VOA732" s="222"/>
      <c r="VOB732" s="222"/>
      <c r="VOC732" s="222"/>
      <c r="VOD732" s="222"/>
      <c r="VOE732" s="222"/>
      <c r="VOF732" s="222"/>
      <c r="VOG732" s="222"/>
      <c r="VOH732" s="222"/>
      <c r="VOI732" s="222"/>
      <c r="VOJ732" s="222"/>
      <c r="VOK732" s="222"/>
      <c r="VOL732" s="222"/>
      <c r="VOM732" s="222"/>
      <c r="VON732" s="222"/>
      <c r="VOO732" s="222"/>
      <c r="VOP732" s="222"/>
      <c r="VOQ732" s="222"/>
      <c r="VOR732" s="222"/>
      <c r="VOS732" s="222"/>
      <c r="VOT732" s="222"/>
      <c r="VOU732" s="222"/>
      <c r="VOV732" s="222"/>
      <c r="VOW732" s="222"/>
      <c r="VOX732" s="222"/>
      <c r="VOY732" s="222"/>
      <c r="VOZ732" s="222"/>
      <c r="VPA732" s="222"/>
      <c r="VPB732" s="222"/>
      <c r="VPC732" s="222"/>
      <c r="VPD732" s="222"/>
      <c r="VPE732" s="222"/>
      <c r="VPF732" s="222"/>
      <c r="VPG732" s="222"/>
      <c r="VPH732" s="222"/>
      <c r="VPI732" s="222"/>
      <c r="VPJ732" s="222"/>
      <c r="VPK732" s="222"/>
      <c r="VPL732" s="222"/>
      <c r="VPM732" s="222"/>
      <c r="VPN732" s="222"/>
      <c r="VPO732" s="222"/>
      <c r="VPP732" s="222"/>
      <c r="VPQ732" s="222"/>
      <c r="VPR732" s="222"/>
      <c r="VPS732" s="222"/>
      <c r="VPT732" s="222"/>
      <c r="VPU732" s="222"/>
      <c r="VPV732" s="222"/>
      <c r="VPW732" s="222"/>
      <c r="VPX732" s="222"/>
      <c r="VPY732" s="222"/>
      <c r="VPZ732" s="222"/>
      <c r="VQA732" s="222"/>
      <c r="VQB732" s="222"/>
      <c r="VQC732" s="222"/>
      <c r="VQD732" s="222"/>
      <c r="VQE732" s="222"/>
      <c r="VQF732" s="222"/>
      <c r="VQG732" s="222"/>
      <c r="VQH732" s="222"/>
      <c r="VQI732" s="222"/>
      <c r="VQJ732" s="222"/>
      <c r="VQK732" s="222"/>
      <c r="VQL732" s="222"/>
      <c r="VQM732" s="222"/>
      <c r="VQN732" s="222"/>
      <c r="VQO732" s="222"/>
      <c r="VQP732" s="222"/>
      <c r="VQQ732" s="222"/>
      <c r="VQR732" s="222"/>
      <c r="VQS732" s="222"/>
      <c r="VQT732" s="222"/>
      <c r="VQU732" s="222"/>
      <c r="VQV732" s="222"/>
      <c r="VQW732" s="222"/>
      <c r="VQX732" s="222"/>
      <c r="VQY732" s="222"/>
      <c r="VQZ732" s="222"/>
      <c r="VRA732" s="222"/>
      <c r="VRB732" s="222"/>
      <c r="VRC732" s="222"/>
      <c r="VRD732" s="222"/>
      <c r="VRE732" s="222"/>
      <c r="VRF732" s="222"/>
      <c r="VRG732" s="222"/>
      <c r="VRH732" s="222"/>
      <c r="VRI732" s="222"/>
      <c r="VRJ732" s="222"/>
      <c r="VRK732" s="222"/>
      <c r="VRL732" s="222"/>
      <c r="VRM732" s="222"/>
      <c r="VRN732" s="222"/>
      <c r="VRO732" s="222"/>
      <c r="VRP732" s="222"/>
      <c r="VRQ732" s="222"/>
      <c r="VRR732" s="222"/>
      <c r="VRS732" s="222"/>
      <c r="VRT732" s="222"/>
      <c r="VRU732" s="222"/>
      <c r="VRV732" s="222"/>
      <c r="VRW732" s="222"/>
      <c r="VRX732" s="222"/>
      <c r="VRY732" s="222"/>
      <c r="VRZ732" s="222"/>
      <c r="VSA732" s="222"/>
      <c r="VSB732" s="222"/>
      <c r="VSC732" s="222"/>
      <c r="VSD732" s="222"/>
      <c r="VSE732" s="222"/>
      <c r="VSF732" s="222"/>
      <c r="VSG732" s="222"/>
      <c r="VSH732" s="222"/>
      <c r="VSI732" s="222"/>
      <c r="VSJ732" s="222"/>
      <c r="VSK732" s="222"/>
      <c r="VSL732" s="222"/>
      <c r="VSM732" s="222"/>
      <c r="VSN732" s="222"/>
      <c r="VSO732" s="222"/>
      <c r="VSP732" s="222"/>
      <c r="VSQ732" s="222"/>
      <c r="VSR732" s="222"/>
      <c r="VSS732" s="222"/>
      <c r="VST732" s="222"/>
      <c r="VSU732" s="222"/>
      <c r="VSV732" s="222"/>
      <c r="VSW732" s="222"/>
      <c r="VSX732" s="222"/>
      <c r="VSY732" s="222"/>
      <c r="VSZ732" s="222"/>
      <c r="VTA732" s="222"/>
      <c r="VTB732" s="222"/>
      <c r="VTC732" s="222"/>
      <c r="VTD732" s="222"/>
      <c r="VTE732" s="222"/>
      <c r="VTF732" s="222"/>
      <c r="VTG732" s="222"/>
      <c r="VTH732" s="222"/>
      <c r="VTI732" s="222"/>
      <c r="VTJ732" s="222"/>
      <c r="VTK732" s="222"/>
      <c r="VTL732" s="222"/>
      <c r="VTM732" s="222"/>
      <c r="VTN732" s="222"/>
      <c r="VTO732" s="222"/>
      <c r="VTP732" s="222"/>
      <c r="VTQ732" s="222"/>
      <c r="VTR732" s="222"/>
      <c r="VTS732" s="222"/>
      <c r="VTT732" s="222"/>
      <c r="VTU732" s="222"/>
      <c r="VTV732" s="222"/>
      <c r="VTW732" s="222"/>
      <c r="VTX732" s="222"/>
      <c r="VTY732" s="222"/>
      <c r="VTZ732" s="222"/>
      <c r="VUA732" s="222"/>
      <c r="VUB732" s="222"/>
      <c r="VUC732" s="222"/>
      <c r="VUD732" s="222"/>
      <c r="VUE732" s="222"/>
      <c r="VUF732" s="222"/>
      <c r="VUG732" s="222"/>
      <c r="VUH732" s="222"/>
      <c r="VUI732" s="222"/>
      <c r="VUJ732" s="222"/>
      <c r="VUK732" s="222"/>
      <c r="VUL732" s="222"/>
      <c r="VUM732" s="222"/>
      <c r="VUN732" s="222"/>
      <c r="VUO732" s="222"/>
      <c r="VUP732" s="222"/>
      <c r="VUQ732" s="222"/>
      <c r="VUR732" s="222"/>
      <c r="VUS732" s="222"/>
      <c r="VUT732" s="222"/>
      <c r="VUU732" s="222"/>
      <c r="VUV732" s="222"/>
      <c r="VUW732" s="222"/>
      <c r="VUX732" s="222"/>
      <c r="VUY732" s="222"/>
      <c r="VUZ732" s="222"/>
      <c r="VVA732" s="222"/>
      <c r="VVB732" s="222"/>
      <c r="VVC732" s="222"/>
      <c r="VVD732" s="222"/>
      <c r="VVE732" s="222"/>
      <c r="VVF732" s="222"/>
      <c r="VVG732" s="222"/>
      <c r="VVH732" s="222"/>
      <c r="VVI732" s="222"/>
      <c r="VVJ732" s="222"/>
      <c r="VVK732" s="222"/>
      <c r="VVL732" s="222"/>
      <c r="VVM732" s="222"/>
      <c r="VVN732" s="222"/>
      <c r="VVO732" s="222"/>
      <c r="VVP732" s="222"/>
      <c r="VVQ732" s="222"/>
      <c r="VVR732" s="222"/>
      <c r="VVS732" s="222"/>
      <c r="VVT732" s="222"/>
      <c r="VVU732" s="222"/>
      <c r="VVV732" s="222"/>
      <c r="VVW732" s="222"/>
      <c r="VVX732" s="222"/>
      <c r="VVY732" s="222"/>
      <c r="VVZ732" s="222"/>
      <c r="VWA732" s="222"/>
      <c r="VWB732" s="222"/>
      <c r="VWC732" s="222"/>
      <c r="VWD732" s="222"/>
      <c r="VWE732" s="222"/>
      <c r="VWF732" s="222"/>
      <c r="VWG732" s="222"/>
      <c r="VWH732" s="222"/>
      <c r="VWI732" s="222"/>
      <c r="VWJ732" s="222"/>
      <c r="VWK732" s="222"/>
      <c r="VWL732" s="222"/>
      <c r="VWM732" s="222"/>
      <c r="VWN732" s="222"/>
      <c r="VWO732" s="222"/>
      <c r="VWP732" s="222"/>
      <c r="VWQ732" s="222"/>
      <c r="VWR732" s="222"/>
      <c r="VWS732" s="222"/>
      <c r="VWT732" s="222"/>
      <c r="VWU732" s="222"/>
      <c r="VWV732" s="222"/>
      <c r="VWW732" s="222"/>
      <c r="VWX732" s="222"/>
      <c r="VWY732" s="222"/>
      <c r="VWZ732" s="222"/>
      <c r="VXA732" s="222"/>
      <c r="VXB732" s="222"/>
      <c r="VXC732" s="222"/>
      <c r="VXD732" s="222"/>
      <c r="VXE732" s="222"/>
      <c r="VXF732" s="222"/>
      <c r="VXG732" s="222"/>
      <c r="VXH732" s="222"/>
      <c r="VXI732" s="222"/>
      <c r="VXJ732" s="222"/>
      <c r="VXK732" s="222"/>
      <c r="VXL732" s="222"/>
      <c r="VXM732" s="222"/>
      <c r="VXN732" s="222"/>
      <c r="VXO732" s="222"/>
      <c r="VXP732" s="222"/>
      <c r="VXQ732" s="222"/>
      <c r="VXR732" s="222"/>
      <c r="VXS732" s="222"/>
      <c r="VXT732" s="222"/>
      <c r="VXU732" s="222"/>
      <c r="VXV732" s="222"/>
      <c r="VXW732" s="222"/>
      <c r="VXX732" s="222"/>
      <c r="VXY732" s="222"/>
      <c r="VXZ732" s="222"/>
      <c r="VYA732" s="222"/>
      <c r="VYB732" s="222"/>
      <c r="VYC732" s="222"/>
      <c r="VYD732" s="222"/>
      <c r="VYE732" s="222"/>
      <c r="VYF732" s="222"/>
      <c r="VYG732" s="222"/>
      <c r="VYH732" s="222"/>
      <c r="VYI732" s="222"/>
      <c r="VYJ732" s="222"/>
      <c r="VYK732" s="222"/>
      <c r="VYL732" s="222"/>
      <c r="VYM732" s="222"/>
      <c r="VYN732" s="222"/>
      <c r="VYO732" s="222"/>
      <c r="VYP732" s="222"/>
      <c r="VYQ732" s="222"/>
      <c r="VYR732" s="222"/>
      <c r="VYS732" s="222"/>
      <c r="VYT732" s="222"/>
      <c r="VYU732" s="222"/>
      <c r="VYV732" s="222"/>
      <c r="VYW732" s="222"/>
      <c r="VYX732" s="222"/>
      <c r="VYY732" s="222"/>
      <c r="VYZ732" s="222"/>
      <c r="VZA732" s="222"/>
      <c r="VZB732" s="222"/>
      <c r="VZC732" s="222"/>
      <c r="VZD732" s="222"/>
      <c r="VZE732" s="222"/>
      <c r="VZF732" s="222"/>
      <c r="VZG732" s="222"/>
      <c r="VZH732" s="222"/>
      <c r="VZI732" s="222"/>
      <c r="VZJ732" s="222"/>
      <c r="VZK732" s="222"/>
      <c r="VZL732" s="222"/>
      <c r="VZM732" s="222"/>
      <c r="VZN732" s="222"/>
      <c r="VZO732" s="222"/>
      <c r="VZP732" s="222"/>
      <c r="VZQ732" s="222"/>
      <c r="VZR732" s="222"/>
      <c r="VZS732" s="222"/>
      <c r="VZT732" s="222"/>
      <c r="VZU732" s="222"/>
      <c r="VZV732" s="222"/>
      <c r="VZW732" s="222"/>
      <c r="VZX732" s="222"/>
      <c r="VZY732" s="222"/>
      <c r="VZZ732" s="222"/>
      <c r="WAA732" s="222"/>
      <c r="WAB732" s="222"/>
      <c r="WAC732" s="222"/>
      <c r="WAD732" s="222"/>
      <c r="WAE732" s="222"/>
      <c r="WAF732" s="222"/>
      <c r="WAG732" s="222"/>
      <c r="WAH732" s="222"/>
      <c r="WAI732" s="222"/>
      <c r="WAJ732" s="222"/>
      <c r="WAK732" s="222"/>
      <c r="WAL732" s="222"/>
      <c r="WAM732" s="222"/>
      <c r="WAN732" s="222"/>
      <c r="WAO732" s="222"/>
      <c r="WAP732" s="222"/>
      <c r="WAQ732" s="222"/>
      <c r="WAR732" s="222"/>
      <c r="WAS732" s="222"/>
      <c r="WAT732" s="222"/>
      <c r="WAU732" s="222"/>
      <c r="WAV732" s="222"/>
      <c r="WAW732" s="222"/>
      <c r="WAX732" s="222"/>
      <c r="WAY732" s="222"/>
      <c r="WAZ732" s="222"/>
      <c r="WBA732" s="222"/>
      <c r="WBB732" s="222"/>
      <c r="WBC732" s="222"/>
      <c r="WBD732" s="222"/>
      <c r="WBE732" s="222"/>
      <c r="WBF732" s="222"/>
      <c r="WBG732" s="222"/>
      <c r="WBH732" s="222"/>
      <c r="WBI732" s="222"/>
      <c r="WBJ732" s="222"/>
      <c r="WBK732" s="222"/>
      <c r="WBL732" s="222"/>
      <c r="WBM732" s="222"/>
      <c r="WBN732" s="222"/>
      <c r="WBO732" s="222"/>
      <c r="WBP732" s="222"/>
      <c r="WBQ732" s="222"/>
      <c r="WBR732" s="222"/>
      <c r="WBS732" s="222"/>
      <c r="WBT732" s="222"/>
      <c r="WBU732" s="222"/>
      <c r="WBV732" s="222"/>
      <c r="WBW732" s="222"/>
      <c r="WBX732" s="222"/>
      <c r="WBY732" s="222"/>
      <c r="WBZ732" s="222"/>
      <c r="WCA732" s="222"/>
      <c r="WCB732" s="222"/>
      <c r="WCC732" s="222"/>
      <c r="WCD732" s="222"/>
      <c r="WCE732" s="222"/>
      <c r="WCF732" s="222"/>
      <c r="WCG732" s="222"/>
      <c r="WCH732" s="222"/>
      <c r="WCI732" s="222"/>
      <c r="WCJ732" s="222"/>
      <c r="WCK732" s="222"/>
      <c r="WCL732" s="222"/>
      <c r="WCM732" s="222"/>
      <c r="WCN732" s="222"/>
      <c r="WCO732" s="222"/>
      <c r="WCP732" s="222"/>
      <c r="WCQ732" s="222"/>
      <c r="WCR732" s="222"/>
      <c r="WCS732" s="222"/>
      <c r="WCT732" s="222"/>
      <c r="WCU732" s="222"/>
      <c r="WCV732" s="222"/>
      <c r="WCW732" s="222"/>
      <c r="WCX732" s="222"/>
      <c r="WCY732" s="222"/>
      <c r="WCZ732" s="222"/>
      <c r="WDA732" s="222"/>
      <c r="WDB732" s="222"/>
      <c r="WDC732" s="222"/>
      <c r="WDD732" s="222"/>
      <c r="WDE732" s="222"/>
      <c r="WDF732" s="222"/>
      <c r="WDG732" s="222"/>
      <c r="WDH732" s="222"/>
      <c r="WDI732" s="222"/>
      <c r="WDJ732" s="222"/>
      <c r="WDK732" s="222"/>
      <c r="WDL732" s="222"/>
      <c r="WDM732" s="222"/>
      <c r="WDN732" s="222"/>
      <c r="WDO732" s="222"/>
      <c r="WDP732" s="222"/>
      <c r="WDQ732" s="222"/>
      <c r="WDR732" s="222"/>
      <c r="WDS732" s="222"/>
      <c r="WDT732" s="222"/>
      <c r="WDU732" s="222"/>
      <c r="WDV732" s="222"/>
      <c r="WDW732" s="222"/>
      <c r="WDX732" s="222"/>
      <c r="WDY732" s="222"/>
      <c r="WDZ732" s="222"/>
      <c r="WEA732" s="222"/>
      <c r="WEB732" s="222"/>
      <c r="WEC732" s="222"/>
      <c r="WED732" s="222"/>
      <c r="WEE732" s="222"/>
      <c r="WEF732" s="222"/>
      <c r="WEG732" s="222"/>
      <c r="WEH732" s="222"/>
      <c r="WEI732" s="222"/>
      <c r="WEJ732" s="222"/>
      <c r="WEK732" s="222"/>
      <c r="WEL732" s="222"/>
      <c r="WEM732" s="222"/>
      <c r="WEN732" s="222"/>
      <c r="WEO732" s="222"/>
      <c r="WEP732" s="222"/>
      <c r="WEQ732" s="222"/>
      <c r="WER732" s="222"/>
      <c r="WES732" s="222"/>
      <c r="WET732" s="222"/>
      <c r="WEU732" s="222"/>
      <c r="WEV732" s="222"/>
      <c r="WEW732" s="222"/>
      <c r="WEX732" s="222"/>
      <c r="WEY732" s="222"/>
      <c r="WEZ732" s="222"/>
      <c r="WFA732" s="222"/>
      <c r="WFB732" s="222"/>
      <c r="WFC732" s="222"/>
      <c r="WFD732" s="222"/>
      <c r="WFE732" s="222"/>
      <c r="WFF732" s="222"/>
      <c r="WFG732" s="222"/>
      <c r="WFH732" s="222"/>
      <c r="WFI732" s="222"/>
      <c r="WFJ732" s="222"/>
      <c r="WFK732" s="222"/>
      <c r="WFL732" s="222"/>
      <c r="WFM732" s="222"/>
      <c r="WFN732" s="222"/>
      <c r="WFO732" s="222"/>
      <c r="WFP732" s="222"/>
      <c r="WFQ732" s="222"/>
      <c r="WFR732" s="222"/>
      <c r="WFS732" s="222"/>
      <c r="WFT732" s="222"/>
      <c r="WFU732" s="222"/>
      <c r="WFV732" s="222"/>
      <c r="WFW732" s="222"/>
      <c r="WFX732" s="222"/>
      <c r="WFY732" s="222"/>
      <c r="WFZ732" s="222"/>
      <c r="WGA732" s="222"/>
      <c r="WGB732" s="222"/>
      <c r="WGC732" s="222"/>
      <c r="WGD732" s="222"/>
      <c r="WGE732" s="222"/>
      <c r="WGF732" s="222"/>
      <c r="WGG732" s="222"/>
      <c r="WGH732" s="222"/>
      <c r="WGI732" s="222"/>
      <c r="WGJ732" s="222"/>
      <c r="WGK732" s="222"/>
      <c r="WGL732" s="222"/>
      <c r="WGM732" s="222"/>
      <c r="WGN732" s="222"/>
      <c r="WGO732" s="222"/>
      <c r="WGP732" s="222"/>
      <c r="WGQ732" s="222"/>
      <c r="WGR732" s="222"/>
      <c r="WGS732" s="222"/>
      <c r="WGT732" s="222"/>
      <c r="WGU732" s="222"/>
      <c r="WGV732" s="222"/>
      <c r="WGW732" s="222"/>
      <c r="WGX732" s="222"/>
      <c r="WGY732" s="222"/>
      <c r="WGZ732" s="222"/>
      <c r="WHA732" s="222"/>
      <c r="WHB732" s="222"/>
      <c r="WHC732" s="222"/>
      <c r="WHD732" s="222"/>
      <c r="WHE732" s="222"/>
      <c r="WHF732" s="222"/>
      <c r="WHG732" s="222"/>
      <c r="WHH732" s="222"/>
      <c r="WHI732" s="222"/>
      <c r="WHJ732" s="222"/>
      <c r="WHK732" s="222"/>
      <c r="WHL732" s="222"/>
      <c r="WHM732" s="222"/>
      <c r="WHN732" s="222"/>
      <c r="WHO732" s="222"/>
      <c r="WHP732" s="222"/>
      <c r="WHQ732" s="222"/>
      <c r="WHR732" s="222"/>
      <c r="WHS732" s="222"/>
      <c r="WHT732" s="222"/>
      <c r="WHU732" s="222"/>
      <c r="WHV732" s="222"/>
      <c r="WHW732" s="222"/>
      <c r="WHX732" s="222"/>
      <c r="WHY732" s="222"/>
      <c r="WHZ732" s="222"/>
      <c r="WIA732" s="222"/>
      <c r="WIB732" s="222"/>
      <c r="WIC732" s="222"/>
      <c r="WID732" s="222"/>
      <c r="WIE732" s="222"/>
      <c r="WIF732" s="222"/>
      <c r="WIG732" s="222"/>
      <c r="WIH732" s="222"/>
      <c r="WII732" s="222"/>
      <c r="WIJ732" s="222"/>
      <c r="WIK732" s="222"/>
      <c r="WIL732" s="222"/>
      <c r="WIM732" s="222"/>
      <c r="WIN732" s="222"/>
      <c r="WIO732" s="222"/>
      <c r="WIP732" s="222"/>
      <c r="WIQ732" s="222"/>
      <c r="WIR732" s="222"/>
      <c r="WIS732" s="222"/>
      <c r="WIT732" s="222"/>
      <c r="WIU732" s="222"/>
      <c r="WIV732" s="222"/>
      <c r="WIW732" s="222"/>
      <c r="WIX732" s="222"/>
      <c r="WIY732" s="222"/>
      <c r="WIZ732" s="222"/>
      <c r="WJA732" s="222"/>
      <c r="WJB732" s="222"/>
      <c r="WJC732" s="222"/>
      <c r="WJD732" s="222"/>
      <c r="WJE732" s="222"/>
      <c r="WJF732" s="222"/>
      <c r="WJG732" s="222"/>
      <c r="WJH732" s="222"/>
      <c r="WJI732" s="222"/>
      <c r="WJJ732" s="222"/>
      <c r="WJK732" s="222"/>
      <c r="WJL732" s="222"/>
      <c r="WJM732" s="222"/>
      <c r="WJN732" s="222"/>
      <c r="WJO732" s="222"/>
      <c r="WJP732" s="222"/>
      <c r="WJQ732" s="222"/>
      <c r="WJR732" s="222"/>
      <c r="WJS732" s="222"/>
      <c r="WJT732" s="222"/>
      <c r="WJU732" s="222"/>
      <c r="WJV732" s="222"/>
      <c r="WJW732" s="222"/>
      <c r="WJX732" s="222"/>
      <c r="WJY732" s="222"/>
      <c r="WJZ732" s="222"/>
      <c r="WKA732" s="222"/>
      <c r="WKB732" s="222"/>
      <c r="WKC732" s="222"/>
      <c r="WKD732" s="222"/>
      <c r="WKE732" s="222"/>
      <c r="WKF732" s="222"/>
      <c r="WKG732" s="222"/>
      <c r="WKH732" s="222"/>
      <c r="WKI732" s="222"/>
      <c r="WKJ732" s="222"/>
      <c r="WKK732" s="222"/>
      <c r="WKL732" s="222"/>
      <c r="WKM732" s="222"/>
      <c r="WKN732" s="222"/>
      <c r="WKO732" s="222"/>
      <c r="WKP732" s="222"/>
      <c r="WKQ732" s="222"/>
      <c r="WKR732" s="222"/>
      <c r="WKS732" s="222"/>
      <c r="WKT732" s="222"/>
      <c r="WKU732" s="222"/>
      <c r="WKV732" s="222"/>
      <c r="WKW732" s="222"/>
      <c r="WKX732" s="222"/>
      <c r="WKY732" s="222"/>
      <c r="WKZ732" s="222"/>
      <c r="WLA732" s="222"/>
      <c r="WLB732" s="222"/>
      <c r="WLC732" s="222"/>
      <c r="WLD732" s="222"/>
      <c r="WLE732" s="222"/>
      <c r="WLF732" s="222"/>
      <c r="WLG732" s="222"/>
      <c r="WLH732" s="222"/>
      <c r="WLI732" s="222"/>
      <c r="WLJ732" s="222"/>
      <c r="WLK732" s="222"/>
      <c r="WLL732" s="222"/>
      <c r="WLM732" s="222"/>
      <c r="WLN732" s="222"/>
      <c r="WLO732" s="222"/>
      <c r="WLP732" s="222"/>
      <c r="WLQ732" s="222"/>
      <c r="WLR732" s="222"/>
      <c r="WLS732" s="222"/>
      <c r="WLT732" s="222"/>
      <c r="WLU732" s="222"/>
      <c r="WLV732" s="222"/>
      <c r="WLW732" s="222"/>
      <c r="WLX732" s="222"/>
      <c r="WLY732" s="222"/>
      <c r="WLZ732" s="222"/>
      <c r="WMA732" s="222"/>
      <c r="WMB732" s="222"/>
      <c r="WMC732" s="222"/>
      <c r="WMD732" s="222"/>
      <c r="WME732" s="222"/>
      <c r="WMF732" s="222"/>
      <c r="WMG732" s="222"/>
      <c r="WMH732" s="222"/>
      <c r="WMI732" s="222"/>
      <c r="WMJ732" s="222"/>
      <c r="WMK732" s="222"/>
      <c r="WML732" s="222"/>
      <c r="WMM732" s="222"/>
      <c r="WMN732" s="222"/>
      <c r="WMO732" s="222"/>
      <c r="WMP732" s="222"/>
      <c r="WMQ732" s="222"/>
      <c r="WMR732" s="222"/>
      <c r="WMS732" s="222"/>
      <c r="WMT732" s="222"/>
      <c r="WMU732" s="222"/>
      <c r="WMV732" s="222"/>
      <c r="WMW732" s="222"/>
      <c r="WMX732" s="222"/>
      <c r="WMY732" s="222"/>
      <c r="WMZ732" s="222"/>
      <c r="WNA732" s="222"/>
      <c r="WNB732" s="222"/>
      <c r="WNC732" s="222"/>
      <c r="WND732" s="222"/>
      <c r="WNE732" s="222"/>
      <c r="WNF732" s="222"/>
      <c r="WNG732" s="222"/>
      <c r="WNH732" s="222"/>
      <c r="WNI732" s="222"/>
      <c r="WNJ732" s="222"/>
      <c r="WNK732" s="222"/>
      <c r="WNL732" s="222"/>
      <c r="WNM732" s="222"/>
      <c r="WNN732" s="222"/>
      <c r="WNO732" s="222"/>
      <c r="WNP732" s="222"/>
      <c r="WNQ732" s="222"/>
      <c r="WNR732" s="222"/>
      <c r="WNS732" s="222"/>
      <c r="WNT732" s="222"/>
      <c r="WNU732" s="222"/>
      <c r="WNV732" s="222"/>
      <c r="WNW732" s="222"/>
      <c r="WNX732" s="222"/>
      <c r="WNY732" s="222"/>
      <c r="WNZ732" s="222"/>
      <c r="WOA732" s="222"/>
      <c r="WOB732" s="222"/>
      <c r="WOC732" s="222"/>
      <c r="WOD732" s="222"/>
      <c r="WOE732" s="222"/>
      <c r="WOF732" s="222"/>
      <c r="WOG732" s="222"/>
      <c r="WOH732" s="222"/>
      <c r="WOI732" s="222"/>
      <c r="WOJ732" s="222"/>
      <c r="WOK732" s="222"/>
      <c r="WOL732" s="222"/>
      <c r="WOM732" s="222"/>
      <c r="WON732" s="222"/>
      <c r="WOO732" s="222"/>
      <c r="WOP732" s="222"/>
      <c r="WOQ732" s="222"/>
      <c r="WOR732" s="222"/>
      <c r="WOS732" s="222"/>
      <c r="WOT732" s="222"/>
      <c r="WOU732" s="222"/>
      <c r="WOV732" s="222"/>
      <c r="WOW732" s="222"/>
      <c r="WOX732" s="222"/>
      <c r="WOY732" s="222"/>
      <c r="WOZ732" s="222"/>
      <c r="WPA732" s="222"/>
      <c r="WPB732" s="222"/>
      <c r="WPC732" s="222"/>
      <c r="WPD732" s="222"/>
      <c r="WPE732" s="222"/>
      <c r="WPF732" s="222"/>
      <c r="WPG732" s="222"/>
      <c r="WPH732" s="222"/>
      <c r="WPI732" s="222"/>
      <c r="WPJ732" s="222"/>
      <c r="WPK732" s="222"/>
      <c r="WPL732" s="222"/>
      <c r="WPM732" s="222"/>
      <c r="WPN732" s="222"/>
      <c r="WPO732" s="222"/>
      <c r="WPP732" s="222"/>
      <c r="WPQ732" s="222"/>
      <c r="WPR732" s="222"/>
      <c r="WPS732" s="222"/>
      <c r="WPT732" s="222"/>
      <c r="WPU732" s="222"/>
      <c r="WPV732" s="222"/>
      <c r="WPW732" s="222"/>
      <c r="WPX732" s="222"/>
      <c r="WPY732" s="222"/>
      <c r="WPZ732" s="222"/>
      <c r="WQA732" s="222"/>
      <c r="WQB732" s="222"/>
      <c r="WQC732" s="222"/>
      <c r="WQD732" s="222"/>
      <c r="WQE732" s="222"/>
      <c r="WQF732" s="222"/>
      <c r="WQG732" s="222"/>
      <c r="WQH732" s="222"/>
      <c r="WQI732" s="222"/>
      <c r="WQJ732" s="222"/>
      <c r="WQK732" s="222"/>
      <c r="WQL732" s="222"/>
      <c r="WQM732" s="222"/>
      <c r="WQN732" s="222"/>
      <c r="WQO732" s="222"/>
      <c r="WQP732" s="222"/>
      <c r="WQQ732" s="222"/>
      <c r="WQR732" s="222"/>
      <c r="WQS732" s="222"/>
      <c r="WQT732" s="222"/>
      <c r="WQU732" s="222"/>
      <c r="WQV732" s="222"/>
      <c r="WQW732" s="222"/>
      <c r="WQX732" s="222"/>
      <c r="WQY732" s="222"/>
      <c r="WQZ732" s="222"/>
      <c r="WRA732" s="222"/>
      <c r="WRB732" s="222"/>
      <c r="WRC732" s="222"/>
      <c r="WRD732" s="222"/>
      <c r="WRE732" s="222"/>
      <c r="WRF732" s="222"/>
      <c r="WRG732" s="222"/>
      <c r="WRH732" s="222"/>
      <c r="WRI732" s="222"/>
      <c r="WRJ732" s="222"/>
      <c r="WRK732" s="222"/>
      <c r="WRL732" s="222"/>
      <c r="WRM732" s="222"/>
      <c r="WRN732" s="222"/>
      <c r="WRO732" s="222"/>
      <c r="WRP732" s="222"/>
      <c r="WRQ732" s="222"/>
      <c r="WRR732" s="222"/>
      <c r="WRS732" s="222"/>
      <c r="WRT732" s="222"/>
      <c r="WRU732" s="222"/>
      <c r="WRV732" s="222"/>
      <c r="WRW732" s="222"/>
      <c r="WRX732" s="222"/>
      <c r="WRY732" s="222"/>
      <c r="WRZ732" s="222"/>
      <c r="WSA732" s="222"/>
      <c r="WSB732" s="222"/>
      <c r="WSC732" s="222"/>
      <c r="WSD732" s="222"/>
      <c r="WSE732" s="222"/>
      <c r="WSF732" s="222"/>
      <c r="WSG732" s="222"/>
      <c r="WSH732" s="222"/>
      <c r="WSI732" s="222"/>
      <c r="WSJ732" s="222"/>
      <c r="WSK732" s="222"/>
      <c r="WSL732" s="222"/>
      <c r="WSM732" s="222"/>
      <c r="WSN732" s="222"/>
      <c r="WSO732" s="222"/>
      <c r="WSP732" s="222"/>
      <c r="WSQ732" s="222"/>
      <c r="WSR732" s="222"/>
      <c r="WSS732" s="222"/>
      <c r="WST732" s="222"/>
      <c r="WSU732" s="222"/>
      <c r="WSV732" s="222"/>
      <c r="WSW732" s="222"/>
      <c r="WSX732" s="222"/>
      <c r="WSY732" s="222"/>
      <c r="WSZ732" s="222"/>
      <c r="WTA732" s="222"/>
      <c r="WTB732" s="222"/>
      <c r="WTC732" s="222"/>
      <c r="WTD732" s="222"/>
      <c r="WTE732" s="222"/>
      <c r="WTF732" s="222"/>
      <c r="WTG732" s="222"/>
      <c r="WTH732" s="222"/>
      <c r="WTI732" s="222"/>
      <c r="WTJ732" s="222"/>
      <c r="WTK732" s="222"/>
      <c r="WTL732" s="222"/>
      <c r="WTM732" s="222"/>
      <c r="WTN732" s="222"/>
      <c r="WTO732" s="222"/>
      <c r="WTP732" s="222"/>
      <c r="WTQ732" s="222"/>
      <c r="WTR732" s="222"/>
      <c r="WTS732" s="222"/>
      <c r="WTT732" s="222"/>
      <c r="WTU732" s="222"/>
      <c r="WTV732" s="222"/>
      <c r="WTW732" s="222"/>
      <c r="WTX732" s="222"/>
      <c r="WTY732" s="222"/>
      <c r="WTZ732" s="222"/>
      <c r="WUA732" s="222"/>
      <c r="WUB732" s="222"/>
      <c r="WUC732" s="222"/>
      <c r="WUD732" s="222"/>
      <c r="WUE732" s="222"/>
      <c r="WUF732" s="222"/>
      <c r="WUG732" s="222"/>
      <c r="WUH732" s="222"/>
      <c r="WUI732" s="222"/>
      <c r="WUJ732" s="222"/>
      <c r="WUK732" s="222"/>
      <c r="WUL732" s="222"/>
      <c r="WUM732" s="222"/>
      <c r="WUN732" s="222"/>
      <c r="WUO732" s="222"/>
      <c r="WUP732" s="222"/>
      <c r="WUQ732" s="222"/>
      <c r="WUR732" s="222"/>
      <c r="WUS732" s="222"/>
      <c r="WUT732" s="222"/>
      <c r="WUU732" s="222"/>
      <c r="WUV732" s="222"/>
      <c r="WUW732" s="222"/>
      <c r="WUX732" s="222"/>
      <c r="WUY732" s="222"/>
      <c r="WUZ732" s="222"/>
      <c r="WVA732" s="222"/>
      <c r="WVB732" s="222"/>
      <c r="WVC732" s="222"/>
      <c r="WVD732" s="222"/>
      <c r="WVE732" s="222"/>
      <c r="WVF732" s="222"/>
      <c r="WVG732" s="222"/>
      <c r="WVH732" s="222"/>
      <c r="WVI732" s="222"/>
      <c r="WVJ732" s="222"/>
      <c r="WVK732" s="222"/>
      <c r="WVL732" s="222"/>
      <c r="WVM732" s="222"/>
      <c r="WVN732" s="222"/>
      <c r="WVO732" s="222"/>
      <c r="WVP732" s="222"/>
      <c r="WVQ732" s="222"/>
      <c r="WVR732" s="222"/>
      <c r="WVS732" s="222"/>
      <c r="WVT732" s="222"/>
      <c r="WVU732" s="222"/>
      <c r="WVV732" s="222"/>
      <c r="WVW732" s="222"/>
      <c r="WVX732" s="222"/>
      <c r="WVY732" s="222"/>
      <c r="WVZ732" s="222"/>
      <c r="WWA732" s="222"/>
      <c r="WWB732" s="222"/>
      <c r="WWC732" s="222"/>
      <c r="WWD732" s="222"/>
      <c r="WWE732" s="222"/>
      <c r="WWF732" s="222"/>
      <c r="WWG732" s="222"/>
      <c r="WWH732" s="222"/>
      <c r="WWI732" s="222"/>
      <c r="WWJ732" s="222"/>
      <c r="WWK732" s="222"/>
      <c r="WWL732" s="222"/>
      <c r="WWM732" s="222"/>
      <c r="WWN732" s="222"/>
      <c r="WWO732" s="222"/>
      <c r="WWP732" s="222"/>
      <c r="WWQ732" s="222"/>
      <c r="WWR732" s="222"/>
      <c r="WWS732" s="222"/>
      <c r="WWT732" s="222"/>
      <c r="WWU732" s="222"/>
      <c r="WWV732" s="222"/>
      <c r="WWW732" s="222"/>
      <c r="WWX732" s="222"/>
      <c r="WWY732" s="222"/>
      <c r="WWZ732" s="222"/>
      <c r="WXA732" s="222"/>
      <c r="WXB732" s="222"/>
      <c r="WXC732" s="222"/>
      <c r="WXD732" s="222"/>
      <c r="WXE732" s="222"/>
      <c r="WXF732" s="222"/>
      <c r="WXG732" s="222"/>
      <c r="WXH732" s="222"/>
      <c r="WXI732" s="222"/>
      <c r="WXJ732" s="222"/>
      <c r="WXK732" s="222"/>
      <c r="WXL732" s="222"/>
      <c r="WXM732" s="222"/>
      <c r="WXN732" s="222"/>
      <c r="WXO732" s="222"/>
      <c r="WXP732" s="222"/>
      <c r="WXQ732" s="222"/>
      <c r="WXR732" s="222"/>
      <c r="WXS732" s="222"/>
      <c r="WXT732" s="222"/>
      <c r="WXU732" s="222"/>
      <c r="WXV732" s="222"/>
      <c r="WXW732" s="222"/>
      <c r="WXX732" s="222"/>
      <c r="WXY732" s="222"/>
      <c r="WXZ732" s="222"/>
      <c r="WYA732" s="222"/>
      <c r="WYB732" s="222"/>
      <c r="WYC732" s="222"/>
      <c r="WYD732" s="222"/>
      <c r="WYE732" s="222"/>
      <c r="WYF732" s="222"/>
      <c r="WYG732" s="222"/>
      <c r="WYH732" s="222"/>
      <c r="WYI732" s="222"/>
      <c r="WYJ732" s="222"/>
      <c r="WYK732" s="222"/>
      <c r="WYL732" s="222"/>
      <c r="WYM732" s="222"/>
      <c r="WYN732" s="222"/>
      <c r="WYO732" s="222"/>
      <c r="WYP732" s="222"/>
      <c r="WYQ732" s="222"/>
      <c r="WYR732" s="222"/>
      <c r="WYS732" s="222"/>
      <c r="WYT732" s="222"/>
      <c r="WYU732" s="222"/>
      <c r="WYV732" s="222"/>
      <c r="WYW732" s="222"/>
      <c r="WYX732" s="222"/>
      <c r="WYY732" s="222"/>
      <c r="WYZ732" s="222"/>
      <c r="WZA732" s="222"/>
      <c r="WZB732" s="222"/>
      <c r="WZC732" s="222"/>
      <c r="WZD732" s="222"/>
      <c r="WZE732" s="222"/>
      <c r="WZF732" s="222"/>
      <c r="WZG732" s="222"/>
      <c r="WZH732" s="222"/>
      <c r="WZI732" s="222"/>
      <c r="WZJ732" s="222"/>
      <c r="WZK732" s="222"/>
      <c r="WZL732" s="222"/>
      <c r="WZM732" s="222"/>
      <c r="WZN732" s="222"/>
      <c r="WZO732" s="222"/>
      <c r="WZP732" s="222"/>
      <c r="WZQ732" s="222"/>
      <c r="WZR732" s="222"/>
      <c r="WZS732" s="222"/>
      <c r="WZT732" s="222"/>
      <c r="WZU732" s="222"/>
      <c r="WZV732" s="222"/>
      <c r="WZW732" s="222"/>
      <c r="WZX732" s="222"/>
      <c r="WZY732" s="222"/>
      <c r="WZZ732" s="222"/>
      <c r="XAA732" s="222"/>
      <c r="XAB732" s="222"/>
      <c r="XAC732" s="222"/>
      <c r="XAD732" s="222"/>
      <c r="XAE732" s="222"/>
      <c r="XAF732" s="222"/>
      <c r="XAG732" s="222"/>
      <c r="XAH732" s="222"/>
      <c r="XAI732" s="222"/>
      <c r="XAJ732" s="222"/>
      <c r="XAK732" s="222"/>
      <c r="XAL732" s="222"/>
      <c r="XAM732" s="222"/>
      <c r="XAN732" s="222"/>
      <c r="XAO732" s="222"/>
      <c r="XAP732" s="222"/>
      <c r="XAQ732" s="222"/>
      <c r="XAR732" s="222"/>
      <c r="XAS732" s="222"/>
      <c r="XAT732" s="222"/>
      <c r="XAU732" s="222"/>
      <c r="XAV732" s="222"/>
      <c r="XAW732" s="222"/>
      <c r="XAX732" s="222"/>
      <c r="XAY732" s="222"/>
      <c r="XAZ732" s="222"/>
      <c r="XBA732" s="222"/>
      <c r="XBB732" s="222"/>
      <c r="XBC732" s="222"/>
      <c r="XBD732" s="222"/>
      <c r="XBE732" s="222"/>
      <c r="XBF732" s="222"/>
      <c r="XBG732" s="222"/>
      <c r="XBH732" s="222"/>
      <c r="XBI732" s="222"/>
      <c r="XBJ732" s="222"/>
      <c r="XBK732" s="222"/>
      <c r="XBL732" s="222"/>
      <c r="XBM732" s="222"/>
      <c r="XBN732" s="222"/>
      <c r="XBO732" s="222"/>
      <c r="XBP732" s="222"/>
      <c r="XBQ732" s="222"/>
      <c r="XBR732" s="222"/>
      <c r="XBS732" s="222"/>
      <c r="XBT732" s="222"/>
      <c r="XBU732" s="222"/>
      <c r="XBV732" s="222"/>
      <c r="XBW732" s="222"/>
      <c r="XBX732" s="222"/>
      <c r="XBY732" s="222"/>
      <c r="XBZ732" s="222"/>
      <c r="XCA732" s="222"/>
      <c r="XCB732" s="222"/>
      <c r="XCC732" s="222"/>
      <c r="XCD732" s="222"/>
      <c r="XCE732" s="222"/>
      <c r="XCF732" s="222"/>
      <c r="XCG732" s="222"/>
      <c r="XCH732" s="222"/>
      <c r="XCI732" s="222"/>
      <c r="XCJ732" s="222"/>
      <c r="XCK732" s="222"/>
      <c r="XCL732" s="222"/>
      <c r="XCM732" s="222"/>
      <c r="XCN732" s="222"/>
      <c r="XCO732" s="222"/>
      <c r="XCP732" s="222"/>
      <c r="XCQ732" s="222"/>
      <c r="XCR732" s="222"/>
      <c r="XCS732" s="222"/>
      <c r="XCT732" s="222"/>
      <c r="XCU732" s="222"/>
      <c r="XCV732" s="222"/>
      <c r="XCW732" s="222"/>
      <c r="XCX732" s="222"/>
      <c r="XCY732" s="222"/>
      <c r="XCZ732" s="222"/>
      <c r="XDA732" s="222"/>
      <c r="XDB732" s="222"/>
      <c r="XDC732" s="222"/>
      <c r="XDD732" s="222"/>
      <c r="XDE732" s="222"/>
      <c r="XDF732" s="222"/>
      <c r="XDG732" s="222"/>
      <c r="XDH732" s="222"/>
      <c r="XDI732" s="222"/>
      <c r="XDJ732" s="222"/>
      <c r="XDK732" s="222"/>
    </row>
    <row r="733" spans="1:16339" s="299" customFormat="1">
      <c r="A733" s="769" t="s">
        <v>4816</v>
      </c>
      <c r="B733" s="699"/>
      <c r="C733" s="699" t="s">
        <v>4817</v>
      </c>
      <c r="D733" s="958" t="s">
        <v>4831</v>
      </c>
      <c r="E733" s="316" t="s">
        <v>4203</v>
      </c>
      <c r="F733" s="738">
        <v>445</v>
      </c>
      <c r="G733" s="699" t="s">
        <v>38</v>
      </c>
      <c r="I733" s="739">
        <v>49119900</v>
      </c>
      <c r="J733" s="699" t="s">
        <v>308</v>
      </c>
      <c r="K733" s="311">
        <v>1</v>
      </c>
      <c r="L733" s="740">
        <v>0</v>
      </c>
      <c r="N733" s="740">
        <v>8717332800285</v>
      </c>
      <c r="O733" s="643"/>
      <c r="P733" s="298"/>
      <c r="Q733" s="610"/>
      <c r="AIQ733" s="222"/>
      <c r="AIR733" s="222"/>
      <c r="AIS733" s="222"/>
      <c r="AIT733" s="222"/>
      <c r="AIU733" s="222"/>
      <c r="AIV733" s="222"/>
      <c r="AIW733" s="222"/>
      <c r="AIX733" s="222"/>
      <c r="AIY733" s="222"/>
      <c r="AIZ733" s="222"/>
      <c r="AJA733" s="222"/>
      <c r="AJB733" s="222"/>
      <c r="AJC733" s="222"/>
      <c r="AJD733" s="222"/>
      <c r="AJE733" s="222"/>
      <c r="AJF733" s="222"/>
      <c r="AJG733" s="222"/>
      <c r="AJH733" s="222"/>
      <c r="AJI733" s="222"/>
      <c r="AJJ733" s="222"/>
      <c r="AJK733" s="222"/>
      <c r="AJL733" s="222"/>
      <c r="AJM733" s="222"/>
      <c r="AJN733" s="222"/>
      <c r="AJO733" s="222"/>
      <c r="AJP733" s="222"/>
      <c r="AJQ733" s="222"/>
      <c r="AJR733" s="222"/>
      <c r="AJS733" s="222"/>
      <c r="AJT733" s="222"/>
      <c r="AJU733" s="222"/>
      <c r="AJV733" s="222"/>
      <c r="AJW733" s="222"/>
      <c r="AJX733" s="222"/>
      <c r="AJY733" s="222"/>
      <c r="AJZ733" s="222"/>
      <c r="AKA733" s="222"/>
      <c r="AKB733" s="222"/>
      <c r="AKC733" s="222"/>
      <c r="AKD733" s="222"/>
      <c r="AKE733" s="222"/>
      <c r="AKF733" s="222"/>
      <c r="AKG733" s="222"/>
      <c r="AKH733" s="222"/>
      <c r="AKI733" s="222"/>
      <c r="AKJ733" s="222"/>
      <c r="AKK733" s="222"/>
      <c r="AKL733" s="222"/>
      <c r="AKM733" s="222"/>
      <c r="AKN733" s="222"/>
      <c r="AKO733" s="222"/>
      <c r="AKP733" s="222"/>
      <c r="AKQ733" s="222"/>
      <c r="AKR733" s="222"/>
      <c r="AKS733" s="222"/>
      <c r="AKT733" s="222"/>
      <c r="AKU733" s="222"/>
      <c r="AKV733" s="222"/>
      <c r="AKW733" s="222"/>
      <c r="AKX733" s="222"/>
      <c r="AKY733" s="222"/>
      <c r="AKZ733" s="222"/>
      <c r="ALA733" s="222"/>
      <c r="ALB733" s="222"/>
      <c r="ALC733" s="222"/>
      <c r="ALD733" s="222"/>
      <c r="ALE733" s="222"/>
      <c r="ALF733" s="222"/>
      <c r="ALG733" s="222"/>
      <c r="ALH733" s="222"/>
      <c r="ALI733" s="222"/>
      <c r="ALJ733" s="222"/>
      <c r="ALK733" s="222"/>
      <c r="ALL733" s="222"/>
      <c r="ALM733" s="222"/>
      <c r="ALN733" s="222"/>
      <c r="ALO733" s="222"/>
      <c r="ALP733" s="222"/>
      <c r="ALQ733" s="222"/>
      <c r="ALR733" s="222"/>
      <c r="ALS733" s="222"/>
      <c r="ALT733" s="222"/>
      <c r="ALU733" s="222"/>
      <c r="ALV733" s="222"/>
      <c r="ALW733" s="222"/>
      <c r="ALX733" s="222"/>
      <c r="ALY733" s="222"/>
      <c r="ALZ733" s="222"/>
      <c r="AMA733" s="222"/>
      <c r="AMB733" s="222"/>
      <c r="AMC733" s="222"/>
      <c r="AMD733" s="222"/>
      <c r="AME733" s="222"/>
      <c r="AMF733" s="222"/>
      <c r="AMG733" s="222"/>
      <c r="AMH733" s="222"/>
      <c r="AMI733" s="222"/>
      <c r="AMJ733" s="222"/>
      <c r="AMK733" s="222"/>
      <c r="AML733" s="222"/>
      <c r="AMM733" s="222"/>
      <c r="AMN733" s="222"/>
      <c r="AMO733" s="222"/>
      <c r="AMP733" s="222"/>
      <c r="AMQ733" s="222"/>
      <c r="AMR733" s="222"/>
      <c r="AMS733" s="222"/>
      <c r="AMT733" s="222"/>
      <c r="AMU733" s="222"/>
      <c r="AMV733" s="222"/>
      <c r="AMW733" s="222"/>
      <c r="AMX733" s="222"/>
      <c r="AMY733" s="222"/>
      <c r="AMZ733" s="222"/>
      <c r="ANA733" s="222"/>
      <c r="ANB733" s="222"/>
      <c r="ANC733" s="222"/>
      <c r="AND733" s="222"/>
      <c r="ANE733" s="222"/>
      <c r="ANF733" s="222"/>
      <c r="ANG733" s="222"/>
      <c r="ANH733" s="222"/>
      <c r="ANI733" s="222"/>
      <c r="ANJ733" s="222"/>
      <c r="ANK733" s="222"/>
      <c r="ANL733" s="222"/>
      <c r="ANM733" s="222"/>
      <c r="ANN733" s="222"/>
      <c r="ANO733" s="222"/>
      <c r="ANP733" s="222"/>
      <c r="ANQ733" s="222"/>
      <c r="ANR733" s="222"/>
      <c r="ANS733" s="222"/>
      <c r="ANT733" s="222"/>
      <c r="ANU733" s="222"/>
      <c r="ANV733" s="222"/>
      <c r="ANW733" s="222"/>
      <c r="ANX733" s="222"/>
      <c r="ANY733" s="222"/>
      <c r="ANZ733" s="222"/>
      <c r="AOA733" s="222"/>
      <c r="AOB733" s="222"/>
      <c r="AOC733" s="222"/>
      <c r="AOD733" s="222"/>
      <c r="AOE733" s="222"/>
      <c r="AOF733" s="222"/>
      <c r="AOG733" s="222"/>
      <c r="AOH733" s="222"/>
      <c r="AOI733" s="222"/>
      <c r="AOJ733" s="222"/>
      <c r="AOK733" s="222"/>
      <c r="AOL733" s="222"/>
      <c r="AOM733" s="222"/>
      <c r="AON733" s="222"/>
      <c r="AOO733" s="222"/>
      <c r="AOP733" s="222"/>
      <c r="AOQ733" s="222"/>
      <c r="AOR733" s="222"/>
      <c r="AOS733" s="222"/>
      <c r="AOT733" s="222"/>
      <c r="AOU733" s="222"/>
      <c r="AOV733" s="222"/>
      <c r="AOW733" s="222"/>
      <c r="AOX733" s="222"/>
      <c r="AOY733" s="222"/>
      <c r="AOZ733" s="222"/>
      <c r="APA733" s="222"/>
      <c r="APB733" s="222"/>
      <c r="APC733" s="222"/>
      <c r="APD733" s="222"/>
      <c r="APE733" s="222"/>
      <c r="APF733" s="222"/>
      <c r="APG733" s="222"/>
      <c r="APH733" s="222"/>
      <c r="API733" s="222"/>
      <c r="APJ733" s="222"/>
      <c r="APK733" s="222"/>
      <c r="APL733" s="222"/>
      <c r="APM733" s="222"/>
      <c r="APN733" s="222"/>
      <c r="APO733" s="222"/>
      <c r="APP733" s="222"/>
      <c r="APQ733" s="222"/>
      <c r="APR733" s="222"/>
      <c r="APS733" s="222"/>
      <c r="APT733" s="222"/>
      <c r="APU733" s="222"/>
      <c r="APV733" s="222"/>
      <c r="APW733" s="222"/>
      <c r="APX733" s="222"/>
      <c r="APY733" s="222"/>
      <c r="APZ733" s="222"/>
      <c r="AQA733" s="222"/>
      <c r="AQB733" s="222"/>
      <c r="AQC733" s="222"/>
      <c r="AQD733" s="222"/>
      <c r="AQE733" s="222"/>
      <c r="AQF733" s="222"/>
      <c r="AQG733" s="222"/>
      <c r="AQH733" s="222"/>
      <c r="AQI733" s="222"/>
      <c r="AQJ733" s="222"/>
      <c r="AQK733" s="222"/>
      <c r="AQL733" s="222"/>
      <c r="AQM733" s="222"/>
      <c r="AQN733" s="222"/>
      <c r="AQO733" s="222"/>
      <c r="AQP733" s="222"/>
      <c r="AQQ733" s="222"/>
      <c r="AQR733" s="222"/>
      <c r="AQS733" s="222"/>
      <c r="AQT733" s="222"/>
      <c r="AQU733" s="222"/>
      <c r="AQV733" s="222"/>
      <c r="AQW733" s="222"/>
      <c r="AQX733" s="222"/>
      <c r="AQY733" s="222"/>
      <c r="AQZ733" s="222"/>
      <c r="ARA733" s="222"/>
      <c r="ARB733" s="222"/>
      <c r="ARC733" s="222"/>
      <c r="ARD733" s="222"/>
      <c r="ARE733" s="222"/>
      <c r="ARF733" s="222"/>
      <c r="ARG733" s="222"/>
      <c r="ARH733" s="222"/>
      <c r="ARI733" s="222"/>
      <c r="ARJ733" s="222"/>
      <c r="ARK733" s="222"/>
      <c r="ARL733" s="222"/>
      <c r="ARM733" s="222"/>
      <c r="ARN733" s="222"/>
      <c r="ARO733" s="222"/>
      <c r="ARP733" s="222"/>
      <c r="ARQ733" s="222"/>
      <c r="ARR733" s="222"/>
      <c r="ARS733" s="222"/>
      <c r="ART733" s="222"/>
      <c r="ARU733" s="222"/>
      <c r="ARV733" s="222"/>
      <c r="ARW733" s="222"/>
      <c r="ARX733" s="222"/>
      <c r="ARY733" s="222"/>
      <c r="ARZ733" s="222"/>
      <c r="ASA733" s="222"/>
      <c r="ASB733" s="222"/>
      <c r="ASC733" s="222"/>
      <c r="ASD733" s="222"/>
      <c r="ASE733" s="222"/>
      <c r="ASF733" s="222"/>
      <c r="ASG733" s="222"/>
      <c r="ASH733" s="222"/>
      <c r="ASI733" s="222"/>
      <c r="ASJ733" s="222"/>
      <c r="ASK733" s="222"/>
      <c r="ASL733" s="222"/>
      <c r="ASM733" s="222"/>
      <c r="ASN733" s="222"/>
      <c r="ASO733" s="222"/>
      <c r="ASP733" s="222"/>
      <c r="ASQ733" s="222"/>
      <c r="ASR733" s="222"/>
      <c r="ASS733" s="222"/>
      <c r="AST733" s="222"/>
      <c r="ASU733" s="222"/>
      <c r="ASV733" s="222"/>
      <c r="ASW733" s="222"/>
      <c r="ASX733" s="222"/>
      <c r="ASY733" s="222"/>
      <c r="ASZ733" s="222"/>
      <c r="ATA733" s="222"/>
      <c r="ATB733" s="222"/>
      <c r="ATC733" s="222"/>
      <c r="ATD733" s="222"/>
      <c r="ATE733" s="222"/>
      <c r="ATF733" s="222"/>
      <c r="ATG733" s="222"/>
      <c r="ATH733" s="222"/>
      <c r="ATI733" s="222"/>
      <c r="ATJ733" s="222"/>
      <c r="ATK733" s="222"/>
      <c r="ATL733" s="222"/>
      <c r="ATM733" s="222"/>
      <c r="ATN733" s="222"/>
      <c r="ATO733" s="222"/>
      <c r="ATP733" s="222"/>
      <c r="ATQ733" s="222"/>
      <c r="ATR733" s="222"/>
      <c r="ATS733" s="222"/>
      <c r="ATT733" s="222"/>
      <c r="ATU733" s="222"/>
      <c r="ATV733" s="222"/>
      <c r="ATW733" s="222"/>
      <c r="ATX733" s="222"/>
      <c r="ATY733" s="222"/>
      <c r="ATZ733" s="222"/>
      <c r="AUA733" s="222"/>
      <c r="AUB733" s="222"/>
      <c r="AUC733" s="222"/>
      <c r="AUD733" s="222"/>
      <c r="AUE733" s="222"/>
      <c r="AUF733" s="222"/>
      <c r="AUG733" s="222"/>
      <c r="AUH733" s="222"/>
      <c r="AUI733" s="222"/>
      <c r="AUJ733" s="222"/>
      <c r="AUK733" s="222"/>
      <c r="AUL733" s="222"/>
      <c r="AUM733" s="222"/>
      <c r="AUN733" s="222"/>
      <c r="AUO733" s="222"/>
      <c r="AUP733" s="222"/>
      <c r="AUQ733" s="222"/>
      <c r="AUR733" s="222"/>
      <c r="AUS733" s="222"/>
      <c r="AUT733" s="222"/>
      <c r="AUU733" s="222"/>
      <c r="AUV733" s="222"/>
      <c r="AUW733" s="222"/>
      <c r="AUX733" s="222"/>
      <c r="AUY733" s="222"/>
      <c r="AUZ733" s="222"/>
      <c r="AVA733" s="222"/>
      <c r="AVB733" s="222"/>
      <c r="AVC733" s="222"/>
      <c r="AVD733" s="222"/>
      <c r="AVE733" s="222"/>
      <c r="AVF733" s="222"/>
      <c r="AVG733" s="222"/>
      <c r="AVH733" s="222"/>
      <c r="AVI733" s="222"/>
      <c r="AVJ733" s="222"/>
      <c r="AVK733" s="222"/>
      <c r="AVL733" s="222"/>
      <c r="AVM733" s="222"/>
      <c r="AVN733" s="222"/>
      <c r="AVO733" s="222"/>
      <c r="AVP733" s="222"/>
      <c r="AVQ733" s="222"/>
      <c r="AVR733" s="222"/>
      <c r="AVS733" s="222"/>
      <c r="AVT733" s="222"/>
      <c r="AVU733" s="222"/>
      <c r="AVV733" s="222"/>
      <c r="AVW733" s="222"/>
      <c r="AVX733" s="222"/>
      <c r="AVY733" s="222"/>
      <c r="AVZ733" s="222"/>
      <c r="AWA733" s="222"/>
      <c r="AWB733" s="222"/>
      <c r="AWC733" s="222"/>
      <c r="AWD733" s="222"/>
      <c r="AWE733" s="222"/>
      <c r="AWF733" s="222"/>
      <c r="AWG733" s="222"/>
      <c r="AWH733" s="222"/>
      <c r="AWI733" s="222"/>
      <c r="AWJ733" s="222"/>
      <c r="AWK733" s="222"/>
      <c r="AWL733" s="222"/>
      <c r="AWM733" s="222"/>
      <c r="AWN733" s="222"/>
      <c r="AWO733" s="222"/>
      <c r="AWP733" s="222"/>
      <c r="AWQ733" s="222"/>
      <c r="AWR733" s="222"/>
      <c r="AWS733" s="222"/>
      <c r="AWT733" s="222"/>
      <c r="AWU733" s="222"/>
      <c r="AWV733" s="222"/>
      <c r="AWW733" s="222"/>
      <c r="AWX733" s="222"/>
      <c r="AWY733" s="222"/>
      <c r="AWZ733" s="222"/>
      <c r="AXA733" s="222"/>
      <c r="AXB733" s="222"/>
      <c r="AXC733" s="222"/>
      <c r="AXD733" s="222"/>
      <c r="AXE733" s="222"/>
      <c r="AXF733" s="222"/>
      <c r="AXG733" s="222"/>
      <c r="AXH733" s="222"/>
      <c r="AXI733" s="222"/>
      <c r="AXJ733" s="222"/>
      <c r="AXK733" s="222"/>
      <c r="AXL733" s="222"/>
      <c r="AXM733" s="222"/>
      <c r="AXN733" s="222"/>
      <c r="AXO733" s="222"/>
      <c r="AXP733" s="222"/>
      <c r="AXQ733" s="222"/>
      <c r="AXR733" s="222"/>
      <c r="AXS733" s="222"/>
      <c r="AXT733" s="222"/>
      <c r="AXU733" s="222"/>
      <c r="AXV733" s="222"/>
      <c r="AXW733" s="222"/>
      <c r="AXX733" s="222"/>
      <c r="AXY733" s="222"/>
      <c r="AXZ733" s="222"/>
      <c r="AYA733" s="222"/>
      <c r="AYB733" s="222"/>
      <c r="AYC733" s="222"/>
      <c r="AYD733" s="222"/>
      <c r="AYE733" s="222"/>
      <c r="AYF733" s="222"/>
      <c r="AYG733" s="222"/>
      <c r="AYH733" s="222"/>
      <c r="AYI733" s="222"/>
      <c r="AYJ733" s="222"/>
      <c r="AYK733" s="222"/>
      <c r="AYL733" s="222"/>
      <c r="AYM733" s="222"/>
      <c r="AYN733" s="222"/>
      <c r="AYO733" s="222"/>
      <c r="AYP733" s="222"/>
      <c r="AYQ733" s="222"/>
      <c r="AYR733" s="222"/>
      <c r="AYS733" s="222"/>
      <c r="AYT733" s="222"/>
      <c r="AYU733" s="222"/>
      <c r="AYV733" s="222"/>
      <c r="AYW733" s="222"/>
      <c r="AYX733" s="222"/>
      <c r="AYY733" s="222"/>
      <c r="AYZ733" s="222"/>
      <c r="AZA733" s="222"/>
      <c r="AZB733" s="222"/>
      <c r="AZC733" s="222"/>
      <c r="AZD733" s="222"/>
      <c r="AZE733" s="222"/>
      <c r="AZF733" s="222"/>
      <c r="AZG733" s="222"/>
      <c r="AZH733" s="222"/>
      <c r="AZI733" s="222"/>
      <c r="AZJ733" s="222"/>
      <c r="AZK733" s="222"/>
      <c r="AZL733" s="222"/>
      <c r="AZM733" s="222"/>
      <c r="AZN733" s="222"/>
      <c r="AZO733" s="222"/>
      <c r="AZP733" s="222"/>
      <c r="AZQ733" s="222"/>
      <c r="AZR733" s="222"/>
      <c r="AZS733" s="222"/>
      <c r="AZT733" s="222"/>
      <c r="AZU733" s="222"/>
      <c r="AZV733" s="222"/>
      <c r="AZW733" s="222"/>
      <c r="AZX733" s="222"/>
      <c r="AZY733" s="222"/>
      <c r="AZZ733" s="222"/>
      <c r="BAA733" s="222"/>
      <c r="BAB733" s="222"/>
      <c r="BAC733" s="222"/>
      <c r="BAD733" s="222"/>
      <c r="BAE733" s="222"/>
      <c r="BAF733" s="222"/>
      <c r="BAG733" s="222"/>
      <c r="BAH733" s="222"/>
      <c r="BAI733" s="222"/>
      <c r="BAJ733" s="222"/>
      <c r="BAK733" s="222"/>
      <c r="BAL733" s="222"/>
      <c r="BAM733" s="222"/>
      <c r="BAN733" s="222"/>
      <c r="BAO733" s="222"/>
      <c r="BAP733" s="222"/>
      <c r="BAQ733" s="222"/>
      <c r="BAR733" s="222"/>
      <c r="BAS733" s="222"/>
      <c r="BAT733" s="222"/>
      <c r="BAU733" s="222"/>
      <c r="BAV733" s="222"/>
      <c r="BAW733" s="222"/>
      <c r="BAX733" s="222"/>
      <c r="BAY733" s="222"/>
      <c r="BAZ733" s="222"/>
      <c r="BBA733" s="222"/>
      <c r="BBB733" s="222"/>
      <c r="BBC733" s="222"/>
      <c r="BBD733" s="222"/>
      <c r="BBE733" s="222"/>
      <c r="BBF733" s="222"/>
      <c r="BBG733" s="222"/>
      <c r="BBH733" s="222"/>
      <c r="BBI733" s="222"/>
      <c r="BBJ733" s="222"/>
      <c r="BBK733" s="222"/>
      <c r="BBL733" s="222"/>
      <c r="BBM733" s="222"/>
      <c r="BBN733" s="222"/>
      <c r="BBO733" s="222"/>
      <c r="BBP733" s="222"/>
      <c r="BBQ733" s="222"/>
      <c r="BBR733" s="222"/>
      <c r="BBS733" s="222"/>
      <c r="BBT733" s="222"/>
      <c r="BBU733" s="222"/>
      <c r="BBV733" s="222"/>
      <c r="BBW733" s="222"/>
      <c r="BBX733" s="222"/>
      <c r="BBY733" s="222"/>
      <c r="BBZ733" s="222"/>
      <c r="BCA733" s="222"/>
      <c r="BCB733" s="222"/>
      <c r="BCC733" s="222"/>
      <c r="BCD733" s="222"/>
      <c r="BCE733" s="222"/>
      <c r="BCF733" s="222"/>
      <c r="BCG733" s="222"/>
      <c r="BCH733" s="222"/>
      <c r="BCI733" s="222"/>
      <c r="BCJ733" s="222"/>
      <c r="BCK733" s="222"/>
      <c r="BCL733" s="222"/>
      <c r="BCM733" s="222"/>
      <c r="BCN733" s="222"/>
      <c r="BCO733" s="222"/>
      <c r="BCP733" s="222"/>
      <c r="BCQ733" s="222"/>
      <c r="BCR733" s="222"/>
      <c r="BCS733" s="222"/>
      <c r="BCT733" s="222"/>
      <c r="BCU733" s="222"/>
      <c r="BCV733" s="222"/>
      <c r="BCW733" s="222"/>
      <c r="BCX733" s="222"/>
      <c r="BCY733" s="222"/>
      <c r="BCZ733" s="222"/>
      <c r="BDA733" s="222"/>
      <c r="BDB733" s="222"/>
      <c r="BDC733" s="222"/>
      <c r="BDD733" s="222"/>
      <c r="BDE733" s="222"/>
      <c r="BDF733" s="222"/>
      <c r="BDG733" s="222"/>
      <c r="BDH733" s="222"/>
      <c r="BDI733" s="222"/>
      <c r="BDJ733" s="222"/>
      <c r="BDK733" s="222"/>
      <c r="BDL733" s="222"/>
      <c r="BDM733" s="222"/>
      <c r="BDN733" s="222"/>
      <c r="BDO733" s="222"/>
      <c r="BDP733" s="222"/>
      <c r="BDQ733" s="222"/>
      <c r="BDR733" s="222"/>
      <c r="BDS733" s="222"/>
      <c r="BDT733" s="222"/>
      <c r="BDU733" s="222"/>
      <c r="BDV733" s="222"/>
      <c r="BDW733" s="222"/>
      <c r="BDX733" s="222"/>
      <c r="BDY733" s="222"/>
      <c r="BDZ733" s="222"/>
      <c r="BEA733" s="222"/>
      <c r="BEB733" s="222"/>
      <c r="BEC733" s="222"/>
      <c r="BED733" s="222"/>
      <c r="BEE733" s="222"/>
      <c r="BEF733" s="222"/>
      <c r="BEG733" s="222"/>
      <c r="BEH733" s="222"/>
      <c r="BEI733" s="222"/>
      <c r="BEJ733" s="222"/>
      <c r="BEK733" s="222"/>
      <c r="BEL733" s="222"/>
      <c r="BEM733" s="222"/>
      <c r="BEN733" s="222"/>
      <c r="BEO733" s="222"/>
      <c r="BEP733" s="222"/>
      <c r="BEQ733" s="222"/>
      <c r="BER733" s="222"/>
      <c r="BES733" s="222"/>
      <c r="BET733" s="222"/>
      <c r="BEU733" s="222"/>
      <c r="BEV733" s="222"/>
      <c r="BEW733" s="222"/>
      <c r="BEX733" s="222"/>
      <c r="BEY733" s="222"/>
      <c r="BEZ733" s="222"/>
      <c r="BFA733" s="222"/>
      <c r="BFB733" s="222"/>
      <c r="BFC733" s="222"/>
      <c r="BFD733" s="222"/>
      <c r="BFE733" s="222"/>
      <c r="BFF733" s="222"/>
      <c r="BFG733" s="222"/>
      <c r="BFH733" s="222"/>
      <c r="BFI733" s="222"/>
      <c r="BFJ733" s="222"/>
      <c r="BFK733" s="222"/>
      <c r="BFL733" s="222"/>
      <c r="BFM733" s="222"/>
      <c r="BFN733" s="222"/>
      <c r="BFO733" s="222"/>
      <c r="BFP733" s="222"/>
      <c r="BFQ733" s="222"/>
      <c r="BFR733" s="222"/>
      <c r="BFS733" s="222"/>
      <c r="BFT733" s="222"/>
      <c r="BFU733" s="222"/>
      <c r="BFV733" s="222"/>
      <c r="BFW733" s="222"/>
      <c r="BFX733" s="222"/>
      <c r="BFY733" s="222"/>
      <c r="BFZ733" s="222"/>
      <c r="BGA733" s="222"/>
      <c r="BGB733" s="222"/>
      <c r="BGC733" s="222"/>
      <c r="BGD733" s="222"/>
      <c r="BGE733" s="222"/>
      <c r="BGF733" s="222"/>
      <c r="BGG733" s="222"/>
      <c r="BGH733" s="222"/>
      <c r="BGI733" s="222"/>
      <c r="BGJ733" s="222"/>
      <c r="BGK733" s="222"/>
      <c r="BGL733" s="222"/>
      <c r="BGM733" s="222"/>
      <c r="BGN733" s="222"/>
      <c r="BGO733" s="222"/>
      <c r="BGP733" s="222"/>
      <c r="BGQ733" s="222"/>
      <c r="BGR733" s="222"/>
      <c r="BGS733" s="222"/>
      <c r="BGT733" s="222"/>
      <c r="BGU733" s="222"/>
      <c r="BGV733" s="222"/>
      <c r="BGW733" s="222"/>
      <c r="BGX733" s="222"/>
      <c r="BGY733" s="222"/>
      <c r="BGZ733" s="222"/>
      <c r="BHA733" s="222"/>
      <c r="BHB733" s="222"/>
      <c r="BHC733" s="222"/>
      <c r="BHD733" s="222"/>
      <c r="BHE733" s="222"/>
      <c r="BHF733" s="222"/>
      <c r="BHG733" s="222"/>
      <c r="BHH733" s="222"/>
      <c r="BHI733" s="222"/>
      <c r="BHJ733" s="222"/>
      <c r="BHK733" s="222"/>
      <c r="BHL733" s="222"/>
      <c r="BHM733" s="222"/>
      <c r="BHN733" s="222"/>
      <c r="BHO733" s="222"/>
      <c r="BHP733" s="222"/>
      <c r="BHQ733" s="222"/>
      <c r="BHR733" s="222"/>
      <c r="BHS733" s="222"/>
      <c r="BHT733" s="222"/>
      <c r="BHU733" s="222"/>
      <c r="BHV733" s="222"/>
      <c r="BHW733" s="222"/>
      <c r="BHX733" s="222"/>
      <c r="BHY733" s="222"/>
      <c r="BHZ733" s="222"/>
      <c r="BIA733" s="222"/>
      <c r="BIB733" s="222"/>
      <c r="BIC733" s="222"/>
      <c r="BID733" s="222"/>
      <c r="BIE733" s="222"/>
      <c r="BIF733" s="222"/>
      <c r="BIG733" s="222"/>
      <c r="BIH733" s="222"/>
      <c r="BII733" s="222"/>
      <c r="BIJ733" s="222"/>
      <c r="BIK733" s="222"/>
      <c r="BIL733" s="222"/>
      <c r="BIM733" s="222"/>
      <c r="BIN733" s="222"/>
      <c r="BIO733" s="222"/>
      <c r="BIP733" s="222"/>
      <c r="BIQ733" s="222"/>
      <c r="BIR733" s="222"/>
      <c r="BIS733" s="222"/>
      <c r="BIT733" s="222"/>
      <c r="BIU733" s="222"/>
      <c r="BIV733" s="222"/>
      <c r="BIW733" s="222"/>
      <c r="BIX733" s="222"/>
      <c r="BIY733" s="222"/>
      <c r="BIZ733" s="222"/>
      <c r="BJA733" s="222"/>
      <c r="BJB733" s="222"/>
      <c r="BJC733" s="222"/>
      <c r="BJD733" s="222"/>
      <c r="BJE733" s="222"/>
      <c r="BJF733" s="222"/>
      <c r="BJG733" s="222"/>
      <c r="BJH733" s="222"/>
      <c r="BJI733" s="222"/>
      <c r="BJJ733" s="222"/>
      <c r="BJK733" s="222"/>
      <c r="BJL733" s="222"/>
      <c r="BJM733" s="222"/>
      <c r="BJN733" s="222"/>
      <c r="BJO733" s="222"/>
      <c r="BJP733" s="222"/>
      <c r="BJQ733" s="222"/>
      <c r="BJR733" s="222"/>
      <c r="BJS733" s="222"/>
      <c r="BJT733" s="222"/>
      <c r="BJU733" s="222"/>
      <c r="BJV733" s="222"/>
      <c r="BJW733" s="222"/>
      <c r="BJX733" s="222"/>
      <c r="BJY733" s="222"/>
      <c r="BJZ733" s="222"/>
      <c r="BKA733" s="222"/>
      <c r="BKB733" s="222"/>
      <c r="BKC733" s="222"/>
      <c r="BKD733" s="222"/>
      <c r="BKE733" s="222"/>
      <c r="BKF733" s="222"/>
      <c r="BKG733" s="222"/>
      <c r="BKH733" s="222"/>
      <c r="BKI733" s="222"/>
      <c r="BKJ733" s="222"/>
      <c r="BKK733" s="222"/>
      <c r="BKL733" s="222"/>
      <c r="BKM733" s="222"/>
      <c r="BKN733" s="222"/>
      <c r="BKO733" s="222"/>
      <c r="BKP733" s="222"/>
      <c r="BKQ733" s="222"/>
      <c r="BKR733" s="222"/>
      <c r="BKS733" s="222"/>
      <c r="BKT733" s="222"/>
      <c r="BKU733" s="222"/>
      <c r="BKV733" s="222"/>
      <c r="BKW733" s="222"/>
      <c r="BKX733" s="222"/>
      <c r="BKY733" s="222"/>
      <c r="BKZ733" s="222"/>
      <c r="BLA733" s="222"/>
      <c r="BLB733" s="222"/>
      <c r="BLC733" s="222"/>
      <c r="BLD733" s="222"/>
      <c r="BLE733" s="222"/>
      <c r="BLF733" s="222"/>
      <c r="BLG733" s="222"/>
      <c r="BLH733" s="222"/>
      <c r="BLI733" s="222"/>
      <c r="BLJ733" s="222"/>
      <c r="BLK733" s="222"/>
      <c r="BLL733" s="222"/>
      <c r="BLM733" s="222"/>
      <c r="BLN733" s="222"/>
      <c r="BLO733" s="222"/>
      <c r="BLP733" s="222"/>
      <c r="BLQ733" s="222"/>
      <c r="BLR733" s="222"/>
      <c r="BLS733" s="222"/>
      <c r="BLT733" s="222"/>
      <c r="BLU733" s="222"/>
      <c r="BLV733" s="222"/>
      <c r="BLW733" s="222"/>
      <c r="BLX733" s="222"/>
      <c r="BLY733" s="222"/>
      <c r="BLZ733" s="222"/>
      <c r="BMA733" s="222"/>
      <c r="BMB733" s="222"/>
      <c r="BMC733" s="222"/>
      <c r="BMD733" s="222"/>
      <c r="BME733" s="222"/>
      <c r="BMF733" s="222"/>
      <c r="BMG733" s="222"/>
      <c r="BMH733" s="222"/>
      <c r="BMI733" s="222"/>
      <c r="BMJ733" s="222"/>
      <c r="BMK733" s="222"/>
      <c r="BML733" s="222"/>
      <c r="BMM733" s="222"/>
      <c r="BMN733" s="222"/>
      <c r="BMO733" s="222"/>
      <c r="BMP733" s="222"/>
      <c r="BMQ733" s="222"/>
      <c r="BMR733" s="222"/>
      <c r="BMS733" s="222"/>
      <c r="BMT733" s="222"/>
      <c r="BMU733" s="222"/>
      <c r="BMV733" s="222"/>
      <c r="BMW733" s="222"/>
      <c r="BMX733" s="222"/>
      <c r="BMY733" s="222"/>
      <c r="BMZ733" s="222"/>
      <c r="BNA733" s="222"/>
      <c r="BNB733" s="222"/>
      <c r="BNC733" s="222"/>
      <c r="BND733" s="222"/>
      <c r="BNE733" s="222"/>
      <c r="BNF733" s="222"/>
      <c r="BNG733" s="222"/>
      <c r="BNH733" s="222"/>
      <c r="BNI733" s="222"/>
      <c r="BNJ733" s="222"/>
      <c r="BNK733" s="222"/>
      <c r="BNL733" s="222"/>
      <c r="BNM733" s="222"/>
      <c r="BNN733" s="222"/>
      <c r="BNO733" s="222"/>
      <c r="BNP733" s="222"/>
      <c r="BNQ733" s="222"/>
      <c r="BNR733" s="222"/>
      <c r="BNS733" s="222"/>
      <c r="BNT733" s="222"/>
      <c r="BNU733" s="222"/>
      <c r="BNV733" s="222"/>
      <c r="BNW733" s="222"/>
      <c r="BNX733" s="222"/>
      <c r="BNY733" s="222"/>
      <c r="BNZ733" s="222"/>
      <c r="BOA733" s="222"/>
      <c r="BOB733" s="222"/>
      <c r="BOC733" s="222"/>
      <c r="BOD733" s="222"/>
      <c r="BOE733" s="222"/>
      <c r="BOF733" s="222"/>
      <c r="BOG733" s="222"/>
      <c r="BOH733" s="222"/>
      <c r="BOI733" s="222"/>
      <c r="BOJ733" s="222"/>
      <c r="BOK733" s="222"/>
      <c r="BOL733" s="222"/>
      <c r="BOM733" s="222"/>
      <c r="BON733" s="222"/>
      <c r="BOO733" s="222"/>
      <c r="BOP733" s="222"/>
      <c r="BOQ733" s="222"/>
      <c r="BOR733" s="222"/>
      <c r="BOS733" s="222"/>
      <c r="BOT733" s="222"/>
      <c r="BOU733" s="222"/>
      <c r="BOV733" s="222"/>
      <c r="BOW733" s="222"/>
      <c r="BOX733" s="222"/>
      <c r="BOY733" s="222"/>
      <c r="BOZ733" s="222"/>
      <c r="BPA733" s="222"/>
      <c r="BPB733" s="222"/>
      <c r="BPC733" s="222"/>
      <c r="BPD733" s="222"/>
      <c r="BPE733" s="222"/>
      <c r="BPF733" s="222"/>
      <c r="BPG733" s="222"/>
      <c r="BPH733" s="222"/>
      <c r="BPI733" s="222"/>
      <c r="BPJ733" s="222"/>
      <c r="BPK733" s="222"/>
      <c r="BPL733" s="222"/>
      <c r="BPM733" s="222"/>
      <c r="BPN733" s="222"/>
      <c r="BPO733" s="222"/>
      <c r="BPP733" s="222"/>
      <c r="BPQ733" s="222"/>
      <c r="BPR733" s="222"/>
      <c r="BPS733" s="222"/>
      <c r="BPT733" s="222"/>
      <c r="BPU733" s="222"/>
      <c r="BPV733" s="222"/>
      <c r="BPW733" s="222"/>
      <c r="BPX733" s="222"/>
      <c r="BPY733" s="222"/>
      <c r="BPZ733" s="222"/>
      <c r="BQA733" s="222"/>
      <c r="BQB733" s="222"/>
      <c r="BQC733" s="222"/>
      <c r="BQD733" s="222"/>
      <c r="BQE733" s="222"/>
      <c r="BQF733" s="222"/>
      <c r="BQG733" s="222"/>
      <c r="BQH733" s="222"/>
      <c r="BQI733" s="222"/>
      <c r="BQJ733" s="222"/>
      <c r="BQK733" s="222"/>
      <c r="BQL733" s="222"/>
      <c r="BQM733" s="222"/>
      <c r="BQN733" s="222"/>
      <c r="BQO733" s="222"/>
      <c r="BQP733" s="222"/>
      <c r="BQQ733" s="222"/>
      <c r="BQR733" s="222"/>
      <c r="BQS733" s="222"/>
      <c r="BQT733" s="222"/>
      <c r="BQU733" s="222"/>
      <c r="BQV733" s="222"/>
      <c r="BQW733" s="222"/>
      <c r="BQX733" s="222"/>
      <c r="BQY733" s="222"/>
      <c r="BQZ733" s="222"/>
      <c r="BRA733" s="222"/>
      <c r="BRB733" s="222"/>
      <c r="BRC733" s="222"/>
      <c r="BRD733" s="222"/>
      <c r="BRE733" s="222"/>
      <c r="BRF733" s="222"/>
      <c r="BRG733" s="222"/>
      <c r="BRH733" s="222"/>
      <c r="BRI733" s="222"/>
      <c r="BRJ733" s="222"/>
      <c r="BRK733" s="222"/>
      <c r="BRL733" s="222"/>
      <c r="BRM733" s="222"/>
      <c r="BRN733" s="222"/>
      <c r="BRO733" s="222"/>
      <c r="BRP733" s="222"/>
      <c r="BRQ733" s="222"/>
      <c r="BRR733" s="222"/>
      <c r="BRS733" s="222"/>
      <c r="BRT733" s="222"/>
      <c r="BRU733" s="222"/>
      <c r="BRV733" s="222"/>
      <c r="BRW733" s="222"/>
      <c r="BRX733" s="222"/>
      <c r="BRY733" s="222"/>
      <c r="BRZ733" s="222"/>
      <c r="BSA733" s="222"/>
      <c r="BSB733" s="222"/>
      <c r="BSC733" s="222"/>
      <c r="BSD733" s="222"/>
      <c r="BSE733" s="222"/>
      <c r="BSF733" s="222"/>
      <c r="BSG733" s="222"/>
      <c r="BSH733" s="222"/>
      <c r="BSI733" s="222"/>
      <c r="BSJ733" s="222"/>
      <c r="BSK733" s="222"/>
      <c r="BSL733" s="222"/>
      <c r="BSM733" s="222"/>
      <c r="BSN733" s="222"/>
      <c r="BSO733" s="222"/>
      <c r="BSP733" s="222"/>
      <c r="BSQ733" s="222"/>
      <c r="BSR733" s="222"/>
      <c r="BSS733" s="222"/>
      <c r="BST733" s="222"/>
      <c r="BSU733" s="222"/>
      <c r="BSV733" s="222"/>
      <c r="BSW733" s="222"/>
      <c r="BSX733" s="222"/>
      <c r="BSY733" s="222"/>
      <c r="BSZ733" s="222"/>
      <c r="BTA733" s="222"/>
      <c r="BTB733" s="222"/>
      <c r="BTC733" s="222"/>
      <c r="BTD733" s="222"/>
      <c r="BTE733" s="222"/>
      <c r="BTF733" s="222"/>
      <c r="BTG733" s="222"/>
      <c r="BTH733" s="222"/>
      <c r="BTI733" s="222"/>
      <c r="BTJ733" s="222"/>
      <c r="BTK733" s="222"/>
      <c r="BTL733" s="222"/>
      <c r="BTM733" s="222"/>
      <c r="BTN733" s="222"/>
      <c r="BTO733" s="222"/>
      <c r="BTP733" s="222"/>
      <c r="BTQ733" s="222"/>
      <c r="BTR733" s="222"/>
      <c r="BTS733" s="222"/>
      <c r="BTT733" s="222"/>
      <c r="BTU733" s="222"/>
      <c r="BTV733" s="222"/>
      <c r="BTW733" s="222"/>
      <c r="BTX733" s="222"/>
      <c r="BTY733" s="222"/>
      <c r="BTZ733" s="222"/>
      <c r="BUA733" s="222"/>
      <c r="BUB733" s="222"/>
      <c r="BUC733" s="222"/>
      <c r="BUD733" s="222"/>
      <c r="BUE733" s="222"/>
      <c r="BUF733" s="222"/>
      <c r="BUG733" s="222"/>
      <c r="BUH733" s="222"/>
      <c r="BUI733" s="222"/>
      <c r="BUJ733" s="222"/>
      <c r="BUK733" s="222"/>
      <c r="BUL733" s="222"/>
      <c r="BUM733" s="222"/>
      <c r="BUN733" s="222"/>
      <c r="BUO733" s="222"/>
      <c r="BUP733" s="222"/>
      <c r="BUQ733" s="222"/>
      <c r="BUR733" s="222"/>
      <c r="BUS733" s="222"/>
      <c r="BUT733" s="222"/>
      <c r="BUU733" s="222"/>
      <c r="BUV733" s="222"/>
      <c r="BUW733" s="222"/>
      <c r="BUX733" s="222"/>
      <c r="BUY733" s="222"/>
      <c r="BUZ733" s="222"/>
      <c r="BVA733" s="222"/>
      <c r="BVB733" s="222"/>
      <c r="BVC733" s="222"/>
      <c r="BVD733" s="222"/>
      <c r="BVE733" s="222"/>
      <c r="BVF733" s="222"/>
      <c r="BVG733" s="222"/>
      <c r="BVH733" s="222"/>
      <c r="BVI733" s="222"/>
      <c r="BVJ733" s="222"/>
      <c r="BVK733" s="222"/>
      <c r="BVL733" s="222"/>
      <c r="BVM733" s="222"/>
      <c r="BVN733" s="222"/>
      <c r="BVO733" s="222"/>
      <c r="BVP733" s="222"/>
      <c r="BVQ733" s="222"/>
      <c r="BVR733" s="222"/>
      <c r="BVS733" s="222"/>
      <c r="BVT733" s="222"/>
      <c r="BVU733" s="222"/>
      <c r="BVV733" s="222"/>
      <c r="BVW733" s="222"/>
      <c r="BVX733" s="222"/>
      <c r="BVY733" s="222"/>
      <c r="BVZ733" s="222"/>
      <c r="BWA733" s="222"/>
      <c r="BWB733" s="222"/>
      <c r="BWC733" s="222"/>
      <c r="BWD733" s="222"/>
      <c r="BWE733" s="222"/>
      <c r="BWF733" s="222"/>
      <c r="BWG733" s="222"/>
      <c r="BWH733" s="222"/>
      <c r="BWI733" s="222"/>
      <c r="BWJ733" s="222"/>
      <c r="BWK733" s="222"/>
      <c r="BWL733" s="222"/>
      <c r="BWM733" s="222"/>
      <c r="BWN733" s="222"/>
      <c r="BWO733" s="222"/>
      <c r="BWP733" s="222"/>
      <c r="BWQ733" s="222"/>
      <c r="BWR733" s="222"/>
      <c r="BWS733" s="222"/>
      <c r="BWT733" s="222"/>
      <c r="BWU733" s="222"/>
      <c r="BWV733" s="222"/>
      <c r="BWW733" s="222"/>
      <c r="BWX733" s="222"/>
      <c r="BWY733" s="222"/>
      <c r="BWZ733" s="222"/>
      <c r="BXA733" s="222"/>
      <c r="BXB733" s="222"/>
      <c r="BXC733" s="222"/>
      <c r="BXD733" s="222"/>
      <c r="BXE733" s="222"/>
      <c r="BXF733" s="222"/>
      <c r="BXG733" s="222"/>
      <c r="BXH733" s="222"/>
      <c r="BXI733" s="222"/>
      <c r="BXJ733" s="222"/>
      <c r="BXK733" s="222"/>
      <c r="BXL733" s="222"/>
      <c r="BXM733" s="222"/>
      <c r="BXN733" s="222"/>
      <c r="BXO733" s="222"/>
      <c r="BXP733" s="222"/>
      <c r="BXQ733" s="222"/>
      <c r="BXR733" s="222"/>
      <c r="BXS733" s="222"/>
      <c r="BXT733" s="222"/>
      <c r="BXU733" s="222"/>
      <c r="BXV733" s="222"/>
      <c r="BXW733" s="222"/>
      <c r="BXX733" s="222"/>
      <c r="BXY733" s="222"/>
      <c r="BXZ733" s="222"/>
      <c r="BYA733" s="222"/>
      <c r="BYB733" s="222"/>
      <c r="BYC733" s="222"/>
      <c r="BYD733" s="222"/>
      <c r="BYE733" s="222"/>
      <c r="BYF733" s="222"/>
      <c r="BYG733" s="222"/>
      <c r="BYH733" s="222"/>
      <c r="BYI733" s="222"/>
      <c r="BYJ733" s="222"/>
      <c r="BYK733" s="222"/>
      <c r="BYL733" s="222"/>
      <c r="BYM733" s="222"/>
      <c r="BYN733" s="222"/>
      <c r="BYO733" s="222"/>
      <c r="BYP733" s="222"/>
      <c r="BYQ733" s="222"/>
      <c r="BYR733" s="222"/>
      <c r="BYS733" s="222"/>
      <c r="BYT733" s="222"/>
      <c r="BYU733" s="222"/>
      <c r="BYV733" s="222"/>
      <c r="BYW733" s="222"/>
      <c r="BYX733" s="222"/>
      <c r="BYY733" s="222"/>
      <c r="BYZ733" s="222"/>
      <c r="BZA733" s="222"/>
      <c r="BZB733" s="222"/>
      <c r="BZC733" s="222"/>
      <c r="BZD733" s="222"/>
      <c r="BZE733" s="222"/>
      <c r="BZF733" s="222"/>
      <c r="BZG733" s="222"/>
      <c r="BZH733" s="222"/>
      <c r="BZI733" s="222"/>
      <c r="BZJ733" s="222"/>
      <c r="BZK733" s="222"/>
      <c r="BZL733" s="222"/>
      <c r="BZM733" s="222"/>
      <c r="BZN733" s="222"/>
      <c r="BZO733" s="222"/>
      <c r="BZP733" s="222"/>
      <c r="BZQ733" s="222"/>
      <c r="BZR733" s="222"/>
      <c r="BZS733" s="222"/>
      <c r="BZT733" s="222"/>
      <c r="BZU733" s="222"/>
      <c r="BZV733" s="222"/>
      <c r="BZW733" s="222"/>
      <c r="BZX733" s="222"/>
      <c r="BZY733" s="222"/>
      <c r="BZZ733" s="222"/>
      <c r="CAA733" s="222"/>
      <c r="CAB733" s="222"/>
      <c r="CAC733" s="222"/>
      <c r="CAD733" s="222"/>
      <c r="CAE733" s="222"/>
      <c r="CAF733" s="222"/>
      <c r="CAG733" s="222"/>
      <c r="CAH733" s="222"/>
      <c r="CAI733" s="222"/>
      <c r="CAJ733" s="222"/>
      <c r="CAK733" s="222"/>
      <c r="CAL733" s="222"/>
      <c r="CAM733" s="222"/>
      <c r="CAN733" s="222"/>
      <c r="CAO733" s="222"/>
      <c r="CAP733" s="222"/>
      <c r="CAQ733" s="222"/>
      <c r="CAR733" s="222"/>
      <c r="CAS733" s="222"/>
      <c r="CAT733" s="222"/>
      <c r="CAU733" s="222"/>
      <c r="CAV733" s="222"/>
      <c r="CAW733" s="222"/>
      <c r="CAX733" s="222"/>
      <c r="CAY733" s="222"/>
      <c r="CAZ733" s="222"/>
      <c r="CBA733" s="222"/>
      <c r="CBB733" s="222"/>
      <c r="CBC733" s="222"/>
      <c r="CBD733" s="222"/>
      <c r="CBE733" s="222"/>
      <c r="CBF733" s="222"/>
      <c r="CBG733" s="222"/>
      <c r="CBH733" s="222"/>
      <c r="CBI733" s="222"/>
      <c r="CBJ733" s="222"/>
      <c r="CBK733" s="222"/>
      <c r="CBL733" s="222"/>
      <c r="CBM733" s="222"/>
      <c r="CBN733" s="222"/>
      <c r="CBO733" s="222"/>
      <c r="CBP733" s="222"/>
      <c r="CBQ733" s="222"/>
      <c r="CBR733" s="222"/>
      <c r="CBS733" s="222"/>
      <c r="CBT733" s="222"/>
      <c r="CBU733" s="222"/>
      <c r="CBV733" s="222"/>
      <c r="CBW733" s="222"/>
      <c r="CBX733" s="222"/>
      <c r="CBY733" s="222"/>
      <c r="CBZ733" s="222"/>
      <c r="CCA733" s="222"/>
      <c r="CCB733" s="222"/>
      <c r="CCC733" s="222"/>
      <c r="CCD733" s="222"/>
      <c r="CCE733" s="222"/>
      <c r="CCF733" s="222"/>
      <c r="CCG733" s="222"/>
      <c r="CCH733" s="222"/>
      <c r="CCI733" s="222"/>
      <c r="CCJ733" s="222"/>
      <c r="CCK733" s="222"/>
      <c r="CCL733" s="222"/>
      <c r="CCM733" s="222"/>
      <c r="CCN733" s="222"/>
      <c r="CCO733" s="222"/>
      <c r="CCP733" s="222"/>
      <c r="CCQ733" s="222"/>
      <c r="CCR733" s="222"/>
      <c r="CCS733" s="222"/>
      <c r="CCT733" s="222"/>
      <c r="CCU733" s="222"/>
      <c r="CCV733" s="222"/>
      <c r="CCW733" s="222"/>
      <c r="CCX733" s="222"/>
      <c r="CCY733" s="222"/>
      <c r="CCZ733" s="222"/>
      <c r="CDA733" s="222"/>
      <c r="CDB733" s="222"/>
      <c r="CDC733" s="222"/>
      <c r="CDD733" s="222"/>
      <c r="CDE733" s="222"/>
      <c r="CDF733" s="222"/>
      <c r="CDG733" s="222"/>
      <c r="CDH733" s="222"/>
      <c r="CDI733" s="222"/>
      <c r="CDJ733" s="222"/>
      <c r="CDK733" s="222"/>
      <c r="CDL733" s="222"/>
      <c r="CDM733" s="222"/>
      <c r="CDN733" s="222"/>
      <c r="CDO733" s="222"/>
      <c r="CDP733" s="222"/>
      <c r="CDQ733" s="222"/>
      <c r="CDR733" s="222"/>
      <c r="CDS733" s="222"/>
      <c r="CDT733" s="222"/>
      <c r="CDU733" s="222"/>
      <c r="CDV733" s="222"/>
      <c r="CDW733" s="222"/>
      <c r="CDX733" s="222"/>
      <c r="CDY733" s="222"/>
      <c r="CDZ733" s="222"/>
      <c r="CEA733" s="222"/>
      <c r="CEB733" s="222"/>
      <c r="CEC733" s="222"/>
      <c r="CED733" s="222"/>
      <c r="CEE733" s="222"/>
      <c r="CEF733" s="222"/>
      <c r="CEG733" s="222"/>
      <c r="CEH733" s="222"/>
      <c r="CEI733" s="222"/>
      <c r="CEJ733" s="222"/>
      <c r="CEK733" s="222"/>
      <c r="CEL733" s="222"/>
      <c r="CEM733" s="222"/>
      <c r="CEN733" s="222"/>
      <c r="CEO733" s="222"/>
      <c r="CEP733" s="222"/>
      <c r="CEQ733" s="222"/>
      <c r="CER733" s="222"/>
      <c r="CES733" s="222"/>
      <c r="CET733" s="222"/>
      <c r="CEU733" s="222"/>
      <c r="CEV733" s="222"/>
      <c r="CEW733" s="222"/>
      <c r="CEX733" s="222"/>
      <c r="CEY733" s="222"/>
      <c r="CEZ733" s="222"/>
      <c r="CFA733" s="222"/>
      <c r="CFB733" s="222"/>
      <c r="CFC733" s="222"/>
      <c r="CFD733" s="222"/>
      <c r="CFE733" s="222"/>
      <c r="CFF733" s="222"/>
      <c r="CFG733" s="222"/>
      <c r="CFH733" s="222"/>
      <c r="CFI733" s="222"/>
      <c r="CFJ733" s="222"/>
      <c r="CFK733" s="222"/>
      <c r="CFL733" s="222"/>
      <c r="CFM733" s="222"/>
      <c r="CFN733" s="222"/>
      <c r="CFO733" s="222"/>
      <c r="CFP733" s="222"/>
      <c r="CFQ733" s="222"/>
      <c r="CFR733" s="222"/>
      <c r="CFS733" s="222"/>
      <c r="CFT733" s="222"/>
      <c r="CFU733" s="222"/>
      <c r="CFV733" s="222"/>
      <c r="CFW733" s="222"/>
      <c r="CFX733" s="222"/>
      <c r="CFY733" s="222"/>
      <c r="CFZ733" s="222"/>
      <c r="CGA733" s="222"/>
      <c r="CGB733" s="222"/>
      <c r="CGC733" s="222"/>
      <c r="CGD733" s="222"/>
      <c r="CGE733" s="222"/>
      <c r="CGF733" s="222"/>
      <c r="CGG733" s="222"/>
      <c r="CGH733" s="222"/>
      <c r="CGI733" s="222"/>
      <c r="CGJ733" s="222"/>
      <c r="CGK733" s="222"/>
      <c r="CGL733" s="222"/>
      <c r="CGM733" s="222"/>
      <c r="CGN733" s="222"/>
      <c r="CGO733" s="222"/>
      <c r="CGP733" s="222"/>
      <c r="CGQ733" s="222"/>
      <c r="CGR733" s="222"/>
      <c r="CGS733" s="222"/>
      <c r="CGT733" s="222"/>
      <c r="CGU733" s="222"/>
      <c r="CGV733" s="222"/>
      <c r="CGW733" s="222"/>
      <c r="CGX733" s="222"/>
      <c r="CGY733" s="222"/>
      <c r="CGZ733" s="222"/>
      <c r="CHA733" s="222"/>
      <c r="CHB733" s="222"/>
      <c r="CHC733" s="222"/>
      <c r="CHD733" s="222"/>
      <c r="CHE733" s="222"/>
      <c r="CHF733" s="222"/>
      <c r="CHG733" s="222"/>
      <c r="CHH733" s="222"/>
      <c r="CHI733" s="222"/>
      <c r="CHJ733" s="222"/>
      <c r="CHK733" s="222"/>
      <c r="CHL733" s="222"/>
      <c r="CHM733" s="222"/>
      <c r="CHN733" s="222"/>
      <c r="CHO733" s="222"/>
      <c r="CHP733" s="222"/>
      <c r="CHQ733" s="222"/>
      <c r="CHR733" s="222"/>
      <c r="CHS733" s="222"/>
      <c r="CHT733" s="222"/>
      <c r="CHU733" s="222"/>
      <c r="CHV733" s="222"/>
      <c r="CHW733" s="222"/>
      <c r="CHX733" s="222"/>
      <c r="CHY733" s="222"/>
      <c r="CHZ733" s="222"/>
      <c r="CIA733" s="222"/>
      <c r="CIB733" s="222"/>
      <c r="CIC733" s="222"/>
      <c r="CID733" s="222"/>
      <c r="CIE733" s="222"/>
      <c r="CIF733" s="222"/>
      <c r="CIG733" s="222"/>
      <c r="CIH733" s="222"/>
      <c r="CII733" s="222"/>
      <c r="CIJ733" s="222"/>
      <c r="CIK733" s="222"/>
      <c r="CIL733" s="222"/>
      <c r="CIM733" s="222"/>
      <c r="CIN733" s="222"/>
      <c r="CIO733" s="222"/>
      <c r="CIP733" s="222"/>
      <c r="CIQ733" s="222"/>
      <c r="CIR733" s="222"/>
      <c r="CIS733" s="222"/>
      <c r="CIT733" s="222"/>
      <c r="CIU733" s="222"/>
      <c r="CIV733" s="222"/>
      <c r="CIW733" s="222"/>
      <c r="CIX733" s="222"/>
      <c r="CIY733" s="222"/>
      <c r="CIZ733" s="222"/>
      <c r="CJA733" s="222"/>
      <c r="CJB733" s="222"/>
      <c r="CJC733" s="222"/>
      <c r="CJD733" s="222"/>
      <c r="CJE733" s="222"/>
      <c r="CJF733" s="222"/>
      <c r="CJG733" s="222"/>
      <c r="CJH733" s="222"/>
      <c r="CJI733" s="222"/>
      <c r="CJJ733" s="222"/>
      <c r="CJK733" s="222"/>
      <c r="CJL733" s="222"/>
      <c r="CJM733" s="222"/>
      <c r="CJN733" s="222"/>
      <c r="CJO733" s="222"/>
      <c r="CJP733" s="222"/>
      <c r="CJQ733" s="222"/>
      <c r="CJR733" s="222"/>
      <c r="CJS733" s="222"/>
      <c r="CJT733" s="222"/>
      <c r="CJU733" s="222"/>
      <c r="CJV733" s="222"/>
      <c r="CJW733" s="222"/>
      <c r="CJX733" s="222"/>
      <c r="CJY733" s="222"/>
      <c r="CJZ733" s="222"/>
      <c r="CKA733" s="222"/>
      <c r="CKB733" s="222"/>
      <c r="CKC733" s="222"/>
      <c r="CKD733" s="222"/>
      <c r="CKE733" s="222"/>
      <c r="CKF733" s="222"/>
      <c r="CKG733" s="222"/>
      <c r="CKH733" s="222"/>
      <c r="CKI733" s="222"/>
      <c r="CKJ733" s="222"/>
      <c r="CKK733" s="222"/>
      <c r="CKL733" s="222"/>
      <c r="CKM733" s="222"/>
      <c r="CKN733" s="222"/>
      <c r="CKO733" s="222"/>
      <c r="CKP733" s="222"/>
      <c r="CKQ733" s="222"/>
      <c r="CKR733" s="222"/>
      <c r="CKS733" s="222"/>
      <c r="CKT733" s="222"/>
      <c r="CKU733" s="222"/>
      <c r="CKV733" s="222"/>
      <c r="CKW733" s="222"/>
      <c r="CKX733" s="222"/>
      <c r="CKY733" s="222"/>
      <c r="CKZ733" s="222"/>
      <c r="CLA733" s="222"/>
      <c r="CLB733" s="222"/>
      <c r="CLC733" s="222"/>
      <c r="CLD733" s="222"/>
      <c r="CLE733" s="222"/>
      <c r="CLF733" s="222"/>
      <c r="CLG733" s="222"/>
      <c r="CLH733" s="222"/>
      <c r="CLI733" s="222"/>
      <c r="CLJ733" s="222"/>
      <c r="CLK733" s="222"/>
      <c r="CLL733" s="222"/>
      <c r="CLM733" s="222"/>
      <c r="CLN733" s="222"/>
      <c r="CLO733" s="222"/>
      <c r="CLP733" s="222"/>
      <c r="CLQ733" s="222"/>
      <c r="CLR733" s="222"/>
      <c r="CLS733" s="222"/>
      <c r="CLT733" s="222"/>
      <c r="CLU733" s="222"/>
      <c r="CLV733" s="222"/>
      <c r="CLW733" s="222"/>
      <c r="CLX733" s="222"/>
      <c r="CLY733" s="222"/>
      <c r="CLZ733" s="222"/>
      <c r="CMA733" s="222"/>
      <c r="CMB733" s="222"/>
      <c r="CMC733" s="222"/>
      <c r="CMD733" s="222"/>
      <c r="CME733" s="222"/>
      <c r="CMF733" s="222"/>
      <c r="CMG733" s="222"/>
      <c r="CMH733" s="222"/>
      <c r="CMI733" s="222"/>
      <c r="CMJ733" s="222"/>
      <c r="CMK733" s="222"/>
      <c r="CML733" s="222"/>
      <c r="CMM733" s="222"/>
      <c r="CMN733" s="222"/>
      <c r="CMO733" s="222"/>
      <c r="CMP733" s="222"/>
      <c r="CMQ733" s="222"/>
      <c r="CMR733" s="222"/>
      <c r="CMS733" s="222"/>
      <c r="CMT733" s="222"/>
      <c r="CMU733" s="222"/>
      <c r="CMV733" s="222"/>
      <c r="CMW733" s="222"/>
      <c r="CMX733" s="222"/>
      <c r="CMY733" s="222"/>
      <c r="CMZ733" s="222"/>
      <c r="CNA733" s="222"/>
      <c r="CNB733" s="222"/>
      <c r="CNC733" s="222"/>
      <c r="CND733" s="222"/>
      <c r="CNE733" s="222"/>
      <c r="CNF733" s="222"/>
      <c r="CNG733" s="222"/>
      <c r="CNH733" s="222"/>
      <c r="CNI733" s="222"/>
      <c r="CNJ733" s="222"/>
      <c r="CNK733" s="222"/>
      <c r="CNL733" s="222"/>
      <c r="CNM733" s="222"/>
      <c r="CNN733" s="222"/>
      <c r="CNO733" s="222"/>
      <c r="CNP733" s="222"/>
      <c r="CNQ733" s="222"/>
      <c r="CNR733" s="222"/>
      <c r="CNS733" s="222"/>
      <c r="CNT733" s="222"/>
      <c r="CNU733" s="222"/>
      <c r="CNV733" s="222"/>
      <c r="CNW733" s="222"/>
      <c r="CNX733" s="222"/>
      <c r="CNY733" s="222"/>
      <c r="CNZ733" s="222"/>
      <c r="COA733" s="222"/>
      <c r="COB733" s="222"/>
      <c r="COC733" s="222"/>
      <c r="COD733" s="222"/>
      <c r="COE733" s="222"/>
      <c r="COF733" s="222"/>
      <c r="COG733" s="222"/>
      <c r="COH733" s="222"/>
      <c r="COI733" s="222"/>
      <c r="COJ733" s="222"/>
      <c r="COK733" s="222"/>
      <c r="COL733" s="222"/>
      <c r="COM733" s="222"/>
      <c r="CON733" s="222"/>
      <c r="COO733" s="222"/>
      <c r="COP733" s="222"/>
      <c r="COQ733" s="222"/>
      <c r="COR733" s="222"/>
      <c r="COS733" s="222"/>
      <c r="COT733" s="222"/>
      <c r="COU733" s="222"/>
      <c r="COV733" s="222"/>
      <c r="COW733" s="222"/>
      <c r="COX733" s="222"/>
      <c r="COY733" s="222"/>
      <c r="COZ733" s="222"/>
      <c r="CPA733" s="222"/>
      <c r="CPB733" s="222"/>
      <c r="CPC733" s="222"/>
      <c r="CPD733" s="222"/>
      <c r="CPE733" s="222"/>
      <c r="CPF733" s="222"/>
      <c r="CPG733" s="222"/>
      <c r="CPH733" s="222"/>
      <c r="CPI733" s="222"/>
      <c r="CPJ733" s="222"/>
      <c r="CPK733" s="222"/>
      <c r="CPL733" s="222"/>
      <c r="CPM733" s="222"/>
      <c r="CPN733" s="222"/>
      <c r="CPO733" s="222"/>
      <c r="CPP733" s="222"/>
      <c r="CPQ733" s="222"/>
      <c r="CPR733" s="222"/>
      <c r="CPS733" s="222"/>
      <c r="CPT733" s="222"/>
      <c r="CPU733" s="222"/>
      <c r="CPV733" s="222"/>
      <c r="CPW733" s="222"/>
      <c r="CPX733" s="222"/>
      <c r="CPY733" s="222"/>
      <c r="CPZ733" s="222"/>
      <c r="CQA733" s="222"/>
      <c r="CQB733" s="222"/>
      <c r="CQC733" s="222"/>
      <c r="CQD733" s="222"/>
      <c r="CQE733" s="222"/>
      <c r="CQF733" s="222"/>
      <c r="CQG733" s="222"/>
      <c r="CQH733" s="222"/>
      <c r="CQI733" s="222"/>
      <c r="CQJ733" s="222"/>
      <c r="CQK733" s="222"/>
      <c r="CQL733" s="222"/>
      <c r="CQM733" s="222"/>
      <c r="CQN733" s="222"/>
      <c r="CQO733" s="222"/>
      <c r="CQP733" s="222"/>
      <c r="CQQ733" s="222"/>
      <c r="CQR733" s="222"/>
      <c r="CQS733" s="222"/>
      <c r="CQT733" s="222"/>
      <c r="CQU733" s="222"/>
      <c r="CQV733" s="222"/>
      <c r="CQW733" s="222"/>
      <c r="CQX733" s="222"/>
      <c r="CQY733" s="222"/>
      <c r="CQZ733" s="222"/>
      <c r="CRA733" s="222"/>
      <c r="CRB733" s="222"/>
      <c r="CRC733" s="222"/>
      <c r="CRD733" s="222"/>
      <c r="CRE733" s="222"/>
      <c r="CRF733" s="222"/>
      <c r="CRG733" s="222"/>
      <c r="CRH733" s="222"/>
      <c r="CRI733" s="222"/>
      <c r="CRJ733" s="222"/>
      <c r="CRK733" s="222"/>
      <c r="CRL733" s="222"/>
      <c r="CRM733" s="222"/>
      <c r="CRN733" s="222"/>
      <c r="CRO733" s="222"/>
      <c r="CRP733" s="222"/>
      <c r="CRQ733" s="222"/>
      <c r="CRR733" s="222"/>
      <c r="CRS733" s="222"/>
      <c r="CRT733" s="222"/>
      <c r="CRU733" s="222"/>
      <c r="CRV733" s="222"/>
      <c r="CRW733" s="222"/>
      <c r="CRX733" s="222"/>
      <c r="CRY733" s="222"/>
      <c r="CRZ733" s="222"/>
      <c r="CSA733" s="222"/>
      <c r="CSB733" s="222"/>
      <c r="CSC733" s="222"/>
      <c r="CSD733" s="222"/>
      <c r="CSE733" s="222"/>
      <c r="CSF733" s="222"/>
      <c r="CSG733" s="222"/>
      <c r="CSH733" s="222"/>
      <c r="CSI733" s="222"/>
      <c r="CSJ733" s="222"/>
      <c r="CSK733" s="222"/>
      <c r="CSL733" s="222"/>
      <c r="CSM733" s="222"/>
      <c r="CSN733" s="222"/>
      <c r="CSO733" s="222"/>
      <c r="CSP733" s="222"/>
      <c r="CSQ733" s="222"/>
      <c r="CSR733" s="222"/>
      <c r="CSS733" s="222"/>
      <c r="CST733" s="222"/>
      <c r="CSU733" s="222"/>
      <c r="CSV733" s="222"/>
      <c r="CSW733" s="222"/>
      <c r="CSX733" s="222"/>
      <c r="CSY733" s="222"/>
      <c r="CSZ733" s="222"/>
      <c r="CTA733" s="222"/>
      <c r="CTB733" s="222"/>
      <c r="CTC733" s="222"/>
      <c r="CTD733" s="222"/>
      <c r="CTE733" s="222"/>
      <c r="CTF733" s="222"/>
      <c r="CTG733" s="222"/>
      <c r="CTH733" s="222"/>
      <c r="CTI733" s="222"/>
      <c r="CTJ733" s="222"/>
      <c r="CTK733" s="222"/>
      <c r="CTL733" s="222"/>
      <c r="CTM733" s="222"/>
      <c r="CTN733" s="222"/>
      <c r="CTO733" s="222"/>
      <c r="CTP733" s="222"/>
      <c r="CTQ733" s="222"/>
      <c r="CTR733" s="222"/>
      <c r="CTS733" s="222"/>
      <c r="CTT733" s="222"/>
      <c r="CTU733" s="222"/>
      <c r="CTV733" s="222"/>
      <c r="CTW733" s="222"/>
      <c r="CTX733" s="222"/>
      <c r="CTY733" s="222"/>
      <c r="CTZ733" s="222"/>
      <c r="CUA733" s="222"/>
      <c r="CUB733" s="222"/>
      <c r="CUC733" s="222"/>
      <c r="CUD733" s="222"/>
      <c r="CUE733" s="222"/>
      <c r="CUF733" s="222"/>
      <c r="CUG733" s="222"/>
      <c r="CUH733" s="222"/>
      <c r="CUI733" s="222"/>
      <c r="CUJ733" s="222"/>
      <c r="CUK733" s="222"/>
      <c r="CUL733" s="222"/>
      <c r="CUM733" s="222"/>
      <c r="CUN733" s="222"/>
      <c r="CUO733" s="222"/>
      <c r="CUP733" s="222"/>
      <c r="CUQ733" s="222"/>
      <c r="CUR733" s="222"/>
      <c r="CUS733" s="222"/>
      <c r="CUT733" s="222"/>
      <c r="CUU733" s="222"/>
      <c r="CUV733" s="222"/>
      <c r="CUW733" s="222"/>
      <c r="CUX733" s="222"/>
      <c r="CUY733" s="222"/>
      <c r="CUZ733" s="222"/>
      <c r="CVA733" s="222"/>
      <c r="CVB733" s="222"/>
      <c r="CVC733" s="222"/>
      <c r="CVD733" s="222"/>
      <c r="CVE733" s="222"/>
      <c r="CVF733" s="222"/>
      <c r="CVG733" s="222"/>
      <c r="CVH733" s="222"/>
      <c r="CVI733" s="222"/>
      <c r="CVJ733" s="222"/>
      <c r="CVK733" s="222"/>
      <c r="CVL733" s="222"/>
      <c r="CVM733" s="222"/>
      <c r="CVN733" s="222"/>
      <c r="CVO733" s="222"/>
      <c r="CVP733" s="222"/>
      <c r="CVQ733" s="222"/>
      <c r="CVR733" s="222"/>
      <c r="CVS733" s="222"/>
      <c r="CVT733" s="222"/>
      <c r="CVU733" s="222"/>
      <c r="CVV733" s="222"/>
      <c r="CVW733" s="222"/>
      <c r="CVX733" s="222"/>
      <c r="CVY733" s="222"/>
      <c r="CVZ733" s="222"/>
      <c r="CWA733" s="222"/>
      <c r="CWB733" s="222"/>
      <c r="CWC733" s="222"/>
      <c r="CWD733" s="222"/>
      <c r="CWE733" s="222"/>
      <c r="CWF733" s="222"/>
      <c r="CWG733" s="222"/>
      <c r="CWH733" s="222"/>
      <c r="CWI733" s="222"/>
      <c r="CWJ733" s="222"/>
      <c r="CWK733" s="222"/>
      <c r="CWL733" s="222"/>
      <c r="CWM733" s="222"/>
      <c r="CWN733" s="222"/>
      <c r="CWO733" s="222"/>
      <c r="CWP733" s="222"/>
      <c r="CWQ733" s="222"/>
      <c r="CWR733" s="222"/>
      <c r="CWS733" s="222"/>
      <c r="CWT733" s="222"/>
      <c r="CWU733" s="222"/>
      <c r="CWV733" s="222"/>
      <c r="CWW733" s="222"/>
      <c r="CWX733" s="222"/>
      <c r="CWY733" s="222"/>
      <c r="CWZ733" s="222"/>
      <c r="CXA733" s="222"/>
      <c r="CXB733" s="222"/>
      <c r="CXC733" s="222"/>
      <c r="CXD733" s="222"/>
      <c r="CXE733" s="222"/>
      <c r="CXF733" s="222"/>
      <c r="CXG733" s="222"/>
      <c r="CXH733" s="222"/>
      <c r="CXI733" s="222"/>
      <c r="CXJ733" s="222"/>
      <c r="CXK733" s="222"/>
      <c r="CXL733" s="222"/>
      <c r="CXM733" s="222"/>
      <c r="CXN733" s="222"/>
      <c r="CXO733" s="222"/>
      <c r="CXP733" s="222"/>
      <c r="CXQ733" s="222"/>
      <c r="CXR733" s="222"/>
      <c r="CXS733" s="222"/>
      <c r="CXT733" s="222"/>
      <c r="CXU733" s="222"/>
      <c r="CXV733" s="222"/>
      <c r="CXW733" s="222"/>
      <c r="CXX733" s="222"/>
      <c r="CXY733" s="222"/>
      <c r="CXZ733" s="222"/>
      <c r="CYA733" s="222"/>
      <c r="CYB733" s="222"/>
      <c r="CYC733" s="222"/>
      <c r="CYD733" s="222"/>
      <c r="CYE733" s="222"/>
      <c r="CYF733" s="222"/>
      <c r="CYG733" s="222"/>
      <c r="CYH733" s="222"/>
      <c r="CYI733" s="222"/>
      <c r="CYJ733" s="222"/>
      <c r="CYK733" s="222"/>
      <c r="CYL733" s="222"/>
      <c r="CYM733" s="222"/>
      <c r="CYN733" s="222"/>
      <c r="CYO733" s="222"/>
      <c r="CYP733" s="222"/>
      <c r="CYQ733" s="222"/>
      <c r="CYR733" s="222"/>
      <c r="CYS733" s="222"/>
      <c r="CYT733" s="222"/>
      <c r="CYU733" s="222"/>
      <c r="CYV733" s="222"/>
      <c r="CYW733" s="222"/>
      <c r="CYX733" s="222"/>
      <c r="CYY733" s="222"/>
      <c r="CYZ733" s="222"/>
      <c r="CZA733" s="222"/>
      <c r="CZB733" s="222"/>
      <c r="CZC733" s="222"/>
      <c r="CZD733" s="222"/>
      <c r="CZE733" s="222"/>
      <c r="CZF733" s="222"/>
      <c r="CZG733" s="222"/>
      <c r="CZH733" s="222"/>
      <c r="CZI733" s="222"/>
      <c r="CZJ733" s="222"/>
      <c r="CZK733" s="222"/>
      <c r="CZL733" s="222"/>
      <c r="CZM733" s="222"/>
      <c r="CZN733" s="222"/>
      <c r="CZO733" s="222"/>
      <c r="CZP733" s="222"/>
      <c r="CZQ733" s="222"/>
      <c r="CZR733" s="222"/>
      <c r="CZS733" s="222"/>
      <c r="CZT733" s="222"/>
      <c r="CZU733" s="222"/>
      <c r="CZV733" s="222"/>
      <c r="CZW733" s="222"/>
      <c r="CZX733" s="222"/>
      <c r="CZY733" s="222"/>
      <c r="CZZ733" s="222"/>
      <c r="DAA733" s="222"/>
      <c r="DAB733" s="222"/>
      <c r="DAC733" s="222"/>
      <c r="DAD733" s="222"/>
      <c r="DAE733" s="222"/>
      <c r="DAF733" s="222"/>
      <c r="DAG733" s="222"/>
      <c r="DAH733" s="222"/>
      <c r="DAI733" s="222"/>
      <c r="DAJ733" s="222"/>
      <c r="DAK733" s="222"/>
      <c r="DAL733" s="222"/>
      <c r="DAM733" s="222"/>
      <c r="DAN733" s="222"/>
      <c r="DAO733" s="222"/>
      <c r="DAP733" s="222"/>
      <c r="DAQ733" s="222"/>
      <c r="DAR733" s="222"/>
      <c r="DAS733" s="222"/>
      <c r="DAT733" s="222"/>
      <c r="DAU733" s="222"/>
      <c r="DAV733" s="222"/>
      <c r="DAW733" s="222"/>
      <c r="DAX733" s="222"/>
      <c r="DAY733" s="222"/>
      <c r="DAZ733" s="222"/>
      <c r="DBA733" s="222"/>
      <c r="DBB733" s="222"/>
      <c r="DBC733" s="222"/>
      <c r="DBD733" s="222"/>
      <c r="DBE733" s="222"/>
      <c r="DBF733" s="222"/>
      <c r="DBG733" s="222"/>
      <c r="DBH733" s="222"/>
      <c r="DBI733" s="222"/>
      <c r="DBJ733" s="222"/>
      <c r="DBK733" s="222"/>
      <c r="DBL733" s="222"/>
      <c r="DBM733" s="222"/>
      <c r="DBN733" s="222"/>
      <c r="DBO733" s="222"/>
      <c r="DBP733" s="222"/>
      <c r="DBQ733" s="222"/>
      <c r="DBR733" s="222"/>
      <c r="DBS733" s="222"/>
      <c r="DBT733" s="222"/>
      <c r="DBU733" s="222"/>
      <c r="DBV733" s="222"/>
      <c r="DBW733" s="222"/>
      <c r="DBX733" s="222"/>
      <c r="DBY733" s="222"/>
      <c r="DBZ733" s="222"/>
      <c r="DCA733" s="222"/>
      <c r="DCB733" s="222"/>
      <c r="DCC733" s="222"/>
      <c r="DCD733" s="222"/>
      <c r="DCE733" s="222"/>
      <c r="DCF733" s="222"/>
      <c r="DCG733" s="222"/>
      <c r="DCH733" s="222"/>
      <c r="DCI733" s="222"/>
      <c r="DCJ733" s="222"/>
      <c r="DCK733" s="222"/>
      <c r="DCL733" s="222"/>
      <c r="DCM733" s="222"/>
      <c r="DCN733" s="222"/>
      <c r="DCO733" s="222"/>
      <c r="DCP733" s="222"/>
      <c r="DCQ733" s="222"/>
      <c r="DCR733" s="222"/>
      <c r="DCS733" s="222"/>
      <c r="DCT733" s="222"/>
      <c r="DCU733" s="222"/>
      <c r="DCV733" s="222"/>
      <c r="DCW733" s="222"/>
      <c r="DCX733" s="222"/>
      <c r="DCY733" s="222"/>
      <c r="DCZ733" s="222"/>
      <c r="DDA733" s="222"/>
      <c r="DDB733" s="222"/>
      <c r="DDC733" s="222"/>
      <c r="DDD733" s="222"/>
      <c r="DDE733" s="222"/>
      <c r="DDF733" s="222"/>
      <c r="DDG733" s="222"/>
      <c r="DDH733" s="222"/>
      <c r="DDI733" s="222"/>
      <c r="DDJ733" s="222"/>
      <c r="DDK733" s="222"/>
      <c r="DDL733" s="222"/>
      <c r="DDM733" s="222"/>
      <c r="DDN733" s="222"/>
      <c r="DDO733" s="222"/>
      <c r="DDP733" s="222"/>
      <c r="DDQ733" s="222"/>
      <c r="DDR733" s="222"/>
      <c r="DDS733" s="222"/>
      <c r="DDT733" s="222"/>
      <c r="DDU733" s="222"/>
      <c r="DDV733" s="222"/>
      <c r="DDW733" s="222"/>
      <c r="DDX733" s="222"/>
      <c r="DDY733" s="222"/>
      <c r="DDZ733" s="222"/>
      <c r="DEA733" s="222"/>
      <c r="DEB733" s="222"/>
      <c r="DEC733" s="222"/>
      <c r="DED733" s="222"/>
      <c r="DEE733" s="222"/>
      <c r="DEF733" s="222"/>
      <c r="DEG733" s="222"/>
      <c r="DEH733" s="222"/>
      <c r="DEI733" s="222"/>
      <c r="DEJ733" s="222"/>
      <c r="DEK733" s="222"/>
      <c r="DEL733" s="222"/>
      <c r="DEM733" s="222"/>
      <c r="DEN733" s="222"/>
      <c r="DEO733" s="222"/>
      <c r="DEP733" s="222"/>
      <c r="DEQ733" s="222"/>
      <c r="DER733" s="222"/>
      <c r="DES733" s="222"/>
      <c r="DET733" s="222"/>
      <c r="DEU733" s="222"/>
      <c r="DEV733" s="222"/>
      <c r="DEW733" s="222"/>
      <c r="DEX733" s="222"/>
      <c r="DEY733" s="222"/>
      <c r="DEZ733" s="222"/>
      <c r="DFA733" s="222"/>
      <c r="DFB733" s="222"/>
      <c r="DFC733" s="222"/>
      <c r="DFD733" s="222"/>
      <c r="DFE733" s="222"/>
      <c r="DFF733" s="222"/>
      <c r="DFG733" s="222"/>
      <c r="DFH733" s="222"/>
      <c r="DFI733" s="222"/>
      <c r="DFJ733" s="222"/>
      <c r="DFK733" s="222"/>
      <c r="DFL733" s="222"/>
      <c r="DFM733" s="222"/>
      <c r="DFN733" s="222"/>
      <c r="DFO733" s="222"/>
      <c r="DFP733" s="222"/>
      <c r="DFQ733" s="222"/>
      <c r="DFR733" s="222"/>
      <c r="DFS733" s="222"/>
      <c r="DFT733" s="222"/>
      <c r="DFU733" s="222"/>
      <c r="DFV733" s="222"/>
      <c r="DFW733" s="222"/>
      <c r="DFX733" s="222"/>
      <c r="DFY733" s="222"/>
      <c r="DFZ733" s="222"/>
      <c r="DGA733" s="222"/>
      <c r="DGB733" s="222"/>
      <c r="DGC733" s="222"/>
      <c r="DGD733" s="222"/>
      <c r="DGE733" s="222"/>
      <c r="DGF733" s="222"/>
      <c r="DGG733" s="222"/>
      <c r="DGH733" s="222"/>
      <c r="DGI733" s="222"/>
      <c r="DGJ733" s="222"/>
      <c r="DGK733" s="222"/>
      <c r="DGL733" s="222"/>
      <c r="DGM733" s="222"/>
      <c r="DGN733" s="222"/>
      <c r="DGO733" s="222"/>
      <c r="DGP733" s="222"/>
      <c r="DGQ733" s="222"/>
      <c r="DGR733" s="222"/>
      <c r="DGS733" s="222"/>
      <c r="DGT733" s="222"/>
      <c r="DGU733" s="222"/>
      <c r="DGV733" s="222"/>
      <c r="DGW733" s="222"/>
      <c r="DGX733" s="222"/>
      <c r="DGY733" s="222"/>
      <c r="DGZ733" s="222"/>
      <c r="DHA733" s="222"/>
      <c r="DHB733" s="222"/>
      <c r="DHC733" s="222"/>
      <c r="DHD733" s="222"/>
      <c r="DHE733" s="222"/>
      <c r="DHF733" s="222"/>
      <c r="DHG733" s="222"/>
      <c r="DHH733" s="222"/>
      <c r="DHI733" s="222"/>
      <c r="DHJ733" s="222"/>
      <c r="DHK733" s="222"/>
      <c r="DHL733" s="222"/>
      <c r="DHM733" s="222"/>
      <c r="DHN733" s="222"/>
      <c r="DHO733" s="222"/>
      <c r="DHP733" s="222"/>
      <c r="DHQ733" s="222"/>
      <c r="DHR733" s="222"/>
      <c r="DHS733" s="222"/>
      <c r="DHT733" s="222"/>
      <c r="DHU733" s="222"/>
      <c r="DHV733" s="222"/>
      <c r="DHW733" s="222"/>
      <c r="DHX733" s="222"/>
      <c r="DHY733" s="222"/>
      <c r="DHZ733" s="222"/>
      <c r="DIA733" s="222"/>
      <c r="DIB733" s="222"/>
      <c r="DIC733" s="222"/>
      <c r="DID733" s="222"/>
      <c r="DIE733" s="222"/>
      <c r="DIF733" s="222"/>
      <c r="DIG733" s="222"/>
      <c r="DIH733" s="222"/>
      <c r="DII733" s="222"/>
      <c r="DIJ733" s="222"/>
      <c r="DIK733" s="222"/>
      <c r="DIL733" s="222"/>
      <c r="DIM733" s="222"/>
      <c r="DIN733" s="222"/>
      <c r="DIO733" s="222"/>
      <c r="DIP733" s="222"/>
      <c r="DIQ733" s="222"/>
      <c r="DIR733" s="222"/>
      <c r="DIS733" s="222"/>
      <c r="DIT733" s="222"/>
      <c r="DIU733" s="222"/>
      <c r="DIV733" s="222"/>
      <c r="DIW733" s="222"/>
      <c r="DIX733" s="222"/>
      <c r="DIY733" s="222"/>
      <c r="DIZ733" s="222"/>
      <c r="DJA733" s="222"/>
      <c r="DJB733" s="222"/>
      <c r="DJC733" s="222"/>
      <c r="DJD733" s="222"/>
      <c r="DJE733" s="222"/>
      <c r="DJF733" s="222"/>
      <c r="DJG733" s="222"/>
      <c r="DJH733" s="222"/>
      <c r="DJI733" s="222"/>
      <c r="DJJ733" s="222"/>
      <c r="DJK733" s="222"/>
      <c r="DJL733" s="222"/>
      <c r="DJM733" s="222"/>
      <c r="DJN733" s="222"/>
      <c r="DJO733" s="222"/>
      <c r="DJP733" s="222"/>
      <c r="DJQ733" s="222"/>
      <c r="DJR733" s="222"/>
      <c r="DJS733" s="222"/>
      <c r="DJT733" s="222"/>
      <c r="DJU733" s="222"/>
      <c r="DJV733" s="222"/>
      <c r="DJW733" s="222"/>
      <c r="DJX733" s="222"/>
      <c r="DJY733" s="222"/>
      <c r="DJZ733" s="222"/>
      <c r="DKA733" s="222"/>
      <c r="DKB733" s="222"/>
      <c r="DKC733" s="222"/>
      <c r="DKD733" s="222"/>
      <c r="DKE733" s="222"/>
      <c r="DKF733" s="222"/>
      <c r="DKG733" s="222"/>
      <c r="DKH733" s="222"/>
      <c r="DKI733" s="222"/>
      <c r="DKJ733" s="222"/>
      <c r="DKK733" s="222"/>
      <c r="DKL733" s="222"/>
      <c r="DKM733" s="222"/>
      <c r="DKN733" s="222"/>
      <c r="DKO733" s="222"/>
      <c r="DKP733" s="222"/>
      <c r="DKQ733" s="222"/>
      <c r="DKR733" s="222"/>
      <c r="DKS733" s="222"/>
      <c r="DKT733" s="222"/>
      <c r="DKU733" s="222"/>
      <c r="DKV733" s="222"/>
      <c r="DKW733" s="222"/>
      <c r="DKX733" s="222"/>
      <c r="DKY733" s="222"/>
      <c r="DKZ733" s="222"/>
      <c r="DLA733" s="222"/>
      <c r="DLB733" s="222"/>
      <c r="DLC733" s="222"/>
      <c r="DLD733" s="222"/>
      <c r="DLE733" s="222"/>
      <c r="DLF733" s="222"/>
      <c r="DLG733" s="222"/>
      <c r="DLH733" s="222"/>
      <c r="DLI733" s="222"/>
      <c r="DLJ733" s="222"/>
      <c r="DLK733" s="222"/>
      <c r="DLL733" s="222"/>
      <c r="DLM733" s="222"/>
      <c r="DLN733" s="222"/>
      <c r="DLO733" s="222"/>
      <c r="DLP733" s="222"/>
      <c r="DLQ733" s="222"/>
      <c r="DLR733" s="222"/>
      <c r="DLS733" s="222"/>
      <c r="DLT733" s="222"/>
      <c r="DLU733" s="222"/>
      <c r="DLV733" s="222"/>
      <c r="DLW733" s="222"/>
      <c r="DLX733" s="222"/>
      <c r="DLY733" s="222"/>
      <c r="DLZ733" s="222"/>
      <c r="DMA733" s="222"/>
      <c r="DMB733" s="222"/>
      <c r="DMC733" s="222"/>
      <c r="DMD733" s="222"/>
      <c r="DME733" s="222"/>
      <c r="DMF733" s="222"/>
      <c r="DMG733" s="222"/>
      <c r="DMH733" s="222"/>
      <c r="DMI733" s="222"/>
      <c r="DMJ733" s="222"/>
      <c r="DMK733" s="222"/>
      <c r="DML733" s="222"/>
      <c r="DMM733" s="222"/>
      <c r="DMN733" s="222"/>
      <c r="DMO733" s="222"/>
      <c r="DMP733" s="222"/>
      <c r="DMQ733" s="222"/>
      <c r="DMR733" s="222"/>
      <c r="DMS733" s="222"/>
      <c r="DMT733" s="222"/>
      <c r="DMU733" s="222"/>
      <c r="DMV733" s="222"/>
      <c r="DMW733" s="222"/>
      <c r="DMX733" s="222"/>
      <c r="DMY733" s="222"/>
      <c r="DMZ733" s="222"/>
      <c r="DNA733" s="222"/>
      <c r="DNB733" s="222"/>
      <c r="DNC733" s="222"/>
      <c r="DND733" s="222"/>
      <c r="DNE733" s="222"/>
      <c r="DNF733" s="222"/>
      <c r="DNG733" s="222"/>
      <c r="DNH733" s="222"/>
      <c r="DNI733" s="222"/>
      <c r="DNJ733" s="222"/>
      <c r="DNK733" s="222"/>
      <c r="DNL733" s="222"/>
      <c r="DNM733" s="222"/>
      <c r="DNN733" s="222"/>
      <c r="DNO733" s="222"/>
      <c r="DNP733" s="222"/>
      <c r="DNQ733" s="222"/>
      <c r="DNR733" s="222"/>
      <c r="DNS733" s="222"/>
      <c r="DNT733" s="222"/>
      <c r="DNU733" s="222"/>
      <c r="DNV733" s="222"/>
      <c r="DNW733" s="222"/>
      <c r="DNX733" s="222"/>
      <c r="DNY733" s="222"/>
      <c r="DNZ733" s="222"/>
      <c r="DOA733" s="222"/>
      <c r="DOB733" s="222"/>
      <c r="DOC733" s="222"/>
      <c r="DOD733" s="222"/>
      <c r="DOE733" s="222"/>
      <c r="DOF733" s="222"/>
      <c r="DOG733" s="222"/>
      <c r="DOH733" s="222"/>
      <c r="DOI733" s="222"/>
      <c r="DOJ733" s="222"/>
      <c r="DOK733" s="222"/>
      <c r="DOL733" s="222"/>
      <c r="DOM733" s="222"/>
      <c r="DON733" s="222"/>
      <c r="DOO733" s="222"/>
      <c r="DOP733" s="222"/>
      <c r="DOQ733" s="222"/>
      <c r="DOR733" s="222"/>
      <c r="DOS733" s="222"/>
      <c r="DOT733" s="222"/>
      <c r="DOU733" s="222"/>
      <c r="DOV733" s="222"/>
      <c r="DOW733" s="222"/>
      <c r="DOX733" s="222"/>
      <c r="DOY733" s="222"/>
      <c r="DOZ733" s="222"/>
      <c r="DPA733" s="222"/>
      <c r="DPB733" s="222"/>
      <c r="DPC733" s="222"/>
      <c r="DPD733" s="222"/>
      <c r="DPE733" s="222"/>
      <c r="DPF733" s="222"/>
      <c r="DPG733" s="222"/>
      <c r="DPH733" s="222"/>
      <c r="DPI733" s="222"/>
      <c r="DPJ733" s="222"/>
      <c r="DPK733" s="222"/>
      <c r="DPL733" s="222"/>
      <c r="DPM733" s="222"/>
      <c r="DPN733" s="222"/>
      <c r="DPO733" s="222"/>
      <c r="DPP733" s="222"/>
      <c r="DPQ733" s="222"/>
      <c r="DPR733" s="222"/>
      <c r="DPS733" s="222"/>
      <c r="DPT733" s="222"/>
      <c r="DPU733" s="222"/>
      <c r="DPV733" s="222"/>
      <c r="DPW733" s="222"/>
      <c r="DPX733" s="222"/>
      <c r="DPY733" s="222"/>
      <c r="DPZ733" s="222"/>
      <c r="DQA733" s="222"/>
      <c r="DQB733" s="222"/>
      <c r="DQC733" s="222"/>
      <c r="DQD733" s="222"/>
      <c r="DQE733" s="222"/>
      <c r="DQF733" s="222"/>
      <c r="DQG733" s="222"/>
      <c r="DQH733" s="222"/>
      <c r="DQI733" s="222"/>
      <c r="DQJ733" s="222"/>
      <c r="DQK733" s="222"/>
      <c r="DQL733" s="222"/>
      <c r="DQM733" s="222"/>
      <c r="DQN733" s="222"/>
      <c r="DQO733" s="222"/>
      <c r="DQP733" s="222"/>
      <c r="DQQ733" s="222"/>
      <c r="DQR733" s="222"/>
      <c r="DQS733" s="222"/>
      <c r="DQT733" s="222"/>
      <c r="DQU733" s="222"/>
      <c r="DQV733" s="222"/>
      <c r="DQW733" s="222"/>
      <c r="DQX733" s="222"/>
      <c r="DQY733" s="222"/>
      <c r="DQZ733" s="222"/>
      <c r="DRA733" s="222"/>
      <c r="DRB733" s="222"/>
      <c r="DRC733" s="222"/>
      <c r="DRD733" s="222"/>
      <c r="DRE733" s="222"/>
      <c r="DRF733" s="222"/>
      <c r="DRG733" s="222"/>
      <c r="DRH733" s="222"/>
      <c r="DRI733" s="222"/>
      <c r="DRJ733" s="222"/>
      <c r="DRK733" s="222"/>
      <c r="DRL733" s="222"/>
      <c r="DRM733" s="222"/>
      <c r="DRN733" s="222"/>
      <c r="DRO733" s="222"/>
      <c r="DRP733" s="222"/>
      <c r="DRQ733" s="222"/>
      <c r="DRR733" s="222"/>
      <c r="DRS733" s="222"/>
      <c r="DRT733" s="222"/>
      <c r="DRU733" s="222"/>
      <c r="DRV733" s="222"/>
      <c r="DRW733" s="222"/>
      <c r="DRX733" s="222"/>
      <c r="DRY733" s="222"/>
      <c r="DRZ733" s="222"/>
      <c r="DSA733" s="222"/>
      <c r="DSB733" s="222"/>
      <c r="DSC733" s="222"/>
      <c r="DSD733" s="222"/>
      <c r="DSE733" s="222"/>
      <c r="DSF733" s="222"/>
      <c r="DSG733" s="222"/>
      <c r="DSH733" s="222"/>
      <c r="DSI733" s="222"/>
      <c r="DSJ733" s="222"/>
      <c r="DSK733" s="222"/>
      <c r="DSL733" s="222"/>
      <c r="DSM733" s="222"/>
      <c r="DSN733" s="222"/>
      <c r="DSO733" s="222"/>
      <c r="DSP733" s="222"/>
      <c r="DSQ733" s="222"/>
      <c r="DSR733" s="222"/>
      <c r="DSS733" s="222"/>
      <c r="DST733" s="222"/>
      <c r="DSU733" s="222"/>
      <c r="DSV733" s="222"/>
      <c r="DSW733" s="222"/>
      <c r="DSX733" s="222"/>
      <c r="DSY733" s="222"/>
      <c r="DSZ733" s="222"/>
      <c r="DTA733" s="222"/>
      <c r="DTB733" s="222"/>
      <c r="DTC733" s="222"/>
      <c r="DTD733" s="222"/>
      <c r="DTE733" s="222"/>
      <c r="DTF733" s="222"/>
      <c r="DTG733" s="222"/>
      <c r="DTH733" s="222"/>
      <c r="DTI733" s="222"/>
      <c r="DTJ733" s="222"/>
      <c r="DTK733" s="222"/>
      <c r="DTL733" s="222"/>
      <c r="DTM733" s="222"/>
      <c r="DTN733" s="222"/>
      <c r="DTO733" s="222"/>
      <c r="DTP733" s="222"/>
      <c r="DTQ733" s="222"/>
      <c r="DTR733" s="222"/>
      <c r="DTS733" s="222"/>
      <c r="DTT733" s="222"/>
      <c r="DTU733" s="222"/>
      <c r="DTV733" s="222"/>
      <c r="DTW733" s="222"/>
      <c r="DTX733" s="222"/>
      <c r="DTY733" s="222"/>
      <c r="DTZ733" s="222"/>
      <c r="DUA733" s="222"/>
      <c r="DUB733" s="222"/>
      <c r="DUC733" s="222"/>
      <c r="DUD733" s="222"/>
      <c r="DUE733" s="222"/>
      <c r="DUF733" s="222"/>
      <c r="DUG733" s="222"/>
      <c r="DUH733" s="222"/>
      <c r="DUI733" s="222"/>
      <c r="DUJ733" s="222"/>
      <c r="DUK733" s="222"/>
      <c r="DUL733" s="222"/>
      <c r="DUM733" s="222"/>
      <c r="DUN733" s="222"/>
      <c r="DUO733" s="222"/>
      <c r="DUP733" s="222"/>
      <c r="DUQ733" s="222"/>
      <c r="DUR733" s="222"/>
      <c r="DUS733" s="222"/>
      <c r="DUT733" s="222"/>
      <c r="DUU733" s="222"/>
      <c r="DUV733" s="222"/>
      <c r="DUW733" s="222"/>
      <c r="DUX733" s="222"/>
      <c r="DUY733" s="222"/>
      <c r="DUZ733" s="222"/>
      <c r="DVA733" s="222"/>
      <c r="DVB733" s="222"/>
      <c r="DVC733" s="222"/>
      <c r="DVD733" s="222"/>
      <c r="DVE733" s="222"/>
      <c r="DVF733" s="222"/>
      <c r="DVG733" s="222"/>
      <c r="DVH733" s="222"/>
      <c r="DVI733" s="222"/>
      <c r="DVJ733" s="222"/>
      <c r="DVK733" s="222"/>
      <c r="DVL733" s="222"/>
      <c r="DVM733" s="222"/>
      <c r="DVN733" s="222"/>
      <c r="DVO733" s="222"/>
      <c r="DVP733" s="222"/>
      <c r="DVQ733" s="222"/>
      <c r="DVR733" s="222"/>
      <c r="DVS733" s="222"/>
      <c r="DVT733" s="222"/>
      <c r="DVU733" s="222"/>
      <c r="DVV733" s="222"/>
      <c r="DVW733" s="222"/>
      <c r="DVX733" s="222"/>
      <c r="DVY733" s="222"/>
      <c r="DVZ733" s="222"/>
      <c r="DWA733" s="222"/>
      <c r="DWB733" s="222"/>
      <c r="DWC733" s="222"/>
      <c r="DWD733" s="222"/>
      <c r="DWE733" s="222"/>
      <c r="DWF733" s="222"/>
      <c r="DWG733" s="222"/>
      <c r="DWH733" s="222"/>
      <c r="DWI733" s="222"/>
      <c r="DWJ733" s="222"/>
      <c r="DWK733" s="222"/>
      <c r="DWL733" s="222"/>
      <c r="DWM733" s="222"/>
      <c r="DWN733" s="222"/>
      <c r="DWO733" s="222"/>
      <c r="DWP733" s="222"/>
      <c r="DWQ733" s="222"/>
      <c r="DWR733" s="222"/>
      <c r="DWS733" s="222"/>
      <c r="DWT733" s="222"/>
      <c r="DWU733" s="222"/>
      <c r="DWV733" s="222"/>
      <c r="DWW733" s="222"/>
      <c r="DWX733" s="222"/>
      <c r="DWY733" s="222"/>
      <c r="DWZ733" s="222"/>
      <c r="DXA733" s="222"/>
      <c r="DXB733" s="222"/>
      <c r="DXC733" s="222"/>
      <c r="DXD733" s="222"/>
      <c r="DXE733" s="222"/>
      <c r="DXF733" s="222"/>
      <c r="DXG733" s="222"/>
      <c r="DXH733" s="222"/>
      <c r="DXI733" s="222"/>
      <c r="DXJ733" s="222"/>
      <c r="DXK733" s="222"/>
      <c r="DXL733" s="222"/>
      <c r="DXM733" s="222"/>
      <c r="DXN733" s="222"/>
      <c r="DXO733" s="222"/>
      <c r="DXP733" s="222"/>
      <c r="DXQ733" s="222"/>
      <c r="DXR733" s="222"/>
      <c r="DXS733" s="222"/>
      <c r="DXT733" s="222"/>
      <c r="DXU733" s="222"/>
      <c r="DXV733" s="222"/>
      <c r="DXW733" s="222"/>
      <c r="DXX733" s="222"/>
      <c r="DXY733" s="222"/>
      <c r="DXZ733" s="222"/>
      <c r="DYA733" s="222"/>
      <c r="DYB733" s="222"/>
      <c r="DYC733" s="222"/>
      <c r="DYD733" s="222"/>
      <c r="DYE733" s="222"/>
      <c r="DYF733" s="222"/>
      <c r="DYG733" s="222"/>
      <c r="DYH733" s="222"/>
      <c r="DYI733" s="222"/>
      <c r="DYJ733" s="222"/>
      <c r="DYK733" s="222"/>
      <c r="DYL733" s="222"/>
      <c r="DYM733" s="222"/>
      <c r="DYN733" s="222"/>
      <c r="DYO733" s="222"/>
      <c r="DYP733" s="222"/>
      <c r="DYQ733" s="222"/>
      <c r="DYR733" s="222"/>
      <c r="DYS733" s="222"/>
      <c r="DYT733" s="222"/>
      <c r="DYU733" s="222"/>
      <c r="DYV733" s="222"/>
      <c r="DYW733" s="222"/>
      <c r="DYX733" s="222"/>
      <c r="DYY733" s="222"/>
      <c r="DYZ733" s="222"/>
      <c r="DZA733" s="222"/>
      <c r="DZB733" s="222"/>
      <c r="DZC733" s="222"/>
      <c r="DZD733" s="222"/>
      <c r="DZE733" s="222"/>
      <c r="DZF733" s="222"/>
      <c r="DZG733" s="222"/>
      <c r="DZH733" s="222"/>
      <c r="DZI733" s="222"/>
      <c r="DZJ733" s="222"/>
      <c r="DZK733" s="222"/>
      <c r="DZL733" s="222"/>
      <c r="DZM733" s="222"/>
      <c r="DZN733" s="222"/>
      <c r="DZO733" s="222"/>
      <c r="DZP733" s="222"/>
      <c r="DZQ733" s="222"/>
      <c r="DZR733" s="222"/>
      <c r="DZS733" s="222"/>
      <c r="DZT733" s="222"/>
      <c r="DZU733" s="222"/>
      <c r="DZV733" s="222"/>
      <c r="DZW733" s="222"/>
      <c r="DZX733" s="222"/>
      <c r="DZY733" s="222"/>
      <c r="DZZ733" s="222"/>
      <c r="EAA733" s="222"/>
      <c r="EAB733" s="222"/>
      <c r="EAC733" s="222"/>
      <c r="EAD733" s="222"/>
      <c r="EAE733" s="222"/>
      <c r="EAF733" s="222"/>
      <c r="EAG733" s="222"/>
      <c r="EAH733" s="222"/>
      <c r="EAI733" s="222"/>
      <c r="EAJ733" s="222"/>
      <c r="EAK733" s="222"/>
      <c r="EAL733" s="222"/>
      <c r="EAM733" s="222"/>
      <c r="EAN733" s="222"/>
      <c r="EAO733" s="222"/>
      <c r="EAP733" s="222"/>
      <c r="EAQ733" s="222"/>
      <c r="EAR733" s="222"/>
      <c r="EAS733" s="222"/>
      <c r="EAT733" s="222"/>
      <c r="EAU733" s="222"/>
      <c r="EAV733" s="222"/>
      <c r="EAW733" s="222"/>
      <c r="EAX733" s="222"/>
      <c r="EAY733" s="222"/>
      <c r="EAZ733" s="222"/>
      <c r="EBA733" s="222"/>
      <c r="EBB733" s="222"/>
      <c r="EBC733" s="222"/>
      <c r="EBD733" s="222"/>
      <c r="EBE733" s="222"/>
      <c r="EBF733" s="222"/>
      <c r="EBG733" s="222"/>
      <c r="EBH733" s="222"/>
      <c r="EBI733" s="222"/>
      <c r="EBJ733" s="222"/>
      <c r="EBK733" s="222"/>
      <c r="EBL733" s="222"/>
      <c r="EBM733" s="222"/>
      <c r="EBN733" s="222"/>
      <c r="EBO733" s="222"/>
      <c r="EBP733" s="222"/>
      <c r="EBQ733" s="222"/>
      <c r="EBR733" s="222"/>
      <c r="EBS733" s="222"/>
      <c r="EBT733" s="222"/>
      <c r="EBU733" s="222"/>
      <c r="EBV733" s="222"/>
      <c r="EBW733" s="222"/>
      <c r="EBX733" s="222"/>
      <c r="EBY733" s="222"/>
      <c r="EBZ733" s="222"/>
      <c r="ECA733" s="222"/>
      <c r="ECB733" s="222"/>
      <c r="ECC733" s="222"/>
      <c r="ECD733" s="222"/>
      <c r="ECE733" s="222"/>
      <c r="ECF733" s="222"/>
      <c r="ECG733" s="222"/>
      <c r="ECH733" s="222"/>
      <c r="ECI733" s="222"/>
      <c r="ECJ733" s="222"/>
      <c r="ECK733" s="222"/>
      <c r="ECL733" s="222"/>
      <c r="ECM733" s="222"/>
      <c r="ECN733" s="222"/>
      <c r="ECO733" s="222"/>
      <c r="ECP733" s="222"/>
      <c r="ECQ733" s="222"/>
      <c r="ECR733" s="222"/>
      <c r="ECS733" s="222"/>
      <c r="ECT733" s="222"/>
      <c r="ECU733" s="222"/>
      <c r="ECV733" s="222"/>
      <c r="ECW733" s="222"/>
      <c r="ECX733" s="222"/>
      <c r="ECY733" s="222"/>
      <c r="ECZ733" s="222"/>
      <c r="EDA733" s="222"/>
      <c r="EDB733" s="222"/>
      <c r="EDC733" s="222"/>
      <c r="EDD733" s="222"/>
      <c r="EDE733" s="222"/>
      <c r="EDF733" s="222"/>
      <c r="EDG733" s="222"/>
      <c r="EDH733" s="222"/>
      <c r="EDI733" s="222"/>
      <c r="EDJ733" s="222"/>
      <c r="EDK733" s="222"/>
      <c r="EDL733" s="222"/>
      <c r="EDM733" s="222"/>
      <c r="EDN733" s="222"/>
      <c r="EDO733" s="222"/>
      <c r="EDP733" s="222"/>
      <c r="EDQ733" s="222"/>
      <c r="EDR733" s="222"/>
      <c r="EDS733" s="222"/>
      <c r="EDT733" s="222"/>
      <c r="EDU733" s="222"/>
      <c r="EDV733" s="222"/>
      <c r="EDW733" s="222"/>
      <c r="EDX733" s="222"/>
      <c r="EDY733" s="222"/>
      <c r="EDZ733" s="222"/>
      <c r="EEA733" s="222"/>
      <c r="EEB733" s="222"/>
      <c r="EEC733" s="222"/>
      <c r="EED733" s="222"/>
      <c r="EEE733" s="222"/>
      <c r="EEF733" s="222"/>
      <c r="EEG733" s="222"/>
      <c r="EEH733" s="222"/>
      <c r="EEI733" s="222"/>
      <c r="EEJ733" s="222"/>
      <c r="EEK733" s="222"/>
      <c r="EEL733" s="222"/>
      <c r="EEM733" s="222"/>
      <c r="EEN733" s="222"/>
      <c r="EEO733" s="222"/>
      <c r="EEP733" s="222"/>
      <c r="EEQ733" s="222"/>
      <c r="EER733" s="222"/>
      <c r="EES733" s="222"/>
      <c r="EET733" s="222"/>
      <c r="EEU733" s="222"/>
      <c r="EEV733" s="222"/>
      <c r="EEW733" s="222"/>
      <c r="EEX733" s="222"/>
      <c r="EEY733" s="222"/>
      <c r="EEZ733" s="222"/>
      <c r="EFA733" s="222"/>
      <c r="EFB733" s="222"/>
      <c r="EFC733" s="222"/>
      <c r="EFD733" s="222"/>
      <c r="EFE733" s="222"/>
      <c r="EFF733" s="222"/>
      <c r="EFG733" s="222"/>
      <c r="EFH733" s="222"/>
      <c r="EFI733" s="222"/>
      <c r="EFJ733" s="222"/>
      <c r="EFK733" s="222"/>
      <c r="EFL733" s="222"/>
      <c r="EFM733" s="222"/>
      <c r="EFN733" s="222"/>
      <c r="EFO733" s="222"/>
      <c r="EFP733" s="222"/>
      <c r="EFQ733" s="222"/>
      <c r="EFR733" s="222"/>
      <c r="EFS733" s="222"/>
      <c r="EFT733" s="222"/>
      <c r="EFU733" s="222"/>
      <c r="EFV733" s="222"/>
      <c r="EFW733" s="222"/>
      <c r="EFX733" s="222"/>
      <c r="EFY733" s="222"/>
      <c r="EFZ733" s="222"/>
      <c r="EGA733" s="222"/>
      <c r="EGB733" s="222"/>
      <c r="EGC733" s="222"/>
      <c r="EGD733" s="222"/>
      <c r="EGE733" s="222"/>
      <c r="EGF733" s="222"/>
      <c r="EGG733" s="222"/>
      <c r="EGH733" s="222"/>
      <c r="EGI733" s="222"/>
      <c r="EGJ733" s="222"/>
      <c r="EGK733" s="222"/>
      <c r="EGL733" s="222"/>
      <c r="EGM733" s="222"/>
      <c r="EGN733" s="222"/>
      <c r="EGO733" s="222"/>
      <c r="EGP733" s="222"/>
      <c r="EGQ733" s="222"/>
      <c r="EGR733" s="222"/>
      <c r="EGS733" s="222"/>
      <c r="EGT733" s="222"/>
      <c r="EGU733" s="222"/>
      <c r="EGV733" s="222"/>
      <c r="EGW733" s="222"/>
      <c r="EGX733" s="222"/>
      <c r="EGY733" s="222"/>
      <c r="EGZ733" s="222"/>
      <c r="EHA733" s="222"/>
      <c r="EHB733" s="222"/>
      <c r="EHC733" s="222"/>
      <c r="EHD733" s="222"/>
      <c r="EHE733" s="222"/>
      <c r="EHF733" s="222"/>
      <c r="EHG733" s="222"/>
      <c r="EHH733" s="222"/>
      <c r="EHI733" s="222"/>
      <c r="EHJ733" s="222"/>
      <c r="EHK733" s="222"/>
      <c r="EHL733" s="222"/>
      <c r="EHM733" s="222"/>
      <c r="EHN733" s="222"/>
      <c r="EHO733" s="222"/>
      <c r="EHP733" s="222"/>
      <c r="EHQ733" s="222"/>
      <c r="EHR733" s="222"/>
      <c r="EHS733" s="222"/>
      <c r="EHT733" s="222"/>
      <c r="EHU733" s="222"/>
      <c r="EHV733" s="222"/>
      <c r="EHW733" s="222"/>
      <c r="EHX733" s="222"/>
      <c r="EHY733" s="222"/>
      <c r="EHZ733" s="222"/>
      <c r="EIA733" s="222"/>
      <c r="EIB733" s="222"/>
      <c r="EIC733" s="222"/>
      <c r="EID733" s="222"/>
      <c r="EIE733" s="222"/>
      <c r="EIF733" s="222"/>
      <c r="EIG733" s="222"/>
      <c r="EIH733" s="222"/>
      <c r="EII733" s="222"/>
      <c r="EIJ733" s="222"/>
      <c r="EIK733" s="222"/>
      <c r="EIL733" s="222"/>
      <c r="EIM733" s="222"/>
      <c r="EIN733" s="222"/>
      <c r="EIO733" s="222"/>
      <c r="EIP733" s="222"/>
      <c r="EIQ733" s="222"/>
      <c r="EIR733" s="222"/>
      <c r="EIS733" s="222"/>
      <c r="EIT733" s="222"/>
      <c r="EIU733" s="222"/>
      <c r="EIV733" s="222"/>
      <c r="EIW733" s="222"/>
      <c r="EIX733" s="222"/>
      <c r="EIY733" s="222"/>
      <c r="EIZ733" s="222"/>
      <c r="EJA733" s="222"/>
      <c r="EJB733" s="222"/>
      <c r="EJC733" s="222"/>
      <c r="EJD733" s="222"/>
      <c r="EJE733" s="222"/>
      <c r="EJF733" s="222"/>
      <c r="EJG733" s="222"/>
      <c r="EJH733" s="222"/>
      <c r="EJI733" s="222"/>
      <c r="EJJ733" s="222"/>
      <c r="EJK733" s="222"/>
      <c r="EJL733" s="222"/>
      <c r="EJM733" s="222"/>
      <c r="EJN733" s="222"/>
      <c r="EJO733" s="222"/>
      <c r="EJP733" s="222"/>
      <c r="EJQ733" s="222"/>
      <c r="EJR733" s="222"/>
      <c r="EJS733" s="222"/>
      <c r="EJT733" s="222"/>
      <c r="EJU733" s="222"/>
      <c r="EJV733" s="222"/>
      <c r="EJW733" s="222"/>
      <c r="EJX733" s="222"/>
      <c r="EJY733" s="222"/>
      <c r="EJZ733" s="222"/>
      <c r="EKA733" s="222"/>
      <c r="EKB733" s="222"/>
      <c r="EKC733" s="222"/>
      <c r="EKD733" s="222"/>
      <c r="EKE733" s="222"/>
      <c r="EKF733" s="222"/>
      <c r="EKG733" s="222"/>
      <c r="EKH733" s="222"/>
      <c r="EKI733" s="222"/>
      <c r="EKJ733" s="222"/>
      <c r="EKK733" s="222"/>
      <c r="EKL733" s="222"/>
      <c r="EKM733" s="222"/>
      <c r="EKN733" s="222"/>
      <c r="EKO733" s="222"/>
      <c r="EKP733" s="222"/>
      <c r="EKQ733" s="222"/>
      <c r="EKR733" s="222"/>
      <c r="EKS733" s="222"/>
      <c r="EKT733" s="222"/>
      <c r="EKU733" s="222"/>
      <c r="EKV733" s="222"/>
      <c r="EKW733" s="222"/>
      <c r="EKX733" s="222"/>
      <c r="EKY733" s="222"/>
      <c r="EKZ733" s="222"/>
      <c r="ELA733" s="222"/>
      <c r="ELB733" s="222"/>
      <c r="ELC733" s="222"/>
      <c r="ELD733" s="222"/>
      <c r="ELE733" s="222"/>
      <c r="ELF733" s="222"/>
      <c r="ELG733" s="222"/>
      <c r="ELH733" s="222"/>
      <c r="ELI733" s="222"/>
      <c r="ELJ733" s="222"/>
      <c r="ELK733" s="222"/>
      <c r="ELL733" s="222"/>
      <c r="ELM733" s="222"/>
      <c r="ELN733" s="222"/>
      <c r="ELO733" s="222"/>
      <c r="ELP733" s="222"/>
      <c r="ELQ733" s="222"/>
      <c r="ELR733" s="222"/>
      <c r="ELS733" s="222"/>
      <c r="ELT733" s="222"/>
      <c r="ELU733" s="222"/>
      <c r="ELV733" s="222"/>
      <c r="ELW733" s="222"/>
      <c r="ELX733" s="222"/>
      <c r="ELY733" s="222"/>
      <c r="ELZ733" s="222"/>
      <c r="EMA733" s="222"/>
      <c r="EMB733" s="222"/>
      <c r="EMC733" s="222"/>
      <c r="EMD733" s="222"/>
      <c r="EME733" s="222"/>
      <c r="EMF733" s="222"/>
      <c r="EMG733" s="222"/>
      <c r="EMH733" s="222"/>
      <c r="EMI733" s="222"/>
      <c r="EMJ733" s="222"/>
      <c r="EMK733" s="222"/>
      <c r="EML733" s="222"/>
      <c r="EMM733" s="222"/>
      <c r="EMN733" s="222"/>
      <c r="EMO733" s="222"/>
      <c r="EMP733" s="222"/>
      <c r="EMQ733" s="222"/>
      <c r="EMR733" s="222"/>
      <c r="EMS733" s="222"/>
      <c r="EMT733" s="222"/>
      <c r="EMU733" s="222"/>
      <c r="EMV733" s="222"/>
      <c r="EMW733" s="222"/>
      <c r="EMX733" s="222"/>
      <c r="EMY733" s="222"/>
      <c r="EMZ733" s="222"/>
      <c r="ENA733" s="222"/>
      <c r="ENB733" s="222"/>
      <c r="ENC733" s="222"/>
      <c r="END733" s="222"/>
      <c r="ENE733" s="222"/>
      <c r="ENF733" s="222"/>
      <c r="ENG733" s="222"/>
      <c r="ENH733" s="222"/>
      <c r="ENI733" s="222"/>
      <c r="ENJ733" s="222"/>
      <c r="ENK733" s="222"/>
      <c r="ENL733" s="222"/>
      <c r="ENM733" s="222"/>
      <c r="ENN733" s="222"/>
      <c r="ENO733" s="222"/>
      <c r="ENP733" s="222"/>
      <c r="ENQ733" s="222"/>
      <c r="ENR733" s="222"/>
      <c r="ENS733" s="222"/>
      <c r="ENT733" s="222"/>
      <c r="ENU733" s="222"/>
      <c r="ENV733" s="222"/>
      <c r="ENW733" s="222"/>
      <c r="ENX733" s="222"/>
      <c r="ENY733" s="222"/>
      <c r="ENZ733" s="222"/>
      <c r="EOA733" s="222"/>
      <c r="EOB733" s="222"/>
      <c r="EOC733" s="222"/>
      <c r="EOD733" s="222"/>
      <c r="EOE733" s="222"/>
      <c r="EOF733" s="222"/>
      <c r="EOG733" s="222"/>
      <c r="EOH733" s="222"/>
      <c r="EOI733" s="222"/>
      <c r="EOJ733" s="222"/>
      <c r="EOK733" s="222"/>
      <c r="EOL733" s="222"/>
      <c r="EOM733" s="222"/>
      <c r="EON733" s="222"/>
      <c r="EOO733" s="222"/>
      <c r="EOP733" s="222"/>
      <c r="EOQ733" s="222"/>
      <c r="EOR733" s="222"/>
      <c r="EOS733" s="222"/>
      <c r="EOT733" s="222"/>
      <c r="EOU733" s="222"/>
      <c r="EOV733" s="222"/>
      <c r="EOW733" s="222"/>
      <c r="EOX733" s="222"/>
      <c r="EOY733" s="222"/>
      <c r="EOZ733" s="222"/>
      <c r="EPA733" s="222"/>
      <c r="EPB733" s="222"/>
      <c r="EPC733" s="222"/>
      <c r="EPD733" s="222"/>
      <c r="EPE733" s="222"/>
      <c r="EPF733" s="222"/>
      <c r="EPG733" s="222"/>
      <c r="EPH733" s="222"/>
      <c r="EPI733" s="222"/>
      <c r="EPJ733" s="222"/>
      <c r="EPK733" s="222"/>
      <c r="EPL733" s="222"/>
      <c r="EPM733" s="222"/>
      <c r="EPN733" s="222"/>
      <c r="EPO733" s="222"/>
      <c r="EPP733" s="222"/>
      <c r="EPQ733" s="222"/>
      <c r="EPR733" s="222"/>
      <c r="EPS733" s="222"/>
      <c r="EPT733" s="222"/>
      <c r="EPU733" s="222"/>
      <c r="EPV733" s="222"/>
      <c r="EPW733" s="222"/>
      <c r="EPX733" s="222"/>
      <c r="EPY733" s="222"/>
      <c r="EPZ733" s="222"/>
      <c r="EQA733" s="222"/>
      <c r="EQB733" s="222"/>
      <c r="EQC733" s="222"/>
      <c r="EQD733" s="222"/>
      <c r="EQE733" s="222"/>
      <c r="EQF733" s="222"/>
      <c r="EQG733" s="222"/>
      <c r="EQH733" s="222"/>
      <c r="EQI733" s="222"/>
      <c r="EQJ733" s="222"/>
      <c r="EQK733" s="222"/>
      <c r="EQL733" s="222"/>
      <c r="EQM733" s="222"/>
      <c r="EQN733" s="222"/>
      <c r="EQO733" s="222"/>
      <c r="EQP733" s="222"/>
      <c r="EQQ733" s="222"/>
      <c r="EQR733" s="222"/>
      <c r="EQS733" s="222"/>
      <c r="EQT733" s="222"/>
      <c r="EQU733" s="222"/>
      <c r="EQV733" s="222"/>
      <c r="EQW733" s="222"/>
      <c r="EQX733" s="222"/>
      <c r="EQY733" s="222"/>
      <c r="EQZ733" s="222"/>
      <c r="ERA733" s="222"/>
      <c r="ERB733" s="222"/>
      <c r="ERC733" s="222"/>
      <c r="ERD733" s="222"/>
      <c r="ERE733" s="222"/>
      <c r="ERF733" s="222"/>
      <c r="ERG733" s="222"/>
      <c r="ERH733" s="222"/>
      <c r="ERI733" s="222"/>
      <c r="ERJ733" s="222"/>
      <c r="ERK733" s="222"/>
      <c r="ERL733" s="222"/>
      <c r="ERM733" s="222"/>
      <c r="ERN733" s="222"/>
      <c r="ERO733" s="222"/>
      <c r="ERP733" s="222"/>
      <c r="ERQ733" s="222"/>
      <c r="ERR733" s="222"/>
      <c r="ERS733" s="222"/>
      <c r="ERT733" s="222"/>
      <c r="ERU733" s="222"/>
      <c r="ERV733" s="222"/>
      <c r="ERW733" s="222"/>
      <c r="ERX733" s="222"/>
      <c r="ERY733" s="222"/>
      <c r="ERZ733" s="222"/>
      <c r="ESA733" s="222"/>
      <c r="ESB733" s="222"/>
      <c r="ESC733" s="222"/>
      <c r="ESD733" s="222"/>
      <c r="ESE733" s="222"/>
      <c r="ESF733" s="222"/>
      <c r="ESG733" s="222"/>
      <c r="ESH733" s="222"/>
      <c r="ESI733" s="222"/>
      <c r="ESJ733" s="222"/>
      <c r="ESK733" s="222"/>
      <c r="ESL733" s="222"/>
      <c r="ESM733" s="222"/>
      <c r="ESN733" s="222"/>
      <c r="ESO733" s="222"/>
      <c r="ESP733" s="222"/>
      <c r="ESQ733" s="222"/>
      <c r="ESR733" s="222"/>
      <c r="ESS733" s="222"/>
      <c r="EST733" s="222"/>
      <c r="ESU733" s="222"/>
      <c r="ESV733" s="222"/>
      <c r="ESW733" s="222"/>
      <c r="ESX733" s="222"/>
      <c r="ESY733" s="222"/>
      <c r="ESZ733" s="222"/>
      <c r="ETA733" s="222"/>
      <c r="ETB733" s="222"/>
      <c r="ETC733" s="222"/>
      <c r="ETD733" s="222"/>
      <c r="ETE733" s="222"/>
      <c r="ETF733" s="222"/>
      <c r="ETG733" s="222"/>
      <c r="ETH733" s="222"/>
      <c r="ETI733" s="222"/>
      <c r="ETJ733" s="222"/>
      <c r="ETK733" s="222"/>
      <c r="ETL733" s="222"/>
      <c r="ETM733" s="222"/>
      <c r="ETN733" s="222"/>
      <c r="ETO733" s="222"/>
      <c r="ETP733" s="222"/>
      <c r="ETQ733" s="222"/>
      <c r="ETR733" s="222"/>
      <c r="ETS733" s="222"/>
      <c r="ETT733" s="222"/>
      <c r="ETU733" s="222"/>
      <c r="ETV733" s="222"/>
      <c r="ETW733" s="222"/>
      <c r="ETX733" s="222"/>
      <c r="ETY733" s="222"/>
      <c r="ETZ733" s="222"/>
      <c r="EUA733" s="222"/>
      <c r="EUB733" s="222"/>
      <c r="EUC733" s="222"/>
      <c r="EUD733" s="222"/>
      <c r="EUE733" s="222"/>
      <c r="EUF733" s="222"/>
      <c r="EUG733" s="222"/>
      <c r="EUH733" s="222"/>
      <c r="EUI733" s="222"/>
      <c r="EUJ733" s="222"/>
      <c r="EUK733" s="222"/>
      <c r="EUL733" s="222"/>
      <c r="EUM733" s="222"/>
      <c r="EUN733" s="222"/>
      <c r="EUO733" s="222"/>
      <c r="EUP733" s="222"/>
      <c r="EUQ733" s="222"/>
      <c r="EUR733" s="222"/>
      <c r="EUS733" s="222"/>
      <c r="EUT733" s="222"/>
      <c r="EUU733" s="222"/>
      <c r="EUV733" s="222"/>
      <c r="EUW733" s="222"/>
      <c r="EUX733" s="222"/>
      <c r="EUY733" s="222"/>
      <c r="EUZ733" s="222"/>
      <c r="EVA733" s="222"/>
      <c r="EVB733" s="222"/>
      <c r="EVC733" s="222"/>
      <c r="EVD733" s="222"/>
      <c r="EVE733" s="222"/>
      <c r="EVF733" s="222"/>
      <c r="EVG733" s="222"/>
      <c r="EVH733" s="222"/>
      <c r="EVI733" s="222"/>
      <c r="EVJ733" s="222"/>
      <c r="EVK733" s="222"/>
      <c r="EVL733" s="222"/>
      <c r="EVM733" s="222"/>
      <c r="EVN733" s="222"/>
      <c r="EVO733" s="222"/>
      <c r="EVP733" s="222"/>
      <c r="EVQ733" s="222"/>
      <c r="EVR733" s="222"/>
      <c r="EVS733" s="222"/>
      <c r="EVT733" s="222"/>
      <c r="EVU733" s="222"/>
      <c r="EVV733" s="222"/>
      <c r="EVW733" s="222"/>
      <c r="EVX733" s="222"/>
      <c r="EVY733" s="222"/>
      <c r="EVZ733" s="222"/>
      <c r="EWA733" s="222"/>
      <c r="EWB733" s="222"/>
      <c r="EWC733" s="222"/>
      <c r="EWD733" s="222"/>
      <c r="EWE733" s="222"/>
      <c r="EWF733" s="222"/>
      <c r="EWG733" s="222"/>
      <c r="EWH733" s="222"/>
      <c r="EWI733" s="222"/>
      <c r="EWJ733" s="222"/>
      <c r="EWK733" s="222"/>
      <c r="EWL733" s="222"/>
      <c r="EWM733" s="222"/>
      <c r="EWN733" s="222"/>
      <c r="EWO733" s="222"/>
      <c r="EWP733" s="222"/>
      <c r="EWQ733" s="222"/>
      <c r="EWR733" s="222"/>
      <c r="EWS733" s="222"/>
      <c r="EWT733" s="222"/>
      <c r="EWU733" s="222"/>
      <c r="EWV733" s="222"/>
      <c r="EWW733" s="222"/>
      <c r="EWX733" s="222"/>
      <c r="EWY733" s="222"/>
      <c r="EWZ733" s="222"/>
      <c r="EXA733" s="222"/>
      <c r="EXB733" s="222"/>
      <c r="EXC733" s="222"/>
      <c r="EXD733" s="222"/>
      <c r="EXE733" s="222"/>
      <c r="EXF733" s="222"/>
      <c r="EXG733" s="222"/>
      <c r="EXH733" s="222"/>
      <c r="EXI733" s="222"/>
      <c r="EXJ733" s="222"/>
      <c r="EXK733" s="222"/>
      <c r="EXL733" s="222"/>
      <c r="EXM733" s="222"/>
      <c r="EXN733" s="222"/>
      <c r="EXO733" s="222"/>
      <c r="EXP733" s="222"/>
      <c r="EXQ733" s="222"/>
      <c r="EXR733" s="222"/>
      <c r="EXS733" s="222"/>
      <c r="EXT733" s="222"/>
      <c r="EXU733" s="222"/>
      <c r="EXV733" s="222"/>
      <c r="EXW733" s="222"/>
      <c r="EXX733" s="222"/>
      <c r="EXY733" s="222"/>
      <c r="EXZ733" s="222"/>
      <c r="EYA733" s="222"/>
      <c r="EYB733" s="222"/>
      <c r="EYC733" s="222"/>
      <c r="EYD733" s="222"/>
      <c r="EYE733" s="222"/>
      <c r="EYF733" s="222"/>
      <c r="EYG733" s="222"/>
      <c r="EYH733" s="222"/>
      <c r="EYI733" s="222"/>
      <c r="EYJ733" s="222"/>
      <c r="EYK733" s="222"/>
      <c r="EYL733" s="222"/>
      <c r="EYM733" s="222"/>
      <c r="EYN733" s="222"/>
      <c r="EYO733" s="222"/>
      <c r="EYP733" s="222"/>
      <c r="EYQ733" s="222"/>
      <c r="EYR733" s="222"/>
      <c r="EYS733" s="222"/>
      <c r="EYT733" s="222"/>
      <c r="EYU733" s="222"/>
      <c r="EYV733" s="222"/>
      <c r="EYW733" s="222"/>
      <c r="EYX733" s="222"/>
      <c r="EYY733" s="222"/>
      <c r="EYZ733" s="222"/>
      <c r="EZA733" s="222"/>
      <c r="EZB733" s="222"/>
      <c r="EZC733" s="222"/>
      <c r="EZD733" s="222"/>
      <c r="EZE733" s="222"/>
      <c r="EZF733" s="222"/>
      <c r="EZG733" s="222"/>
      <c r="EZH733" s="222"/>
      <c r="EZI733" s="222"/>
      <c r="EZJ733" s="222"/>
      <c r="EZK733" s="222"/>
      <c r="EZL733" s="222"/>
      <c r="EZM733" s="222"/>
      <c r="EZN733" s="222"/>
      <c r="EZO733" s="222"/>
      <c r="EZP733" s="222"/>
      <c r="EZQ733" s="222"/>
      <c r="EZR733" s="222"/>
      <c r="EZS733" s="222"/>
      <c r="EZT733" s="222"/>
      <c r="EZU733" s="222"/>
      <c r="EZV733" s="222"/>
      <c r="EZW733" s="222"/>
      <c r="EZX733" s="222"/>
      <c r="EZY733" s="222"/>
      <c r="EZZ733" s="222"/>
      <c r="FAA733" s="222"/>
      <c r="FAB733" s="222"/>
      <c r="FAC733" s="222"/>
      <c r="FAD733" s="222"/>
      <c r="FAE733" s="222"/>
      <c r="FAF733" s="222"/>
      <c r="FAG733" s="222"/>
      <c r="FAH733" s="222"/>
      <c r="FAI733" s="222"/>
      <c r="FAJ733" s="222"/>
      <c r="FAK733" s="222"/>
      <c r="FAL733" s="222"/>
      <c r="FAM733" s="222"/>
      <c r="FAN733" s="222"/>
      <c r="FAO733" s="222"/>
      <c r="FAP733" s="222"/>
      <c r="FAQ733" s="222"/>
      <c r="FAR733" s="222"/>
      <c r="FAS733" s="222"/>
      <c r="FAT733" s="222"/>
      <c r="FAU733" s="222"/>
      <c r="FAV733" s="222"/>
      <c r="FAW733" s="222"/>
      <c r="FAX733" s="222"/>
      <c r="FAY733" s="222"/>
      <c r="FAZ733" s="222"/>
      <c r="FBA733" s="222"/>
      <c r="FBB733" s="222"/>
      <c r="FBC733" s="222"/>
      <c r="FBD733" s="222"/>
      <c r="FBE733" s="222"/>
      <c r="FBF733" s="222"/>
      <c r="FBG733" s="222"/>
      <c r="FBH733" s="222"/>
      <c r="FBI733" s="222"/>
      <c r="FBJ733" s="222"/>
      <c r="FBK733" s="222"/>
      <c r="FBL733" s="222"/>
      <c r="FBM733" s="222"/>
      <c r="FBN733" s="222"/>
      <c r="FBO733" s="222"/>
      <c r="FBP733" s="222"/>
      <c r="FBQ733" s="222"/>
      <c r="FBR733" s="222"/>
      <c r="FBS733" s="222"/>
      <c r="FBT733" s="222"/>
      <c r="FBU733" s="222"/>
      <c r="FBV733" s="222"/>
      <c r="FBW733" s="222"/>
      <c r="FBX733" s="222"/>
      <c r="FBY733" s="222"/>
      <c r="FBZ733" s="222"/>
      <c r="FCA733" s="222"/>
      <c r="FCB733" s="222"/>
      <c r="FCC733" s="222"/>
      <c r="FCD733" s="222"/>
      <c r="FCE733" s="222"/>
      <c r="FCF733" s="222"/>
      <c r="FCG733" s="222"/>
      <c r="FCH733" s="222"/>
      <c r="FCI733" s="222"/>
      <c r="FCJ733" s="222"/>
      <c r="FCK733" s="222"/>
      <c r="FCL733" s="222"/>
      <c r="FCM733" s="222"/>
      <c r="FCN733" s="222"/>
      <c r="FCO733" s="222"/>
      <c r="FCP733" s="222"/>
      <c r="FCQ733" s="222"/>
      <c r="FCR733" s="222"/>
      <c r="FCS733" s="222"/>
      <c r="FCT733" s="222"/>
      <c r="FCU733" s="222"/>
      <c r="FCV733" s="222"/>
      <c r="FCW733" s="222"/>
      <c r="FCX733" s="222"/>
      <c r="FCY733" s="222"/>
      <c r="FCZ733" s="222"/>
      <c r="FDA733" s="222"/>
      <c r="FDB733" s="222"/>
      <c r="FDC733" s="222"/>
      <c r="FDD733" s="222"/>
      <c r="FDE733" s="222"/>
      <c r="FDF733" s="222"/>
      <c r="FDG733" s="222"/>
      <c r="FDH733" s="222"/>
      <c r="FDI733" s="222"/>
      <c r="FDJ733" s="222"/>
      <c r="FDK733" s="222"/>
      <c r="FDL733" s="222"/>
      <c r="FDM733" s="222"/>
      <c r="FDN733" s="222"/>
      <c r="FDO733" s="222"/>
      <c r="FDP733" s="222"/>
      <c r="FDQ733" s="222"/>
      <c r="FDR733" s="222"/>
      <c r="FDS733" s="222"/>
      <c r="FDT733" s="222"/>
      <c r="FDU733" s="222"/>
      <c r="FDV733" s="222"/>
      <c r="FDW733" s="222"/>
      <c r="FDX733" s="222"/>
      <c r="FDY733" s="222"/>
      <c r="FDZ733" s="222"/>
      <c r="FEA733" s="222"/>
      <c r="FEB733" s="222"/>
      <c r="FEC733" s="222"/>
      <c r="FED733" s="222"/>
      <c r="FEE733" s="222"/>
      <c r="FEF733" s="222"/>
      <c r="FEG733" s="222"/>
      <c r="FEH733" s="222"/>
      <c r="FEI733" s="222"/>
      <c r="FEJ733" s="222"/>
      <c r="FEK733" s="222"/>
      <c r="FEL733" s="222"/>
      <c r="FEM733" s="222"/>
      <c r="FEN733" s="222"/>
      <c r="FEO733" s="222"/>
      <c r="FEP733" s="222"/>
      <c r="FEQ733" s="222"/>
      <c r="FER733" s="222"/>
      <c r="FES733" s="222"/>
      <c r="FET733" s="222"/>
      <c r="FEU733" s="222"/>
      <c r="FEV733" s="222"/>
      <c r="FEW733" s="222"/>
      <c r="FEX733" s="222"/>
      <c r="FEY733" s="222"/>
      <c r="FEZ733" s="222"/>
      <c r="FFA733" s="222"/>
      <c r="FFB733" s="222"/>
      <c r="FFC733" s="222"/>
      <c r="FFD733" s="222"/>
      <c r="FFE733" s="222"/>
      <c r="FFF733" s="222"/>
      <c r="FFG733" s="222"/>
      <c r="FFH733" s="222"/>
      <c r="FFI733" s="222"/>
      <c r="FFJ733" s="222"/>
      <c r="FFK733" s="222"/>
      <c r="FFL733" s="222"/>
      <c r="FFM733" s="222"/>
      <c r="FFN733" s="222"/>
      <c r="FFO733" s="222"/>
      <c r="FFP733" s="222"/>
      <c r="FFQ733" s="222"/>
      <c r="FFR733" s="222"/>
      <c r="FFS733" s="222"/>
      <c r="FFT733" s="222"/>
      <c r="FFU733" s="222"/>
      <c r="FFV733" s="222"/>
      <c r="FFW733" s="222"/>
      <c r="FFX733" s="222"/>
      <c r="FFY733" s="222"/>
      <c r="FFZ733" s="222"/>
      <c r="FGA733" s="222"/>
      <c r="FGB733" s="222"/>
      <c r="FGC733" s="222"/>
      <c r="FGD733" s="222"/>
      <c r="FGE733" s="222"/>
      <c r="FGF733" s="222"/>
      <c r="FGG733" s="222"/>
      <c r="FGH733" s="222"/>
      <c r="FGI733" s="222"/>
      <c r="FGJ733" s="222"/>
      <c r="FGK733" s="222"/>
      <c r="FGL733" s="222"/>
      <c r="FGM733" s="222"/>
      <c r="FGN733" s="222"/>
      <c r="FGO733" s="222"/>
      <c r="FGP733" s="222"/>
      <c r="FGQ733" s="222"/>
      <c r="FGR733" s="222"/>
      <c r="FGS733" s="222"/>
      <c r="FGT733" s="222"/>
      <c r="FGU733" s="222"/>
      <c r="FGV733" s="222"/>
      <c r="FGW733" s="222"/>
      <c r="FGX733" s="222"/>
      <c r="FGY733" s="222"/>
      <c r="FGZ733" s="222"/>
      <c r="FHA733" s="222"/>
      <c r="FHB733" s="222"/>
      <c r="FHC733" s="222"/>
      <c r="FHD733" s="222"/>
      <c r="FHE733" s="222"/>
      <c r="FHF733" s="222"/>
      <c r="FHG733" s="222"/>
      <c r="FHH733" s="222"/>
      <c r="FHI733" s="222"/>
      <c r="FHJ733" s="222"/>
      <c r="FHK733" s="222"/>
      <c r="FHL733" s="222"/>
      <c r="FHM733" s="222"/>
      <c r="FHN733" s="222"/>
      <c r="FHO733" s="222"/>
      <c r="FHP733" s="222"/>
      <c r="FHQ733" s="222"/>
      <c r="FHR733" s="222"/>
      <c r="FHS733" s="222"/>
      <c r="FHT733" s="222"/>
      <c r="FHU733" s="222"/>
      <c r="FHV733" s="222"/>
      <c r="FHW733" s="222"/>
      <c r="FHX733" s="222"/>
      <c r="FHY733" s="222"/>
      <c r="FHZ733" s="222"/>
      <c r="FIA733" s="222"/>
      <c r="FIB733" s="222"/>
      <c r="FIC733" s="222"/>
      <c r="FID733" s="222"/>
      <c r="FIE733" s="222"/>
      <c r="FIF733" s="222"/>
      <c r="FIG733" s="222"/>
      <c r="FIH733" s="222"/>
      <c r="FII733" s="222"/>
      <c r="FIJ733" s="222"/>
      <c r="FIK733" s="222"/>
      <c r="FIL733" s="222"/>
      <c r="FIM733" s="222"/>
      <c r="FIN733" s="222"/>
      <c r="FIO733" s="222"/>
      <c r="FIP733" s="222"/>
      <c r="FIQ733" s="222"/>
      <c r="FIR733" s="222"/>
      <c r="FIS733" s="222"/>
      <c r="FIT733" s="222"/>
      <c r="FIU733" s="222"/>
      <c r="FIV733" s="222"/>
      <c r="FIW733" s="222"/>
      <c r="FIX733" s="222"/>
      <c r="FIY733" s="222"/>
      <c r="FIZ733" s="222"/>
      <c r="FJA733" s="222"/>
      <c r="FJB733" s="222"/>
      <c r="FJC733" s="222"/>
      <c r="FJD733" s="222"/>
      <c r="FJE733" s="222"/>
      <c r="FJF733" s="222"/>
      <c r="FJG733" s="222"/>
      <c r="FJH733" s="222"/>
      <c r="FJI733" s="222"/>
      <c r="FJJ733" s="222"/>
      <c r="FJK733" s="222"/>
      <c r="FJL733" s="222"/>
      <c r="FJM733" s="222"/>
      <c r="FJN733" s="222"/>
      <c r="FJO733" s="222"/>
      <c r="FJP733" s="222"/>
      <c r="FJQ733" s="222"/>
      <c r="FJR733" s="222"/>
      <c r="FJS733" s="222"/>
      <c r="FJT733" s="222"/>
      <c r="FJU733" s="222"/>
      <c r="FJV733" s="222"/>
      <c r="FJW733" s="222"/>
      <c r="FJX733" s="222"/>
      <c r="FJY733" s="222"/>
      <c r="FJZ733" s="222"/>
      <c r="FKA733" s="222"/>
      <c r="FKB733" s="222"/>
      <c r="FKC733" s="222"/>
      <c r="FKD733" s="222"/>
      <c r="FKE733" s="222"/>
      <c r="FKF733" s="222"/>
      <c r="FKG733" s="222"/>
      <c r="FKH733" s="222"/>
      <c r="FKI733" s="222"/>
      <c r="FKJ733" s="222"/>
      <c r="FKK733" s="222"/>
      <c r="FKL733" s="222"/>
      <c r="FKM733" s="222"/>
      <c r="FKN733" s="222"/>
      <c r="FKO733" s="222"/>
      <c r="FKP733" s="222"/>
      <c r="FKQ733" s="222"/>
      <c r="FKR733" s="222"/>
      <c r="FKS733" s="222"/>
      <c r="FKT733" s="222"/>
      <c r="FKU733" s="222"/>
      <c r="FKV733" s="222"/>
      <c r="FKW733" s="222"/>
      <c r="FKX733" s="222"/>
      <c r="FKY733" s="222"/>
      <c r="FKZ733" s="222"/>
      <c r="FLA733" s="222"/>
      <c r="FLB733" s="222"/>
      <c r="FLC733" s="222"/>
      <c r="FLD733" s="222"/>
      <c r="FLE733" s="222"/>
      <c r="FLF733" s="222"/>
      <c r="FLG733" s="222"/>
      <c r="FLH733" s="222"/>
      <c r="FLI733" s="222"/>
      <c r="FLJ733" s="222"/>
      <c r="FLK733" s="222"/>
      <c r="FLL733" s="222"/>
      <c r="FLM733" s="222"/>
      <c r="FLN733" s="222"/>
      <c r="FLO733" s="222"/>
      <c r="FLP733" s="222"/>
      <c r="FLQ733" s="222"/>
      <c r="FLR733" s="222"/>
      <c r="FLS733" s="222"/>
      <c r="FLT733" s="222"/>
      <c r="FLU733" s="222"/>
      <c r="FLV733" s="222"/>
      <c r="FLW733" s="222"/>
      <c r="FLX733" s="222"/>
      <c r="FLY733" s="222"/>
      <c r="FLZ733" s="222"/>
      <c r="FMA733" s="222"/>
      <c r="FMB733" s="222"/>
      <c r="FMC733" s="222"/>
      <c r="FMD733" s="222"/>
      <c r="FME733" s="222"/>
      <c r="FMF733" s="222"/>
      <c r="FMG733" s="222"/>
      <c r="FMH733" s="222"/>
      <c r="FMI733" s="222"/>
      <c r="FMJ733" s="222"/>
      <c r="FMK733" s="222"/>
      <c r="FML733" s="222"/>
      <c r="FMM733" s="222"/>
      <c r="FMN733" s="222"/>
      <c r="FMO733" s="222"/>
      <c r="FMP733" s="222"/>
      <c r="FMQ733" s="222"/>
      <c r="FMR733" s="222"/>
      <c r="FMS733" s="222"/>
      <c r="FMT733" s="222"/>
      <c r="FMU733" s="222"/>
      <c r="FMV733" s="222"/>
      <c r="FMW733" s="222"/>
      <c r="FMX733" s="222"/>
      <c r="FMY733" s="222"/>
      <c r="FMZ733" s="222"/>
      <c r="FNA733" s="222"/>
      <c r="FNB733" s="222"/>
      <c r="FNC733" s="222"/>
      <c r="FND733" s="222"/>
      <c r="FNE733" s="222"/>
      <c r="FNF733" s="222"/>
      <c r="FNG733" s="222"/>
      <c r="FNH733" s="222"/>
      <c r="FNI733" s="222"/>
      <c r="FNJ733" s="222"/>
      <c r="FNK733" s="222"/>
      <c r="FNL733" s="222"/>
      <c r="FNM733" s="222"/>
      <c r="FNN733" s="222"/>
      <c r="FNO733" s="222"/>
      <c r="FNP733" s="222"/>
      <c r="FNQ733" s="222"/>
      <c r="FNR733" s="222"/>
      <c r="FNS733" s="222"/>
      <c r="FNT733" s="222"/>
      <c r="FNU733" s="222"/>
      <c r="FNV733" s="222"/>
      <c r="FNW733" s="222"/>
      <c r="FNX733" s="222"/>
      <c r="FNY733" s="222"/>
      <c r="FNZ733" s="222"/>
      <c r="FOA733" s="222"/>
      <c r="FOB733" s="222"/>
      <c r="FOC733" s="222"/>
      <c r="FOD733" s="222"/>
      <c r="FOE733" s="222"/>
      <c r="FOF733" s="222"/>
      <c r="FOG733" s="222"/>
      <c r="FOH733" s="222"/>
      <c r="FOI733" s="222"/>
      <c r="FOJ733" s="222"/>
      <c r="FOK733" s="222"/>
      <c r="FOL733" s="222"/>
      <c r="FOM733" s="222"/>
      <c r="FON733" s="222"/>
      <c r="FOO733" s="222"/>
      <c r="FOP733" s="222"/>
      <c r="FOQ733" s="222"/>
      <c r="FOR733" s="222"/>
      <c r="FOS733" s="222"/>
      <c r="FOT733" s="222"/>
      <c r="FOU733" s="222"/>
      <c r="FOV733" s="222"/>
      <c r="FOW733" s="222"/>
      <c r="FOX733" s="222"/>
      <c r="FOY733" s="222"/>
      <c r="FOZ733" s="222"/>
      <c r="FPA733" s="222"/>
      <c r="FPB733" s="222"/>
      <c r="FPC733" s="222"/>
      <c r="FPD733" s="222"/>
      <c r="FPE733" s="222"/>
      <c r="FPF733" s="222"/>
      <c r="FPG733" s="222"/>
      <c r="FPH733" s="222"/>
      <c r="FPI733" s="222"/>
      <c r="FPJ733" s="222"/>
      <c r="FPK733" s="222"/>
      <c r="FPL733" s="222"/>
      <c r="FPM733" s="222"/>
      <c r="FPN733" s="222"/>
      <c r="FPO733" s="222"/>
      <c r="FPP733" s="222"/>
      <c r="FPQ733" s="222"/>
      <c r="FPR733" s="222"/>
      <c r="FPS733" s="222"/>
      <c r="FPT733" s="222"/>
      <c r="FPU733" s="222"/>
      <c r="FPV733" s="222"/>
      <c r="FPW733" s="222"/>
      <c r="FPX733" s="222"/>
      <c r="FPY733" s="222"/>
      <c r="FPZ733" s="222"/>
      <c r="FQA733" s="222"/>
      <c r="FQB733" s="222"/>
      <c r="FQC733" s="222"/>
      <c r="FQD733" s="222"/>
      <c r="FQE733" s="222"/>
      <c r="FQF733" s="222"/>
      <c r="FQG733" s="222"/>
      <c r="FQH733" s="222"/>
      <c r="FQI733" s="222"/>
      <c r="FQJ733" s="222"/>
      <c r="FQK733" s="222"/>
      <c r="FQL733" s="222"/>
      <c r="FQM733" s="222"/>
      <c r="FQN733" s="222"/>
      <c r="FQO733" s="222"/>
      <c r="FQP733" s="222"/>
      <c r="FQQ733" s="222"/>
      <c r="FQR733" s="222"/>
      <c r="FQS733" s="222"/>
      <c r="FQT733" s="222"/>
      <c r="FQU733" s="222"/>
      <c r="FQV733" s="222"/>
      <c r="FQW733" s="222"/>
      <c r="FQX733" s="222"/>
      <c r="FQY733" s="222"/>
      <c r="FQZ733" s="222"/>
      <c r="FRA733" s="222"/>
      <c r="FRB733" s="222"/>
      <c r="FRC733" s="222"/>
      <c r="FRD733" s="222"/>
      <c r="FRE733" s="222"/>
      <c r="FRF733" s="222"/>
      <c r="FRG733" s="222"/>
      <c r="FRH733" s="222"/>
      <c r="FRI733" s="222"/>
      <c r="FRJ733" s="222"/>
      <c r="FRK733" s="222"/>
      <c r="FRL733" s="222"/>
      <c r="FRM733" s="222"/>
      <c r="FRN733" s="222"/>
      <c r="FRO733" s="222"/>
      <c r="FRP733" s="222"/>
      <c r="FRQ733" s="222"/>
      <c r="FRR733" s="222"/>
      <c r="FRS733" s="222"/>
      <c r="FRT733" s="222"/>
      <c r="FRU733" s="222"/>
      <c r="FRV733" s="222"/>
      <c r="FRW733" s="222"/>
      <c r="FRX733" s="222"/>
      <c r="FRY733" s="222"/>
      <c r="FRZ733" s="222"/>
      <c r="FSA733" s="222"/>
      <c r="FSB733" s="222"/>
      <c r="FSC733" s="222"/>
      <c r="FSD733" s="222"/>
      <c r="FSE733" s="222"/>
      <c r="FSF733" s="222"/>
      <c r="FSG733" s="222"/>
      <c r="FSH733" s="222"/>
      <c r="FSI733" s="222"/>
      <c r="FSJ733" s="222"/>
      <c r="FSK733" s="222"/>
      <c r="FSL733" s="222"/>
      <c r="FSM733" s="222"/>
      <c r="FSN733" s="222"/>
      <c r="FSO733" s="222"/>
      <c r="FSP733" s="222"/>
      <c r="FSQ733" s="222"/>
      <c r="FSR733" s="222"/>
      <c r="FSS733" s="222"/>
      <c r="FST733" s="222"/>
      <c r="FSU733" s="222"/>
      <c r="FSV733" s="222"/>
      <c r="FSW733" s="222"/>
      <c r="FSX733" s="222"/>
      <c r="FSY733" s="222"/>
      <c r="FSZ733" s="222"/>
      <c r="FTA733" s="222"/>
      <c r="FTB733" s="222"/>
      <c r="FTC733" s="222"/>
      <c r="FTD733" s="222"/>
      <c r="FTE733" s="222"/>
      <c r="FTF733" s="222"/>
      <c r="FTG733" s="222"/>
      <c r="FTH733" s="222"/>
      <c r="FTI733" s="222"/>
      <c r="FTJ733" s="222"/>
      <c r="FTK733" s="222"/>
      <c r="FTL733" s="222"/>
      <c r="FTM733" s="222"/>
      <c r="FTN733" s="222"/>
      <c r="FTO733" s="222"/>
      <c r="FTP733" s="222"/>
      <c r="FTQ733" s="222"/>
      <c r="FTR733" s="222"/>
      <c r="FTS733" s="222"/>
      <c r="FTT733" s="222"/>
      <c r="FTU733" s="222"/>
      <c r="FTV733" s="222"/>
      <c r="FTW733" s="222"/>
      <c r="FTX733" s="222"/>
      <c r="FTY733" s="222"/>
      <c r="FTZ733" s="222"/>
      <c r="FUA733" s="222"/>
      <c r="FUB733" s="222"/>
      <c r="FUC733" s="222"/>
      <c r="FUD733" s="222"/>
      <c r="FUE733" s="222"/>
      <c r="FUF733" s="222"/>
      <c r="FUG733" s="222"/>
      <c r="FUH733" s="222"/>
      <c r="FUI733" s="222"/>
      <c r="FUJ733" s="222"/>
      <c r="FUK733" s="222"/>
      <c r="FUL733" s="222"/>
      <c r="FUM733" s="222"/>
      <c r="FUN733" s="222"/>
      <c r="FUO733" s="222"/>
      <c r="FUP733" s="222"/>
      <c r="FUQ733" s="222"/>
      <c r="FUR733" s="222"/>
      <c r="FUS733" s="222"/>
      <c r="FUT733" s="222"/>
      <c r="FUU733" s="222"/>
      <c r="FUV733" s="222"/>
      <c r="FUW733" s="222"/>
      <c r="FUX733" s="222"/>
      <c r="FUY733" s="222"/>
      <c r="FUZ733" s="222"/>
      <c r="FVA733" s="222"/>
      <c r="FVB733" s="222"/>
      <c r="FVC733" s="222"/>
      <c r="FVD733" s="222"/>
      <c r="FVE733" s="222"/>
      <c r="FVF733" s="222"/>
      <c r="FVG733" s="222"/>
      <c r="FVH733" s="222"/>
      <c r="FVI733" s="222"/>
      <c r="FVJ733" s="222"/>
      <c r="FVK733" s="222"/>
      <c r="FVL733" s="222"/>
      <c r="FVM733" s="222"/>
      <c r="FVN733" s="222"/>
      <c r="FVO733" s="222"/>
      <c r="FVP733" s="222"/>
      <c r="FVQ733" s="222"/>
      <c r="FVR733" s="222"/>
      <c r="FVS733" s="222"/>
      <c r="FVT733" s="222"/>
      <c r="FVU733" s="222"/>
      <c r="FVV733" s="222"/>
      <c r="FVW733" s="222"/>
      <c r="FVX733" s="222"/>
      <c r="FVY733" s="222"/>
      <c r="FVZ733" s="222"/>
      <c r="FWA733" s="222"/>
      <c r="FWB733" s="222"/>
      <c r="FWC733" s="222"/>
      <c r="FWD733" s="222"/>
      <c r="FWE733" s="222"/>
      <c r="FWF733" s="222"/>
      <c r="FWG733" s="222"/>
      <c r="FWH733" s="222"/>
      <c r="FWI733" s="222"/>
      <c r="FWJ733" s="222"/>
      <c r="FWK733" s="222"/>
      <c r="FWL733" s="222"/>
      <c r="FWM733" s="222"/>
      <c r="FWN733" s="222"/>
      <c r="FWO733" s="222"/>
      <c r="FWP733" s="222"/>
      <c r="FWQ733" s="222"/>
      <c r="FWR733" s="222"/>
      <c r="FWS733" s="222"/>
      <c r="FWT733" s="222"/>
      <c r="FWU733" s="222"/>
      <c r="FWV733" s="222"/>
      <c r="FWW733" s="222"/>
      <c r="FWX733" s="222"/>
      <c r="FWY733" s="222"/>
      <c r="FWZ733" s="222"/>
      <c r="FXA733" s="222"/>
      <c r="FXB733" s="222"/>
      <c r="FXC733" s="222"/>
      <c r="FXD733" s="222"/>
      <c r="FXE733" s="222"/>
      <c r="FXF733" s="222"/>
      <c r="FXG733" s="222"/>
      <c r="FXH733" s="222"/>
      <c r="FXI733" s="222"/>
      <c r="FXJ733" s="222"/>
      <c r="FXK733" s="222"/>
      <c r="FXL733" s="222"/>
      <c r="FXM733" s="222"/>
      <c r="FXN733" s="222"/>
      <c r="FXO733" s="222"/>
      <c r="FXP733" s="222"/>
      <c r="FXQ733" s="222"/>
      <c r="FXR733" s="222"/>
      <c r="FXS733" s="222"/>
      <c r="FXT733" s="222"/>
      <c r="FXU733" s="222"/>
      <c r="FXV733" s="222"/>
      <c r="FXW733" s="222"/>
      <c r="FXX733" s="222"/>
      <c r="FXY733" s="222"/>
      <c r="FXZ733" s="222"/>
      <c r="FYA733" s="222"/>
      <c r="FYB733" s="222"/>
      <c r="FYC733" s="222"/>
      <c r="FYD733" s="222"/>
      <c r="FYE733" s="222"/>
      <c r="FYF733" s="222"/>
      <c r="FYG733" s="222"/>
      <c r="FYH733" s="222"/>
      <c r="FYI733" s="222"/>
      <c r="FYJ733" s="222"/>
      <c r="FYK733" s="222"/>
      <c r="FYL733" s="222"/>
      <c r="FYM733" s="222"/>
      <c r="FYN733" s="222"/>
      <c r="FYO733" s="222"/>
      <c r="FYP733" s="222"/>
      <c r="FYQ733" s="222"/>
      <c r="FYR733" s="222"/>
      <c r="FYS733" s="222"/>
      <c r="FYT733" s="222"/>
      <c r="FYU733" s="222"/>
      <c r="FYV733" s="222"/>
      <c r="FYW733" s="222"/>
      <c r="FYX733" s="222"/>
      <c r="FYY733" s="222"/>
      <c r="FYZ733" s="222"/>
      <c r="FZA733" s="222"/>
      <c r="FZB733" s="222"/>
      <c r="FZC733" s="222"/>
      <c r="FZD733" s="222"/>
      <c r="FZE733" s="222"/>
      <c r="FZF733" s="222"/>
      <c r="FZG733" s="222"/>
      <c r="FZH733" s="222"/>
      <c r="FZI733" s="222"/>
      <c r="FZJ733" s="222"/>
      <c r="FZK733" s="222"/>
      <c r="FZL733" s="222"/>
      <c r="FZM733" s="222"/>
      <c r="FZN733" s="222"/>
      <c r="FZO733" s="222"/>
      <c r="FZP733" s="222"/>
      <c r="FZQ733" s="222"/>
      <c r="FZR733" s="222"/>
      <c r="FZS733" s="222"/>
      <c r="FZT733" s="222"/>
      <c r="FZU733" s="222"/>
      <c r="FZV733" s="222"/>
      <c r="FZW733" s="222"/>
      <c r="FZX733" s="222"/>
      <c r="FZY733" s="222"/>
      <c r="FZZ733" s="222"/>
      <c r="GAA733" s="222"/>
      <c r="GAB733" s="222"/>
      <c r="GAC733" s="222"/>
      <c r="GAD733" s="222"/>
      <c r="GAE733" s="222"/>
      <c r="GAF733" s="222"/>
      <c r="GAG733" s="222"/>
      <c r="GAH733" s="222"/>
      <c r="GAI733" s="222"/>
      <c r="GAJ733" s="222"/>
      <c r="GAK733" s="222"/>
      <c r="GAL733" s="222"/>
      <c r="GAM733" s="222"/>
      <c r="GAN733" s="222"/>
      <c r="GAO733" s="222"/>
      <c r="GAP733" s="222"/>
      <c r="GAQ733" s="222"/>
      <c r="GAR733" s="222"/>
      <c r="GAS733" s="222"/>
      <c r="GAT733" s="222"/>
      <c r="GAU733" s="222"/>
      <c r="GAV733" s="222"/>
      <c r="GAW733" s="222"/>
      <c r="GAX733" s="222"/>
      <c r="GAY733" s="222"/>
      <c r="GAZ733" s="222"/>
      <c r="GBA733" s="222"/>
      <c r="GBB733" s="222"/>
      <c r="GBC733" s="222"/>
      <c r="GBD733" s="222"/>
      <c r="GBE733" s="222"/>
      <c r="GBF733" s="222"/>
      <c r="GBG733" s="222"/>
      <c r="GBH733" s="222"/>
      <c r="GBI733" s="222"/>
      <c r="GBJ733" s="222"/>
      <c r="GBK733" s="222"/>
      <c r="GBL733" s="222"/>
      <c r="GBM733" s="222"/>
      <c r="GBN733" s="222"/>
      <c r="GBO733" s="222"/>
      <c r="GBP733" s="222"/>
      <c r="GBQ733" s="222"/>
      <c r="GBR733" s="222"/>
      <c r="GBS733" s="222"/>
      <c r="GBT733" s="222"/>
      <c r="GBU733" s="222"/>
      <c r="GBV733" s="222"/>
      <c r="GBW733" s="222"/>
      <c r="GBX733" s="222"/>
      <c r="GBY733" s="222"/>
      <c r="GBZ733" s="222"/>
      <c r="GCA733" s="222"/>
      <c r="GCB733" s="222"/>
      <c r="GCC733" s="222"/>
      <c r="GCD733" s="222"/>
      <c r="GCE733" s="222"/>
      <c r="GCF733" s="222"/>
      <c r="GCG733" s="222"/>
      <c r="GCH733" s="222"/>
      <c r="GCI733" s="222"/>
      <c r="GCJ733" s="222"/>
      <c r="GCK733" s="222"/>
      <c r="GCL733" s="222"/>
      <c r="GCM733" s="222"/>
      <c r="GCN733" s="222"/>
      <c r="GCO733" s="222"/>
      <c r="GCP733" s="222"/>
      <c r="GCQ733" s="222"/>
      <c r="GCR733" s="222"/>
      <c r="GCS733" s="222"/>
      <c r="GCT733" s="222"/>
      <c r="GCU733" s="222"/>
      <c r="GCV733" s="222"/>
      <c r="GCW733" s="222"/>
      <c r="GCX733" s="222"/>
      <c r="GCY733" s="222"/>
      <c r="GCZ733" s="222"/>
      <c r="GDA733" s="222"/>
      <c r="GDB733" s="222"/>
      <c r="GDC733" s="222"/>
      <c r="GDD733" s="222"/>
      <c r="GDE733" s="222"/>
      <c r="GDF733" s="222"/>
      <c r="GDG733" s="222"/>
      <c r="GDH733" s="222"/>
      <c r="GDI733" s="222"/>
      <c r="GDJ733" s="222"/>
      <c r="GDK733" s="222"/>
      <c r="GDL733" s="222"/>
      <c r="GDM733" s="222"/>
      <c r="GDN733" s="222"/>
      <c r="GDO733" s="222"/>
      <c r="GDP733" s="222"/>
      <c r="GDQ733" s="222"/>
      <c r="GDR733" s="222"/>
      <c r="GDS733" s="222"/>
      <c r="GDT733" s="222"/>
      <c r="GDU733" s="222"/>
      <c r="GDV733" s="222"/>
      <c r="GDW733" s="222"/>
      <c r="GDX733" s="222"/>
      <c r="GDY733" s="222"/>
      <c r="GDZ733" s="222"/>
      <c r="GEA733" s="222"/>
      <c r="GEB733" s="222"/>
      <c r="GEC733" s="222"/>
      <c r="GED733" s="222"/>
      <c r="GEE733" s="222"/>
      <c r="GEF733" s="222"/>
      <c r="GEG733" s="222"/>
      <c r="GEH733" s="222"/>
      <c r="GEI733" s="222"/>
      <c r="GEJ733" s="222"/>
      <c r="GEK733" s="222"/>
      <c r="GEL733" s="222"/>
      <c r="GEM733" s="222"/>
      <c r="GEN733" s="222"/>
      <c r="GEO733" s="222"/>
      <c r="GEP733" s="222"/>
      <c r="GEQ733" s="222"/>
      <c r="GER733" s="222"/>
      <c r="GES733" s="222"/>
      <c r="GET733" s="222"/>
      <c r="GEU733" s="222"/>
      <c r="GEV733" s="222"/>
      <c r="GEW733" s="222"/>
      <c r="GEX733" s="222"/>
      <c r="GEY733" s="222"/>
      <c r="GEZ733" s="222"/>
      <c r="GFA733" s="222"/>
      <c r="GFB733" s="222"/>
      <c r="GFC733" s="222"/>
      <c r="GFD733" s="222"/>
      <c r="GFE733" s="222"/>
      <c r="GFF733" s="222"/>
      <c r="GFG733" s="222"/>
      <c r="GFH733" s="222"/>
      <c r="GFI733" s="222"/>
      <c r="GFJ733" s="222"/>
      <c r="GFK733" s="222"/>
      <c r="GFL733" s="222"/>
      <c r="GFM733" s="222"/>
      <c r="GFN733" s="222"/>
      <c r="GFO733" s="222"/>
      <c r="GFP733" s="222"/>
      <c r="GFQ733" s="222"/>
      <c r="GFR733" s="222"/>
      <c r="GFS733" s="222"/>
      <c r="GFT733" s="222"/>
      <c r="GFU733" s="222"/>
      <c r="GFV733" s="222"/>
      <c r="GFW733" s="222"/>
      <c r="GFX733" s="222"/>
      <c r="GFY733" s="222"/>
      <c r="GFZ733" s="222"/>
      <c r="GGA733" s="222"/>
      <c r="GGB733" s="222"/>
      <c r="GGC733" s="222"/>
      <c r="GGD733" s="222"/>
      <c r="GGE733" s="222"/>
      <c r="GGF733" s="222"/>
      <c r="GGG733" s="222"/>
      <c r="GGH733" s="222"/>
      <c r="GGI733" s="222"/>
      <c r="GGJ733" s="222"/>
      <c r="GGK733" s="222"/>
      <c r="GGL733" s="222"/>
      <c r="GGM733" s="222"/>
      <c r="GGN733" s="222"/>
      <c r="GGO733" s="222"/>
      <c r="GGP733" s="222"/>
      <c r="GGQ733" s="222"/>
      <c r="GGR733" s="222"/>
      <c r="GGS733" s="222"/>
      <c r="GGT733" s="222"/>
      <c r="GGU733" s="222"/>
      <c r="GGV733" s="222"/>
      <c r="GGW733" s="222"/>
      <c r="GGX733" s="222"/>
      <c r="GGY733" s="222"/>
      <c r="GGZ733" s="222"/>
      <c r="GHA733" s="222"/>
      <c r="GHB733" s="222"/>
      <c r="GHC733" s="222"/>
      <c r="GHD733" s="222"/>
      <c r="GHE733" s="222"/>
      <c r="GHF733" s="222"/>
      <c r="GHG733" s="222"/>
      <c r="GHH733" s="222"/>
      <c r="GHI733" s="222"/>
      <c r="GHJ733" s="222"/>
      <c r="GHK733" s="222"/>
      <c r="GHL733" s="222"/>
      <c r="GHM733" s="222"/>
      <c r="GHN733" s="222"/>
      <c r="GHO733" s="222"/>
      <c r="GHP733" s="222"/>
      <c r="GHQ733" s="222"/>
      <c r="GHR733" s="222"/>
      <c r="GHS733" s="222"/>
      <c r="GHT733" s="222"/>
      <c r="GHU733" s="222"/>
      <c r="GHV733" s="222"/>
      <c r="GHW733" s="222"/>
      <c r="GHX733" s="222"/>
      <c r="GHY733" s="222"/>
      <c r="GHZ733" s="222"/>
      <c r="GIA733" s="222"/>
      <c r="GIB733" s="222"/>
      <c r="GIC733" s="222"/>
      <c r="GID733" s="222"/>
      <c r="GIE733" s="222"/>
      <c r="GIF733" s="222"/>
      <c r="GIG733" s="222"/>
      <c r="GIH733" s="222"/>
      <c r="GII733" s="222"/>
      <c r="GIJ733" s="222"/>
      <c r="GIK733" s="222"/>
      <c r="GIL733" s="222"/>
      <c r="GIM733" s="222"/>
      <c r="GIN733" s="222"/>
      <c r="GIO733" s="222"/>
      <c r="GIP733" s="222"/>
      <c r="GIQ733" s="222"/>
      <c r="GIR733" s="222"/>
      <c r="GIS733" s="222"/>
      <c r="GIT733" s="222"/>
      <c r="GIU733" s="222"/>
      <c r="GIV733" s="222"/>
      <c r="GIW733" s="222"/>
      <c r="GIX733" s="222"/>
      <c r="GIY733" s="222"/>
      <c r="GIZ733" s="222"/>
      <c r="GJA733" s="222"/>
      <c r="GJB733" s="222"/>
      <c r="GJC733" s="222"/>
      <c r="GJD733" s="222"/>
      <c r="GJE733" s="222"/>
      <c r="GJF733" s="222"/>
      <c r="GJG733" s="222"/>
      <c r="GJH733" s="222"/>
      <c r="GJI733" s="222"/>
      <c r="GJJ733" s="222"/>
      <c r="GJK733" s="222"/>
      <c r="GJL733" s="222"/>
      <c r="GJM733" s="222"/>
      <c r="GJN733" s="222"/>
      <c r="GJO733" s="222"/>
      <c r="GJP733" s="222"/>
      <c r="GJQ733" s="222"/>
      <c r="GJR733" s="222"/>
      <c r="GJS733" s="222"/>
      <c r="GJT733" s="222"/>
      <c r="GJU733" s="222"/>
      <c r="GJV733" s="222"/>
      <c r="GJW733" s="222"/>
      <c r="GJX733" s="222"/>
      <c r="GJY733" s="222"/>
      <c r="GJZ733" s="222"/>
      <c r="GKA733" s="222"/>
      <c r="GKB733" s="222"/>
      <c r="GKC733" s="222"/>
      <c r="GKD733" s="222"/>
      <c r="GKE733" s="222"/>
      <c r="GKF733" s="222"/>
      <c r="GKG733" s="222"/>
      <c r="GKH733" s="222"/>
      <c r="GKI733" s="222"/>
      <c r="GKJ733" s="222"/>
      <c r="GKK733" s="222"/>
      <c r="GKL733" s="222"/>
      <c r="GKM733" s="222"/>
      <c r="GKN733" s="222"/>
      <c r="GKO733" s="222"/>
      <c r="GKP733" s="222"/>
      <c r="GKQ733" s="222"/>
      <c r="GKR733" s="222"/>
      <c r="GKS733" s="222"/>
      <c r="GKT733" s="222"/>
      <c r="GKU733" s="222"/>
      <c r="GKV733" s="222"/>
      <c r="GKW733" s="222"/>
      <c r="GKX733" s="222"/>
      <c r="GKY733" s="222"/>
      <c r="GKZ733" s="222"/>
      <c r="GLA733" s="222"/>
      <c r="GLB733" s="222"/>
      <c r="GLC733" s="222"/>
      <c r="GLD733" s="222"/>
      <c r="GLE733" s="222"/>
      <c r="GLF733" s="222"/>
      <c r="GLG733" s="222"/>
      <c r="GLH733" s="222"/>
      <c r="GLI733" s="222"/>
      <c r="GLJ733" s="222"/>
      <c r="GLK733" s="222"/>
      <c r="GLL733" s="222"/>
      <c r="GLM733" s="222"/>
      <c r="GLN733" s="222"/>
      <c r="GLO733" s="222"/>
      <c r="GLP733" s="222"/>
      <c r="GLQ733" s="222"/>
      <c r="GLR733" s="222"/>
      <c r="GLS733" s="222"/>
      <c r="GLT733" s="222"/>
      <c r="GLU733" s="222"/>
      <c r="GLV733" s="222"/>
      <c r="GLW733" s="222"/>
      <c r="GLX733" s="222"/>
      <c r="GLY733" s="222"/>
      <c r="GLZ733" s="222"/>
      <c r="GMA733" s="222"/>
      <c r="GMB733" s="222"/>
      <c r="GMC733" s="222"/>
      <c r="GMD733" s="222"/>
      <c r="GME733" s="222"/>
      <c r="GMF733" s="222"/>
      <c r="GMG733" s="222"/>
      <c r="GMH733" s="222"/>
      <c r="GMI733" s="222"/>
      <c r="GMJ733" s="222"/>
      <c r="GMK733" s="222"/>
      <c r="GML733" s="222"/>
      <c r="GMM733" s="222"/>
      <c r="GMN733" s="222"/>
      <c r="GMO733" s="222"/>
      <c r="GMP733" s="222"/>
      <c r="GMQ733" s="222"/>
      <c r="GMR733" s="222"/>
      <c r="GMS733" s="222"/>
      <c r="GMT733" s="222"/>
      <c r="GMU733" s="222"/>
      <c r="GMV733" s="222"/>
      <c r="GMW733" s="222"/>
      <c r="GMX733" s="222"/>
      <c r="GMY733" s="222"/>
      <c r="GMZ733" s="222"/>
      <c r="GNA733" s="222"/>
      <c r="GNB733" s="222"/>
      <c r="GNC733" s="222"/>
      <c r="GND733" s="222"/>
      <c r="GNE733" s="222"/>
      <c r="GNF733" s="222"/>
      <c r="GNG733" s="222"/>
      <c r="GNH733" s="222"/>
      <c r="GNI733" s="222"/>
      <c r="GNJ733" s="222"/>
      <c r="GNK733" s="222"/>
      <c r="GNL733" s="222"/>
      <c r="GNM733" s="222"/>
      <c r="GNN733" s="222"/>
      <c r="GNO733" s="222"/>
      <c r="GNP733" s="222"/>
      <c r="GNQ733" s="222"/>
      <c r="GNR733" s="222"/>
      <c r="GNS733" s="222"/>
      <c r="GNT733" s="222"/>
      <c r="GNU733" s="222"/>
      <c r="GNV733" s="222"/>
      <c r="GNW733" s="222"/>
      <c r="GNX733" s="222"/>
      <c r="GNY733" s="222"/>
      <c r="GNZ733" s="222"/>
      <c r="GOA733" s="222"/>
      <c r="GOB733" s="222"/>
      <c r="GOC733" s="222"/>
      <c r="GOD733" s="222"/>
      <c r="GOE733" s="222"/>
      <c r="GOF733" s="222"/>
      <c r="GOG733" s="222"/>
      <c r="GOH733" s="222"/>
      <c r="GOI733" s="222"/>
      <c r="GOJ733" s="222"/>
      <c r="GOK733" s="222"/>
      <c r="GOL733" s="222"/>
      <c r="GOM733" s="222"/>
      <c r="GON733" s="222"/>
      <c r="GOO733" s="222"/>
      <c r="GOP733" s="222"/>
      <c r="GOQ733" s="222"/>
      <c r="GOR733" s="222"/>
      <c r="GOS733" s="222"/>
      <c r="GOT733" s="222"/>
      <c r="GOU733" s="222"/>
      <c r="GOV733" s="222"/>
      <c r="GOW733" s="222"/>
      <c r="GOX733" s="222"/>
      <c r="GOY733" s="222"/>
      <c r="GOZ733" s="222"/>
      <c r="GPA733" s="222"/>
      <c r="GPB733" s="222"/>
      <c r="GPC733" s="222"/>
      <c r="GPD733" s="222"/>
      <c r="GPE733" s="222"/>
      <c r="GPF733" s="222"/>
      <c r="GPG733" s="222"/>
      <c r="GPH733" s="222"/>
      <c r="GPI733" s="222"/>
      <c r="GPJ733" s="222"/>
      <c r="GPK733" s="222"/>
      <c r="GPL733" s="222"/>
      <c r="GPM733" s="222"/>
      <c r="GPN733" s="222"/>
      <c r="GPO733" s="222"/>
      <c r="GPP733" s="222"/>
      <c r="GPQ733" s="222"/>
      <c r="GPR733" s="222"/>
      <c r="GPS733" s="222"/>
      <c r="GPT733" s="222"/>
      <c r="GPU733" s="222"/>
      <c r="GPV733" s="222"/>
      <c r="GPW733" s="222"/>
      <c r="GPX733" s="222"/>
      <c r="GPY733" s="222"/>
      <c r="GPZ733" s="222"/>
      <c r="GQA733" s="222"/>
      <c r="GQB733" s="222"/>
      <c r="GQC733" s="222"/>
      <c r="GQD733" s="222"/>
      <c r="GQE733" s="222"/>
      <c r="GQF733" s="222"/>
      <c r="GQG733" s="222"/>
      <c r="GQH733" s="222"/>
      <c r="GQI733" s="222"/>
      <c r="GQJ733" s="222"/>
      <c r="GQK733" s="222"/>
      <c r="GQL733" s="222"/>
      <c r="GQM733" s="222"/>
      <c r="GQN733" s="222"/>
      <c r="GQO733" s="222"/>
      <c r="GQP733" s="222"/>
      <c r="GQQ733" s="222"/>
      <c r="GQR733" s="222"/>
      <c r="GQS733" s="222"/>
      <c r="GQT733" s="222"/>
      <c r="GQU733" s="222"/>
      <c r="GQV733" s="222"/>
      <c r="GQW733" s="222"/>
      <c r="GQX733" s="222"/>
      <c r="GQY733" s="222"/>
      <c r="GQZ733" s="222"/>
      <c r="GRA733" s="222"/>
      <c r="GRB733" s="222"/>
      <c r="GRC733" s="222"/>
      <c r="GRD733" s="222"/>
      <c r="GRE733" s="222"/>
      <c r="GRF733" s="222"/>
      <c r="GRG733" s="222"/>
      <c r="GRH733" s="222"/>
      <c r="GRI733" s="222"/>
      <c r="GRJ733" s="222"/>
      <c r="GRK733" s="222"/>
      <c r="GRL733" s="222"/>
      <c r="GRM733" s="222"/>
      <c r="GRN733" s="222"/>
      <c r="GRO733" s="222"/>
      <c r="GRP733" s="222"/>
      <c r="GRQ733" s="222"/>
      <c r="GRR733" s="222"/>
      <c r="GRS733" s="222"/>
      <c r="GRT733" s="222"/>
      <c r="GRU733" s="222"/>
      <c r="GRV733" s="222"/>
      <c r="GRW733" s="222"/>
      <c r="GRX733" s="222"/>
      <c r="GRY733" s="222"/>
      <c r="GRZ733" s="222"/>
      <c r="GSA733" s="222"/>
      <c r="GSB733" s="222"/>
      <c r="GSC733" s="222"/>
      <c r="GSD733" s="222"/>
      <c r="GSE733" s="222"/>
      <c r="GSF733" s="222"/>
      <c r="GSG733" s="222"/>
      <c r="GSH733" s="222"/>
      <c r="GSI733" s="222"/>
      <c r="GSJ733" s="222"/>
      <c r="GSK733" s="222"/>
      <c r="GSL733" s="222"/>
      <c r="GSM733" s="222"/>
      <c r="GSN733" s="222"/>
      <c r="GSO733" s="222"/>
      <c r="GSP733" s="222"/>
      <c r="GSQ733" s="222"/>
      <c r="GSR733" s="222"/>
      <c r="GSS733" s="222"/>
      <c r="GST733" s="222"/>
      <c r="GSU733" s="222"/>
      <c r="GSV733" s="222"/>
      <c r="GSW733" s="222"/>
      <c r="GSX733" s="222"/>
      <c r="GSY733" s="222"/>
      <c r="GSZ733" s="222"/>
      <c r="GTA733" s="222"/>
      <c r="GTB733" s="222"/>
      <c r="GTC733" s="222"/>
      <c r="GTD733" s="222"/>
      <c r="GTE733" s="222"/>
      <c r="GTF733" s="222"/>
      <c r="GTG733" s="222"/>
      <c r="GTH733" s="222"/>
      <c r="GTI733" s="222"/>
      <c r="GTJ733" s="222"/>
      <c r="GTK733" s="222"/>
      <c r="GTL733" s="222"/>
      <c r="GTM733" s="222"/>
      <c r="GTN733" s="222"/>
      <c r="GTO733" s="222"/>
      <c r="GTP733" s="222"/>
      <c r="GTQ733" s="222"/>
      <c r="GTR733" s="222"/>
      <c r="GTS733" s="222"/>
      <c r="GTT733" s="222"/>
      <c r="GTU733" s="222"/>
      <c r="GTV733" s="222"/>
      <c r="GTW733" s="222"/>
      <c r="GTX733" s="222"/>
      <c r="GTY733" s="222"/>
      <c r="GTZ733" s="222"/>
      <c r="GUA733" s="222"/>
      <c r="GUB733" s="222"/>
      <c r="GUC733" s="222"/>
      <c r="GUD733" s="222"/>
      <c r="GUE733" s="222"/>
      <c r="GUF733" s="222"/>
      <c r="GUG733" s="222"/>
      <c r="GUH733" s="222"/>
      <c r="GUI733" s="222"/>
      <c r="GUJ733" s="222"/>
      <c r="GUK733" s="222"/>
      <c r="GUL733" s="222"/>
      <c r="GUM733" s="222"/>
      <c r="GUN733" s="222"/>
      <c r="GUO733" s="222"/>
      <c r="GUP733" s="222"/>
      <c r="GUQ733" s="222"/>
      <c r="GUR733" s="222"/>
      <c r="GUS733" s="222"/>
      <c r="GUT733" s="222"/>
      <c r="GUU733" s="222"/>
      <c r="GUV733" s="222"/>
      <c r="GUW733" s="222"/>
      <c r="GUX733" s="222"/>
      <c r="GUY733" s="222"/>
      <c r="GUZ733" s="222"/>
      <c r="GVA733" s="222"/>
      <c r="GVB733" s="222"/>
      <c r="GVC733" s="222"/>
      <c r="GVD733" s="222"/>
      <c r="GVE733" s="222"/>
      <c r="GVF733" s="222"/>
      <c r="GVG733" s="222"/>
      <c r="GVH733" s="222"/>
      <c r="GVI733" s="222"/>
      <c r="GVJ733" s="222"/>
      <c r="GVK733" s="222"/>
      <c r="GVL733" s="222"/>
      <c r="GVM733" s="222"/>
      <c r="GVN733" s="222"/>
      <c r="GVO733" s="222"/>
      <c r="GVP733" s="222"/>
      <c r="GVQ733" s="222"/>
      <c r="GVR733" s="222"/>
      <c r="GVS733" s="222"/>
      <c r="GVT733" s="222"/>
      <c r="GVU733" s="222"/>
      <c r="GVV733" s="222"/>
      <c r="GVW733" s="222"/>
      <c r="GVX733" s="222"/>
      <c r="GVY733" s="222"/>
      <c r="GVZ733" s="222"/>
      <c r="GWA733" s="222"/>
      <c r="GWB733" s="222"/>
      <c r="GWC733" s="222"/>
      <c r="GWD733" s="222"/>
      <c r="GWE733" s="222"/>
      <c r="GWF733" s="222"/>
      <c r="GWG733" s="222"/>
      <c r="GWH733" s="222"/>
      <c r="GWI733" s="222"/>
      <c r="GWJ733" s="222"/>
      <c r="GWK733" s="222"/>
      <c r="GWL733" s="222"/>
      <c r="GWM733" s="222"/>
      <c r="GWN733" s="222"/>
      <c r="GWO733" s="222"/>
      <c r="GWP733" s="222"/>
      <c r="GWQ733" s="222"/>
      <c r="GWR733" s="222"/>
      <c r="GWS733" s="222"/>
      <c r="GWT733" s="222"/>
      <c r="GWU733" s="222"/>
      <c r="GWV733" s="222"/>
      <c r="GWW733" s="222"/>
      <c r="GWX733" s="222"/>
      <c r="GWY733" s="222"/>
      <c r="GWZ733" s="222"/>
      <c r="GXA733" s="222"/>
      <c r="GXB733" s="222"/>
      <c r="GXC733" s="222"/>
      <c r="GXD733" s="222"/>
      <c r="GXE733" s="222"/>
      <c r="GXF733" s="222"/>
      <c r="GXG733" s="222"/>
      <c r="GXH733" s="222"/>
      <c r="GXI733" s="222"/>
      <c r="GXJ733" s="222"/>
      <c r="GXK733" s="222"/>
      <c r="GXL733" s="222"/>
      <c r="GXM733" s="222"/>
      <c r="GXN733" s="222"/>
      <c r="GXO733" s="222"/>
      <c r="GXP733" s="222"/>
      <c r="GXQ733" s="222"/>
      <c r="GXR733" s="222"/>
      <c r="GXS733" s="222"/>
      <c r="GXT733" s="222"/>
      <c r="GXU733" s="222"/>
      <c r="GXV733" s="222"/>
      <c r="GXW733" s="222"/>
      <c r="GXX733" s="222"/>
      <c r="GXY733" s="222"/>
      <c r="GXZ733" s="222"/>
      <c r="GYA733" s="222"/>
      <c r="GYB733" s="222"/>
      <c r="GYC733" s="222"/>
      <c r="GYD733" s="222"/>
      <c r="GYE733" s="222"/>
      <c r="GYF733" s="222"/>
      <c r="GYG733" s="222"/>
      <c r="GYH733" s="222"/>
      <c r="GYI733" s="222"/>
      <c r="GYJ733" s="222"/>
      <c r="GYK733" s="222"/>
      <c r="GYL733" s="222"/>
      <c r="GYM733" s="222"/>
      <c r="GYN733" s="222"/>
      <c r="GYO733" s="222"/>
      <c r="GYP733" s="222"/>
      <c r="GYQ733" s="222"/>
      <c r="GYR733" s="222"/>
      <c r="GYS733" s="222"/>
      <c r="GYT733" s="222"/>
      <c r="GYU733" s="222"/>
      <c r="GYV733" s="222"/>
      <c r="GYW733" s="222"/>
      <c r="GYX733" s="222"/>
      <c r="GYY733" s="222"/>
      <c r="GYZ733" s="222"/>
      <c r="GZA733" s="222"/>
      <c r="GZB733" s="222"/>
      <c r="GZC733" s="222"/>
      <c r="GZD733" s="222"/>
      <c r="GZE733" s="222"/>
      <c r="GZF733" s="222"/>
      <c r="GZG733" s="222"/>
      <c r="GZH733" s="222"/>
      <c r="GZI733" s="222"/>
      <c r="GZJ733" s="222"/>
      <c r="GZK733" s="222"/>
      <c r="GZL733" s="222"/>
      <c r="GZM733" s="222"/>
      <c r="GZN733" s="222"/>
      <c r="GZO733" s="222"/>
      <c r="GZP733" s="222"/>
      <c r="GZQ733" s="222"/>
      <c r="GZR733" s="222"/>
      <c r="GZS733" s="222"/>
      <c r="GZT733" s="222"/>
      <c r="GZU733" s="222"/>
      <c r="GZV733" s="222"/>
      <c r="GZW733" s="222"/>
      <c r="GZX733" s="222"/>
      <c r="GZY733" s="222"/>
      <c r="GZZ733" s="222"/>
      <c r="HAA733" s="222"/>
      <c r="HAB733" s="222"/>
      <c r="HAC733" s="222"/>
      <c r="HAD733" s="222"/>
      <c r="HAE733" s="222"/>
      <c r="HAF733" s="222"/>
      <c r="HAG733" s="222"/>
      <c r="HAH733" s="222"/>
      <c r="HAI733" s="222"/>
      <c r="HAJ733" s="222"/>
      <c r="HAK733" s="222"/>
      <c r="HAL733" s="222"/>
      <c r="HAM733" s="222"/>
      <c r="HAN733" s="222"/>
      <c r="HAO733" s="222"/>
      <c r="HAP733" s="222"/>
      <c r="HAQ733" s="222"/>
      <c r="HAR733" s="222"/>
      <c r="HAS733" s="222"/>
      <c r="HAT733" s="222"/>
      <c r="HAU733" s="222"/>
      <c r="HAV733" s="222"/>
      <c r="HAW733" s="222"/>
      <c r="HAX733" s="222"/>
      <c r="HAY733" s="222"/>
      <c r="HAZ733" s="222"/>
      <c r="HBA733" s="222"/>
      <c r="HBB733" s="222"/>
      <c r="HBC733" s="222"/>
      <c r="HBD733" s="222"/>
      <c r="HBE733" s="222"/>
      <c r="HBF733" s="222"/>
      <c r="HBG733" s="222"/>
      <c r="HBH733" s="222"/>
      <c r="HBI733" s="222"/>
      <c r="HBJ733" s="222"/>
      <c r="HBK733" s="222"/>
      <c r="HBL733" s="222"/>
      <c r="HBM733" s="222"/>
      <c r="HBN733" s="222"/>
      <c r="HBO733" s="222"/>
      <c r="HBP733" s="222"/>
      <c r="HBQ733" s="222"/>
      <c r="HBR733" s="222"/>
      <c r="HBS733" s="222"/>
      <c r="HBT733" s="222"/>
      <c r="HBU733" s="222"/>
      <c r="HBV733" s="222"/>
      <c r="HBW733" s="222"/>
      <c r="HBX733" s="222"/>
      <c r="HBY733" s="222"/>
      <c r="HBZ733" s="222"/>
      <c r="HCA733" s="222"/>
      <c r="HCB733" s="222"/>
      <c r="HCC733" s="222"/>
      <c r="HCD733" s="222"/>
      <c r="HCE733" s="222"/>
      <c r="HCF733" s="222"/>
      <c r="HCG733" s="222"/>
      <c r="HCH733" s="222"/>
      <c r="HCI733" s="222"/>
      <c r="HCJ733" s="222"/>
      <c r="HCK733" s="222"/>
      <c r="HCL733" s="222"/>
      <c r="HCM733" s="222"/>
      <c r="HCN733" s="222"/>
      <c r="HCO733" s="222"/>
      <c r="HCP733" s="222"/>
      <c r="HCQ733" s="222"/>
      <c r="HCR733" s="222"/>
      <c r="HCS733" s="222"/>
      <c r="HCT733" s="222"/>
      <c r="HCU733" s="222"/>
      <c r="HCV733" s="222"/>
      <c r="HCW733" s="222"/>
      <c r="HCX733" s="222"/>
      <c r="HCY733" s="222"/>
      <c r="HCZ733" s="222"/>
      <c r="HDA733" s="222"/>
      <c r="HDB733" s="222"/>
      <c r="HDC733" s="222"/>
      <c r="HDD733" s="222"/>
      <c r="HDE733" s="222"/>
      <c r="HDF733" s="222"/>
      <c r="HDG733" s="222"/>
      <c r="HDH733" s="222"/>
      <c r="HDI733" s="222"/>
      <c r="HDJ733" s="222"/>
      <c r="HDK733" s="222"/>
      <c r="HDL733" s="222"/>
      <c r="HDM733" s="222"/>
      <c r="HDN733" s="222"/>
      <c r="HDO733" s="222"/>
      <c r="HDP733" s="222"/>
      <c r="HDQ733" s="222"/>
      <c r="HDR733" s="222"/>
      <c r="HDS733" s="222"/>
      <c r="HDT733" s="222"/>
      <c r="HDU733" s="222"/>
      <c r="HDV733" s="222"/>
      <c r="HDW733" s="222"/>
      <c r="HDX733" s="222"/>
      <c r="HDY733" s="222"/>
      <c r="HDZ733" s="222"/>
      <c r="HEA733" s="222"/>
      <c r="HEB733" s="222"/>
      <c r="HEC733" s="222"/>
      <c r="HED733" s="222"/>
      <c r="HEE733" s="222"/>
      <c r="HEF733" s="222"/>
      <c r="HEG733" s="222"/>
      <c r="HEH733" s="222"/>
      <c r="HEI733" s="222"/>
      <c r="HEJ733" s="222"/>
      <c r="HEK733" s="222"/>
      <c r="HEL733" s="222"/>
      <c r="HEM733" s="222"/>
      <c r="HEN733" s="222"/>
      <c r="HEO733" s="222"/>
      <c r="HEP733" s="222"/>
      <c r="HEQ733" s="222"/>
      <c r="HER733" s="222"/>
      <c r="HES733" s="222"/>
      <c r="HET733" s="222"/>
      <c r="HEU733" s="222"/>
      <c r="HEV733" s="222"/>
      <c r="HEW733" s="222"/>
      <c r="HEX733" s="222"/>
      <c r="HEY733" s="222"/>
      <c r="HEZ733" s="222"/>
      <c r="HFA733" s="222"/>
      <c r="HFB733" s="222"/>
      <c r="HFC733" s="222"/>
      <c r="HFD733" s="222"/>
      <c r="HFE733" s="222"/>
      <c r="HFF733" s="222"/>
      <c r="HFG733" s="222"/>
      <c r="HFH733" s="222"/>
      <c r="HFI733" s="222"/>
      <c r="HFJ733" s="222"/>
      <c r="HFK733" s="222"/>
      <c r="HFL733" s="222"/>
      <c r="HFM733" s="222"/>
      <c r="HFN733" s="222"/>
      <c r="HFO733" s="222"/>
      <c r="HFP733" s="222"/>
      <c r="HFQ733" s="222"/>
      <c r="HFR733" s="222"/>
      <c r="HFS733" s="222"/>
      <c r="HFT733" s="222"/>
      <c r="HFU733" s="222"/>
      <c r="HFV733" s="222"/>
      <c r="HFW733" s="222"/>
      <c r="HFX733" s="222"/>
      <c r="HFY733" s="222"/>
      <c r="HFZ733" s="222"/>
      <c r="HGA733" s="222"/>
      <c r="HGB733" s="222"/>
      <c r="HGC733" s="222"/>
      <c r="HGD733" s="222"/>
      <c r="HGE733" s="222"/>
      <c r="HGF733" s="222"/>
      <c r="HGG733" s="222"/>
      <c r="HGH733" s="222"/>
      <c r="HGI733" s="222"/>
      <c r="HGJ733" s="222"/>
      <c r="HGK733" s="222"/>
      <c r="HGL733" s="222"/>
      <c r="HGM733" s="222"/>
      <c r="HGN733" s="222"/>
      <c r="HGO733" s="222"/>
      <c r="HGP733" s="222"/>
      <c r="HGQ733" s="222"/>
      <c r="HGR733" s="222"/>
      <c r="HGS733" s="222"/>
      <c r="HGT733" s="222"/>
      <c r="HGU733" s="222"/>
      <c r="HGV733" s="222"/>
      <c r="HGW733" s="222"/>
      <c r="HGX733" s="222"/>
      <c r="HGY733" s="222"/>
      <c r="HGZ733" s="222"/>
      <c r="HHA733" s="222"/>
      <c r="HHB733" s="222"/>
      <c r="HHC733" s="222"/>
      <c r="HHD733" s="222"/>
      <c r="HHE733" s="222"/>
      <c r="HHF733" s="222"/>
      <c r="HHG733" s="222"/>
      <c r="HHH733" s="222"/>
      <c r="HHI733" s="222"/>
      <c r="HHJ733" s="222"/>
      <c r="HHK733" s="222"/>
      <c r="HHL733" s="222"/>
      <c r="HHM733" s="222"/>
      <c r="HHN733" s="222"/>
      <c r="HHO733" s="222"/>
      <c r="HHP733" s="222"/>
      <c r="HHQ733" s="222"/>
      <c r="HHR733" s="222"/>
      <c r="HHS733" s="222"/>
      <c r="HHT733" s="222"/>
      <c r="HHU733" s="222"/>
      <c r="HHV733" s="222"/>
      <c r="HHW733" s="222"/>
      <c r="HHX733" s="222"/>
      <c r="HHY733" s="222"/>
      <c r="HHZ733" s="222"/>
      <c r="HIA733" s="222"/>
      <c r="HIB733" s="222"/>
      <c r="HIC733" s="222"/>
      <c r="HID733" s="222"/>
      <c r="HIE733" s="222"/>
      <c r="HIF733" s="222"/>
      <c r="HIG733" s="222"/>
      <c r="HIH733" s="222"/>
      <c r="HII733" s="222"/>
      <c r="HIJ733" s="222"/>
      <c r="HIK733" s="222"/>
      <c r="HIL733" s="222"/>
      <c r="HIM733" s="222"/>
      <c r="HIN733" s="222"/>
      <c r="HIO733" s="222"/>
      <c r="HIP733" s="222"/>
      <c r="HIQ733" s="222"/>
      <c r="HIR733" s="222"/>
      <c r="HIS733" s="222"/>
      <c r="HIT733" s="222"/>
      <c r="HIU733" s="222"/>
      <c r="HIV733" s="222"/>
      <c r="HIW733" s="222"/>
      <c r="HIX733" s="222"/>
      <c r="HIY733" s="222"/>
      <c r="HIZ733" s="222"/>
      <c r="HJA733" s="222"/>
      <c r="HJB733" s="222"/>
      <c r="HJC733" s="222"/>
      <c r="HJD733" s="222"/>
      <c r="HJE733" s="222"/>
      <c r="HJF733" s="222"/>
      <c r="HJG733" s="222"/>
      <c r="HJH733" s="222"/>
      <c r="HJI733" s="222"/>
      <c r="HJJ733" s="222"/>
      <c r="HJK733" s="222"/>
      <c r="HJL733" s="222"/>
      <c r="HJM733" s="222"/>
      <c r="HJN733" s="222"/>
      <c r="HJO733" s="222"/>
      <c r="HJP733" s="222"/>
      <c r="HJQ733" s="222"/>
      <c r="HJR733" s="222"/>
      <c r="HJS733" s="222"/>
      <c r="HJT733" s="222"/>
      <c r="HJU733" s="222"/>
      <c r="HJV733" s="222"/>
      <c r="HJW733" s="222"/>
      <c r="HJX733" s="222"/>
      <c r="HJY733" s="222"/>
      <c r="HJZ733" s="222"/>
      <c r="HKA733" s="222"/>
      <c r="HKB733" s="222"/>
      <c r="HKC733" s="222"/>
      <c r="HKD733" s="222"/>
      <c r="HKE733" s="222"/>
      <c r="HKF733" s="222"/>
      <c r="HKG733" s="222"/>
      <c r="HKH733" s="222"/>
      <c r="HKI733" s="222"/>
      <c r="HKJ733" s="222"/>
      <c r="HKK733" s="222"/>
      <c r="HKL733" s="222"/>
      <c r="HKM733" s="222"/>
      <c r="HKN733" s="222"/>
      <c r="HKO733" s="222"/>
      <c r="HKP733" s="222"/>
      <c r="HKQ733" s="222"/>
      <c r="HKR733" s="222"/>
      <c r="HKS733" s="222"/>
      <c r="HKT733" s="222"/>
      <c r="HKU733" s="222"/>
      <c r="HKV733" s="222"/>
      <c r="HKW733" s="222"/>
      <c r="HKX733" s="222"/>
      <c r="HKY733" s="222"/>
      <c r="HKZ733" s="222"/>
      <c r="HLA733" s="222"/>
      <c r="HLB733" s="222"/>
      <c r="HLC733" s="222"/>
      <c r="HLD733" s="222"/>
      <c r="HLE733" s="222"/>
      <c r="HLF733" s="222"/>
      <c r="HLG733" s="222"/>
      <c r="HLH733" s="222"/>
      <c r="HLI733" s="222"/>
      <c r="HLJ733" s="222"/>
      <c r="HLK733" s="222"/>
      <c r="HLL733" s="222"/>
      <c r="HLM733" s="222"/>
      <c r="HLN733" s="222"/>
      <c r="HLO733" s="222"/>
      <c r="HLP733" s="222"/>
      <c r="HLQ733" s="222"/>
      <c r="HLR733" s="222"/>
      <c r="HLS733" s="222"/>
      <c r="HLT733" s="222"/>
      <c r="HLU733" s="222"/>
      <c r="HLV733" s="222"/>
      <c r="HLW733" s="222"/>
      <c r="HLX733" s="222"/>
      <c r="HLY733" s="222"/>
      <c r="HLZ733" s="222"/>
      <c r="HMA733" s="222"/>
      <c r="HMB733" s="222"/>
      <c r="HMC733" s="222"/>
      <c r="HMD733" s="222"/>
      <c r="HME733" s="222"/>
      <c r="HMF733" s="222"/>
      <c r="HMG733" s="222"/>
      <c r="HMH733" s="222"/>
      <c r="HMI733" s="222"/>
      <c r="HMJ733" s="222"/>
      <c r="HMK733" s="222"/>
      <c r="HML733" s="222"/>
      <c r="HMM733" s="222"/>
      <c r="HMN733" s="222"/>
      <c r="HMO733" s="222"/>
      <c r="HMP733" s="222"/>
      <c r="HMQ733" s="222"/>
      <c r="HMR733" s="222"/>
      <c r="HMS733" s="222"/>
      <c r="HMT733" s="222"/>
      <c r="HMU733" s="222"/>
      <c r="HMV733" s="222"/>
      <c r="HMW733" s="222"/>
      <c r="HMX733" s="222"/>
      <c r="HMY733" s="222"/>
      <c r="HMZ733" s="222"/>
      <c r="HNA733" s="222"/>
      <c r="HNB733" s="222"/>
      <c r="HNC733" s="222"/>
      <c r="HND733" s="222"/>
      <c r="HNE733" s="222"/>
      <c r="HNF733" s="222"/>
      <c r="HNG733" s="222"/>
      <c r="HNH733" s="222"/>
      <c r="HNI733" s="222"/>
      <c r="HNJ733" s="222"/>
      <c r="HNK733" s="222"/>
      <c r="HNL733" s="222"/>
      <c r="HNM733" s="222"/>
      <c r="HNN733" s="222"/>
      <c r="HNO733" s="222"/>
      <c r="HNP733" s="222"/>
      <c r="HNQ733" s="222"/>
      <c r="HNR733" s="222"/>
      <c r="HNS733" s="222"/>
      <c r="HNT733" s="222"/>
      <c r="HNU733" s="222"/>
      <c r="HNV733" s="222"/>
      <c r="HNW733" s="222"/>
      <c r="HNX733" s="222"/>
      <c r="HNY733" s="222"/>
      <c r="HNZ733" s="222"/>
      <c r="HOA733" s="222"/>
      <c r="HOB733" s="222"/>
      <c r="HOC733" s="222"/>
      <c r="HOD733" s="222"/>
      <c r="HOE733" s="222"/>
      <c r="HOF733" s="222"/>
      <c r="HOG733" s="222"/>
      <c r="HOH733" s="222"/>
      <c r="HOI733" s="222"/>
      <c r="HOJ733" s="222"/>
      <c r="HOK733" s="222"/>
      <c r="HOL733" s="222"/>
      <c r="HOM733" s="222"/>
      <c r="HON733" s="222"/>
      <c r="HOO733" s="222"/>
      <c r="HOP733" s="222"/>
      <c r="HOQ733" s="222"/>
      <c r="HOR733" s="222"/>
      <c r="HOS733" s="222"/>
      <c r="HOT733" s="222"/>
      <c r="HOU733" s="222"/>
      <c r="HOV733" s="222"/>
      <c r="HOW733" s="222"/>
      <c r="HOX733" s="222"/>
      <c r="HOY733" s="222"/>
      <c r="HOZ733" s="222"/>
      <c r="HPA733" s="222"/>
      <c r="HPB733" s="222"/>
      <c r="HPC733" s="222"/>
      <c r="HPD733" s="222"/>
      <c r="HPE733" s="222"/>
      <c r="HPF733" s="222"/>
      <c r="HPG733" s="222"/>
      <c r="HPH733" s="222"/>
      <c r="HPI733" s="222"/>
      <c r="HPJ733" s="222"/>
      <c r="HPK733" s="222"/>
      <c r="HPL733" s="222"/>
      <c r="HPM733" s="222"/>
      <c r="HPN733" s="222"/>
      <c r="HPO733" s="222"/>
      <c r="HPP733" s="222"/>
      <c r="HPQ733" s="222"/>
      <c r="HPR733" s="222"/>
      <c r="HPS733" s="222"/>
      <c r="HPT733" s="222"/>
      <c r="HPU733" s="222"/>
      <c r="HPV733" s="222"/>
      <c r="HPW733" s="222"/>
      <c r="HPX733" s="222"/>
      <c r="HPY733" s="222"/>
      <c r="HPZ733" s="222"/>
      <c r="HQA733" s="222"/>
      <c r="HQB733" s="222"/>
      <c r="HQC733" s="222"/>
      <c r="HQD733" s="222"/>
      <c r="HQE733" s="222"/>
      <c r="HQF733" s="222"/>
      <c r="HQG733" s="222"/>
      <c r="HQH733" s="222"/>
      <c r="HQI733" s="222"/>
      <c r="HQJ733" s="222"/>
      <c r="HQK733" s="222"/>
      <c r="HQL733" s="222"/>
      <c r="HQM733" s="222"/>
      <c r="HQN733" s="222"/>
      <c r="HQO733" s="222"/>
      <c r="HQP733" s="222"/>
      <c r="HQQ733" s="222"/>
      <c r="HQR733" s="222"/>
      <c r="HQS733" s="222"/>
      <c r="HQT733" s="222"/>
      <c r="HQU733" s="222"/>
      <c r="HQV733" s="222"/>
      <c r="HQW733" s="222"/>
      <c r="HQX733" s="222"/>
      <c r="HQY733" s="222"/>
      <c r="HQZ733" s="222"/>
      <c r="HRA733" s="222"/>
      <c r="HRB733" s="222"/>
      <c r="HRC733" s="222"/>
      <c r="HRD733" s="222"/>
      <c r="HRE733" s="222"/>
      <c r="HRF733" s="222"/>
      <c r="HRG733" s="222"/>
      <c r="HRH733" s="222"/>
      <c r="HRI733" s="222"/>
      <c r="HRJ733" s="222"/>
      <c r="HRK733" s="222"/>
      <c r="HRL733" s="222"/>
      <c r="HRM733" s="222"/>
      <c r="HRN733" s="222"/>
      <c r="HRO733" s="222"/>
      <c r="HRP733" s="222"/>
      <c r="HRQ733" s="222"/>
      <c r="HRR733" s="222"/>
      <c r="HRS733" s="222"/>
      <c r="HRT733" s="222"/>
      <c r="HRU733" s="222"/>
      <c r="HRV733" s="222"/>
      <c r="HRW733" s="222"/>
      <c r="HRX733" s="222"/>
      <c r="HRY733" s="222"/>
      <c r="HRZ733" s="222"/>
      <c r="HSA733" s="222"/>
      <c r="HSB733" s="222"/>
      <c r="HSC733" s="222"/>
      <c r="HSD733" s="222"/>
      <c r="HSE733" s="222"/>
      <c r="HSF733" s="222"/>
      <c r="HSG733" s="222"/>
      <c r="HSH733" s="222"/>
      <c r="HSI733" s="222"/>
      <c r="HSJ733" s="222"/>
      <c r="HSK733" s="222"/>
      <c r="HSL733" s="222"/>
      <c r="HSM733" s="222"/>
      <c r="HSN733" s="222"/>
      <c r="HSO733" s="222"/>
      <c r="HSP733" s="222"/>
      <c r="HSQ733" s="222"/>
      <c r="HSR733" s="222"/>
      <c r="HSS733" s="222"/>
      <c r="HST733" s="222"/>
      <c r="HSU733" s="222"/>
      <c r="HSV733" s="222"/>
      <c r="HSW733" s="222"/>
      <c r="HSX733" s="222"/>
      <c r="HSY733" s="222"/>
      <c r="HSZ733" s="222"/>
      <c r="HTA733" s="222"/>
      <c r="HTB733" s="222"/>
      <c r="HTC733" s="222"/>
      <c r="HTD733" s="222"/>
      <c r="HTE733" s="222"/>
      <c r="HTF733" s="222"/>
      <c r="HTG733" s="222"/>
      <c r="HTH733" s="222"/>
      <c r="HTI733" s="222"/>
      <c r="HTJ733" s="222"/>
      <c r="HTK733" s="222"/>
      <c r="HTL733" s="222"/>
      <c r="HTM733" s="222"/>
      <c r="HTN733" s="222"/>
      <c r="HTO733" s="222"/>
      <c r="HTP733" s="222"/>
      <c r="HTQ733" s="222"/>
      <c r="HTR733" s="222"/>
      <c r="HTS733" s="222"/>
      <c r="HTT733" s="222"/>
      <c r="HTU733" s="222"/>
      <c r="HTV733" s="222"/>
      <c r="HTW733" s="222"/>
      <c r="HTX733" s="222"/>
      <c r="HTY733" s="222"/>
      <c r="HTZ733" s="222"/>
      <c r="HUA733" s="222"/>
      <c r="HUB733" s="222"/>
      <c r="HUC733" s="222"/>
      <c r="HUD733" s="222"/>
      <c r="HUE733" s="222"/>
      <c r="HUF733" s="222"/>
      <c r="HUG733" s="222"/>
      <c r="HUH733" s="222"/>
      <c r="HUI733" s="222"/>
      <c r="HUJ733" s="222"/>
      <c r="HUK733" s="222"/>
      <c r="HUL733" s="222"/>
      <c r="HUM733" s="222"/>
      <c r="HUN733" s="222"/>
      <c r="HUO733" s="222"/>
      <c r="HUP733" s="222"/>
      <c r="HUQ733" s="222"/>
      <c r="HUR733" s="222"/>
      <c r="HUS733" s="222"/>
      <c r="HUT733" s="222"/>
      <c r="HUU733" s="222"/>
      <c r="HUV733" s="222"/>
      <c r="HUW733" s="222"/>
      <c r="HUX733" s="222"/>
      <c r="HUY733" s="222"/>
      <c r="HUZ733" s="222"/>
      <c r="HVA733" s="222"/>
      <c r="HVB733" s="222"/>
      <c r="HVC733" s="222"/>
      <c r="HVD733" s="222"/>
      <c r="HVE733" s="222"/>
      <c r="HVF733" s="222"/>
      <c r="HVG733" s="222"/>
      <c r="HVH733" s="222"/>
      <c r="HVI733" s="222"/>
      <c r="HVJ733" s="222"/>
      <c r="HVK733" s="222"/>
      <c r="HVL733" s="222"/>
      <c r="HVM733" s="222"/>
      <c r="HVN733" s="222"/>
      <c r="HVO733" s="222"/>
      <c r="HVP733" s="222"/>
      <c r="HVQ733" s="222"/>
      <c r="HVR733" s="222"/>
      <c r="HVS733" s="222"/>
      <c r="HVT733" s="222"/>
      <c r="HVU733" s="222"/>
      <c r="HVV733" s="222"/>
      <c r="HVW733" s="222"/>
      <c r="HVX733" s="222"/>
      <c r="HVY733" s="222"/>
      <c r="HVZ733" s="222"/>
      <c r="HWA733" s="222"/>
      <c r="HWB733" s="222"/>
      <c r="HWC733" s="222"/>
      <c r="HWD733" s="222"/>
      <c r="HWE733" s="222"/>
      <c r="HWF733" s="222"/>
      <c r="HWG733" s="222"/>
      <c r="HWH733" s="222"/>
      <c r="HWI733" s="222"/>
      <c r="HWJ733" s="222"/>
      <c r="HWK733" s="222"/>
      <c r="HWL733" s="222"/>
      <c r="HWM733" s="222"/>
      <c r="HWN733" s="222"/>
      <c r="HWO733" s="222"/>
      <c r="HWP733" s="222"/>
      <c r="HWQ733" s="222"/>
      <c r="HWR733" s="222"/>
      <c r="HWS733" s="222"/>
      <c r="HWT733" s="222"/>
      <c r="HWU733" s="222"/>
      <c r="HWV733" s="222"/>
      <c r="HWW733" s="222"/>
      <c r="HWX733" s="222"/>
      <c r="HWY733" s="222"/>
      <c r="HWZ733" s="222"/>
      <c r="HXA733" s="222"/>
      <c r="HXB733" s="222"/>
      <c r="HXC733" s="222"/>
      <c r="HXD733" s="222"/>
      <c r="HXE733" s="222"/>
      <c r="HXF733" s="222"/>
      <c r="HXG733" s="222"/>
      <c r="HXH733" s="222"/>
      <c r="HXI733" s="222"/>
      <c r="HXJ733" s="222"/>
      <c r="HXK733" s="222"/>
      <c r="HXL733" s="222"/>
      <c r="HXM733" s="222"/>
      <c r="HXN733" s="222"/>
      <c r="HXO733" s="222"/>
      <c r="HXP733" s="222"/>
      <c r="HXQ733" s="222"/>
      <c r="HXR733" s="222"/>
      <c r="HXS733" s="222"/>
      <c r="HXT733" s="222"/>
      <c r="HXU733" s="222"/>
      <c r="HXV733" s="222"/>
      <c r="HXW733" s="222"/>
      <c r="HXX733" s="222"/>
      <c r="HXY733" s="222"/>
      <c r="HXZ733" s="222"/>
      <c r="HYA733" s="222"/>
      <c r="HYB733" s="222"/>
      <c r="HYC733" s="222"/>
      <c r="HYD733" s="222"/>
      <c r="HYE733" s="222"/>
      <c r="HYF733" s="222"/>
      <c r="HYG733" s="222"/>
      <c r="HYH733" s="222"/>
      <c r="HYI733" s="222"/>
      <c r="HYJ733" s="222"/>
      <c r="HYK733" s="222"/>
      <c r="HYL733" s="222"/>
      <c r="HYM733" s="222"/>
      <c r="HYN733" s="222"/>
      <c r="HYO733" s="222"/>
      <c r="HYP733" s="222"/>
      <c r="HYQ733" s="222"/>
      <c r="HYR733" s="222"/>
      <c r="HYS733" s="222"/>
      <c r="HYT733" s="222"/>
      <c r="HYU733" s="222"/>
      <c r="HYV733" s="222"/>
      <c r="HYW733" s="222"/>
      <c r="HYX733" s="222"/>
      <c r="HYY733" s="222"/>
      <c r="HYZ733" s="222"/>
      <c r="HZA733" s="222"/>
      <c r="HZB733" s="222"/>
      <c r="HZC733" s="222"/>
      <c r="HZD733" s="222"/>
      <c r="HZE733" s="222"/>
      <c r="HZF733" s="222"/>
      <c r="HZG733" s="222"/>
      <c r="HZH733" s="222"/>
      <c r="HZI733" s="222"/>
      <c r="HZJ733" s="222"/>
      <c r="HZK733" s="222"/>
      <c r="HZL733" s="222"/>
      <c r="HZM733" s="222"/>
      <c r="HZN733" s="222"/>
      <c r="HZO733" s="222"/>
      <c r="HZP733" s="222"/>
      <c r="HZQ733" s="222"/>
      <c r="HZR733" s="222"/>
      <c r="HZS733" s="222"/>
      <c r="HZT733" s="222"/>
      <c r="HZU733" s="222"/>
      <c r="HZV733" s="222"/>
      <c r="HZW733" s="222"/>
      <c r="HZX733" s="222"/>
      <c r="HZY733" s="222"/>
      <c r="HZZ733" s="222"/>
      <c r="IAA733" s="222"/>
      <c r="IAB733" s="222"/>
      <c r="IAC733" s="222"/>
      <c r="IAD733" s="222"/>
      <c r="IAE733" s="222"/>
      <c r="IAF733" s="222"/>
      <c r="IAG733" s="222"/>
      <c r="IAH733" s="222"/>
      <c r="IAI733" s="222"/>
      <c r="IAJ733" s="222"/>
      <c r="IAK733" s="222"/>
      <c r="IAL733" s="222"/>
      <c r="IAM733" s="222"/>
      <c r="IAN733" s="222"/>
      <c r="IAO733" s="222"/>
      <c r="IAP733" s="222"/>
      <c r="IAQ733" s="222"/>
      <c r="IAR733" s="222"/>
      <c r="IAS733" s="222"/>
      <c r="IAT733" s="222"/>
      <c r="IAU733" s="222"/>
      <c r="IAV733" s="222"/>
      <c r="IAW733" s="222"/>
      <c r="IAX733" s="222"/>
      <c r="IAY733" s="222"/>
      <c r="IAZ733" s="222"/>
      <c r="IBA733" s="222"/>
      <c r="IBB733" s="222"/>
      <c r="IBC733" s="222"/>
      <c r="IBD733" s="222"/>
      <c r="IBE733" s="222"/>
      <c r="IBF733" s="222"/>
      <c r="IBG733" s="222"/>
      <c r="IBH733" s="222"/>
      <c r="IBI733" s="222"/>
      <c r="IBJ733" s="222"/>
      <c r="IBK733" s="222"/>
      <c r="IBL733" s="222"/>
      <c r="IBM733" s="222"/>
      <c r="IBN733" s="222"/>
      <c r="IBO733" s="222"/>
      <c r="IBP733" s="222"/>
      <c r="IBQ733" s="222"/>
      <c r="IBR733" s="222"/>
      <c r="IBS733" s="222"/>
      <c r="IBT733" s="222"/>
      <c r="IBU733" s="222"/>
      <c r="IBV733" s="222"/>
      <c r="IBW733" s="222"/>
      <c r="IBX733" s="222"/>
      <c r="IBY733" s="222"/>
      <c r="IBZ733" s="222"/>
      <c r="ICA733" s="222"/>
      <c r="ICB733" s="222"/>
      <c r="ICC733" s="222"/>
      <c r="ICD733" s="222"/>
      <c r="ICE733" s="222"/>
      <c r="ICF733" s="222"/>
      <c r="ICG733" s="222"/>
      <c r="ICH733" s="222"/>
      <c r="ICI733" s="222"/>
      <c r="ICJ733" s="222"/>
      <c r="ICK733" s="222"/>
      <c r="ICL733" s="222"/>
      <c r="ICM733" s="222"/>
      <c r="ICN733" s="222"/>
      <c r="ICO733" s="222"/>
      <c r="ICP733" s="222"/>
      <c r="ICQ733" s="222"/>
      <c r="ICR733" s="222"/>
      <c r="ICS733" s="222"/>
      <c r="ICT733" s="222"/>
      <c r="ICU733" s="222"/>
      <c r="ICV733" s="222"/>
      <c r="ICW733" s="222"/>
      <c r="ICX733" s="222"/>
      <c r="ICY733" s="222"/>
      <c r="ICZ733" s="222"/>
      <c r="IDA733" s="222"/>
      <c r="IDB733" s="222"/>
      <c r="IDC733" s="222"/>
      <c r="IDD733" s="222"/>
      <c r="IDE733" s="222"/>
      <c r="IDF733" s="222"/>
      <c r="IDG733" s="222"/>
      <c r="IDH733" s="222"/>
      <c r="IDI733" s="222"/>
      <c r="IDJ733" s="222"/>
      <c r="IDK733" s="222"/>
      <c r="IDL733" s="222"/>
      <c r="IDM733" s="222"/>
      <c r="IDN733" s="222"/>
      <c r="IDO733" s="222"/>
      <c r="IDP733" s="222"/>
      <c r="IDQ733" s="222"/>
      <c r="IDR733" s="222"/>
      <c r="IDS733" s="222"/>
      <c r="IDT733" s="222"/>
      <c r="IDU733" s="222"/>
      <c r="IDV733" s="222"/>
      <c r="IDW733" s="222"/>
      <c r="IDX733" s="222"/>
      <c r="IDY733" s="222"/>
      <c r="IDZ733" s="222"/>
      <c r="IEA733" s="222"/>
      <c r="IEB733" s="222"/>
      <c r="IEC733" s="222"/>
      <c r="IED733" s="222"/>
      <c r="IEE733" s="222"/>
      <c r="IEF733" s="222"/>
      <c r="IEG733" s="222"/>
      <c r="IEH733" s="222"/>
      <c r="IEI733" s="222"/>
      <c r="IEJ733" s="222"/>
      <c r="IEK733" s="222"/>
      <c r="IEL733" s="222"/>
      <c r="IEM733" s="222"/>
      <c r="IEN733" s="222"/>
      <c r="IEO733" s="222"/>
      <c r="IEP733" s="222"/>
      <c r="IEQ733" s="222"/>
      <c r="IER733" s="222"/>
      <c r="IES733" s="222"/>
      <c r="IET733" s="222"/>
      <c r="IEU733" s="222"/>
      <c r="IEV733" s="222"/>
      <c r="IEW733" s="222"/>
      <c r="IEX733" s="222"/>
      <c r="IEY733" s="222"/>
      <c r="IEZ733" s="222"/>
      <c r="IFA733" s="222"/>
      <c r="IFB733" s="222"/>
      <c r="IFC733" s="222"/>
      <c r="IFD733" s="222"/>
      <c r="IFE733" s="222"/>
      <c r="IFF733" s="222"/>
      <c r="IFG733" s="222"/>
      <c r="IFH733" s="222"/>
      <c r="IFI733" s="222"/>
      <c r="IFJ733" s="222"/>
      <c r="IFK733" s="222"/>
      <c r="IFL733" s="222"/>
      <c r="IFM733" s="222"/>
      <c r="IFN733" s="222"/>
      <c r="IFO733" s="222"/>
      <c r="IFP733" s="222"/>
      <c r="IFQ733" s="222"/>
      <c r="IFR733" s="222"/>
      <c r="IFS733" s="222"/>
      <c r="IFT733" s="222"/>
      <c r="IFU733" s="222"/>
      <c r="IFV733" s="222"/>
      <c r="IFW733" s="222"/>
      <c r="IFX733" s="222"/>
      <c r="IFY733" s="222"/>
      <c r="IFZ733" s="222"/>
      <c r="IGA733" s="222"/>
      <c r="IGB733" s="222"/>
      <c r="IGC733" s="222"/>
      <c r="IGD733" s="222"/>
      <c r="IGE733" s="222"/>
      <c r="IGF733" s="222"/>
      <c r="IGG733" s="222"/>
      <c r="IGH733" s="222"/>
      <c r="IGI733" s="222"/>
      <c r="IGJ733" s="222"/>
      <c r="IGK733" s="222"/>
      <c r="IGL733" s="222"/>
      <c r="IGM733" s="222"/>
      <c r="IGN733" s="222"/>
      <c r="IGO733" s="222"/>
      <c r="IGP733" s="222"/>
      <c r="IGQ733" s="222"/>
      <c r="IGR733" s="222"/>
      <c r="IGS733" s="222"/>
      <c r="IGT733" s="222"/>
      <c r="IGU733" s="222"/>
      <c r="IGV733" s="222"/>
      <c r="IGW733" s="222"/>
      <c r="IGX733" s="222"/>
      <c r="IGY733" s="222"/>
      <c r="IGZ733" s="222"/>
      <c r="IHA733" s="222"/>
      <c r="IHB733" s="222"/>
      <c r="IHC733" s="222"/>
      <c r="IHD733" s="222"/>
      <c r="IHE733" s="222"/>
      <c r="IHF733" s="222"/>
      <c r="IHG733" s="222"/>
      <c r="IHH733" s="222"/>
      <c r="IHI733" s="222"/>
      <c r="IHJ733" s="222"/>
      <c r="IHK733" s="222"/>
      <c r="IHL733" s="222"/>
      <c r="IHM733" s="222"/>
      <c r="IHN733" s="222"/>
      <c r="IHO733" s="222"/>
      <c r="IHP733" s="222"/>
      <c r="IHQ733" s="222"/>
      <c r="IHR733" s="222"/>
      <c r="IHS733" s="222"/>
      <c r="IHT733" s="222"/>
      <c r="IHU733" s="222"/>
      <c r="IHV733" s="222"/>
      <c r="IHW733" s="222"/>
      <c r="IHX733" s="222"/>
      <c r="IHY733" s="222"/>
      <c r="IHZ733" s="222"/>
      <c r="IIA733" s="222"/>
      <c r="IIB733" s="222"/>
      <c r="IIC733" s="222"/>
      <c r="IID733" s="222"/>
      <c r="IIE733" s="222"/>
      <c r="IIF733" s="222"/>
      <c r="IIG733" s="222"/>
      <c r="IIH733" s="222"/>
      <c r="III733" s="222"/>
      <c r="IIJ733" s="222"/>
      <c r="IIK733" s="222"/>
      <c r="IIL733" s="222"/>
      <c r="IIM733" s="222"/>
      <c r="IIN733" s="222"/>
      <c r="IIO733" s="222"/>
      <c r="IIP733" s="222"/>
      <c r="IIQ733" s="222"/>
      <c r="IIR733" s="222"/>
      <c r="IIS733" s="222"/>
      <c r="IIT733" s="222"/>
      <c r="IIU733" s="222"/>
      <c r="IIV733" s="222"/>
      <c r="IIW733" s="222"/>
      <c r="IIX733" s="222"/>
      <c r="IIY733" s="222"/>
      <c r="IIZ733" s="222"/>
      <c r="IJA733" s="222"/>
      <c r="IJB733" s="222"/>
      <c r="IJC733" s="222"/>
      <c r="IJD733" s="222"/>
      <c r="IJE733" s="222"/>
      <c r="IJF733" s="222"/>
      <c r="IJG733" s="222"/>
      <c r="IJH733" s="222"/>
      <c r="IJI733" s="222"/>
      <c r="IJJ733" s="222"/>
      <c r="IJK733" s="222"/>
      <c r="IJL733" s="222"/>
      <c r="IJM733" s="222"/>
      <c r="IJN733" s="222"/>
      <c r="IJO733" s="222"/>
      <c r="IJP733" s="222"/>
      <c r="IJQ733" s="222"/>
      <c r="IJR733" s="222"/>
      <c r="IJS733" s="222"/>
      <c r="IJT733" s="222"/>
      <c r="IJU733" s="222"/>
      <c r="IJV733" s="222"/>
      <c r="IJW733" s="222"/>
      <c r="IJX733" s="222"/>
      <c r="IJY733" s="222"/>
      <c r="IJZ733" s="222"/>
      <c r="IKA733" s="222"/>
      <c r="IKB733" s="222"/>
      <c r="IKC733" s="222"/>
      <c r="IKD733" s="222"/>
      <c r="IKE733" s="222"/>
      <c r="IKF733" s="222"/>
      <c r="IKG733" s="222"/>
      <c r="IKH733" s="222"/>
      <c r="IKI733" s="222"/>
      <c r="IKJ733" s="222"/>
      <c r="IKK733" s="222"/>
      <c r="IKL733" s="222"/>
      <c r="IKM733" s="222"/>
      <c r="IKN733" s="222"/>
      <c r="IKO733" s="222"/>
      <c r="IKP733" s="222"/>
      <c r="IKQ733" s="222"/>
      <c r="IKR733" s="222"/>
      <c r="IKS733" s="222"/>
      <c r="IKT733" s="222"/>
      <c r="IKU733" s="222"/>
      <c r="IKV733" s="222"/>
      <c r="IKW733" s="222"/>
      <c r="IKX733" s="222"/>
      <c r="IKY733" s="222"/>
      <c r="IKZ733" s="222"/>
      <c r="ILA733" s="222"/>
      <c r="ILB733" s="222"/>
      <c r="ILC733" s="222"/>
      <c r="ILD733" s="222"/>
      <c r="ILE733" s="222"/>
      <c r="ILF733" s="222"/>
      <c r="ILG733" s="222"/>
      <c r="ILH733" s="222"/>
      <c r="ILI733" s="222"/>
      <c r="ILJ733" s="222"/>
      <c r="ILK733" s="222"/>
      <c r="ILL733" s="222"/>
      <c r="ILM733" s="222"/>
      <c r="ILN733" s="222"/>
      <c r="ILO733" s="222"/>
      <c r="ILP733" s="222"/>
      <c r="ILQ733" s="222"/>
      <c r="ILR733" s="222"/>
      <c r="ILS733" s="222"/>
      <c r="ILT733" s="222"/>
      <c r="ILU733" s="222"/>
      <c r="ILV733" s="222"/>
      <c r="ILW733" s="222"/>
      <c r="ILX733" s="222"/>
      <c r="ILY733" s="222"/>
      <c r="ILZ733" s="222"/>
      <c r="IMA733" s="222"/>
      <c r="IMB733" s="222"/>
      <c r="IMC733" s="222"/>
      <c r="IMD733" s="222"/>
      <c r="IME733" s="222"/>
      <c r="IMF733" s="222"/>
      <c r="IMG733" s="222"/>
      <c r="IMH733" s="222"/>
      <c r="IMI733" s="222"/>
      <c r="IMJ733" s="222"/>
      <c r="IMK733" s="222"/>
      <c r="IML733" s="222"/>
      <c r="IMM733" s="222"/>
      <c r="IMN733" s="222"/>
      <c r="IMO733" s="222"/>
      <c r="IMP733" s="222"/>
      <c r="IMQ733" s="222"/>
      <c r="IMR733" s="222"/>
      <c r="IMS733" s="222"/>
      <c r="IMT733" s="222"/>
      <c r="IMU733" s="222"/>
      <c r="IMV733" s="222"/>
      <c r="IMW733" s="222"/>
      <c r="IMX733" s="222"/>
      <c r="IMY733" s="222"/>
      <c r="IMZ733" s="222"/>
      <c r="INA733" s="222"/>
      <c r="INB733" s="222"/>
      <c r="INC733" s="222"/>
      <c r="IND733" s="222"/>
      <c r="INE733" s="222"/>
      <c r="INF733" s="222"/>
      <c r="ING733" s="222"/>
      <c r="INH733" s="222"/>
      <c r="INI733" s="222"/>
      <c r="INJ733" s="222"/>
      <c r="INK733" s="222"/>
      <c r="INL733" s="222"/>
      <c r="INM733" s="222"/>
      <c r="INN733" s="222"/>
      <c r="INO733" s="222"/>
      <c r="INP733" s="222"/>
      <c r="INQ733" s="222"/>
      <c r="INR733" s="222"/>
      <c r="INS733" s="222"/>
      <c r="INT733" s="222"/>
      <c r="INU733" s="222"/>
      <c r="INV733" s="222"/>
      <c r="INW733" s="222"/>
      <c r="INX733" s="222"/>
      <c r="INY733" s="222"/>
      <c r="INZ733" s="222"/>
      <c r="IOA733" s="222"/>
      <c r="IOB733" s="222"/>
      <c r="IOC733" s="222"/>
      <c r="IOD733" s="222"/>
      <c r="IOE733" s="222"/>
      <c r="IOF733" s="222"/>
      <c r="IOG733" s="222"/>
      <c r="IOH733" s="222"/>
      <c r="IOI733" s="222"/>
      <c r="IOJ733" s="222"/>
      <c r="IOK733" s="222"/>
      <c r="IOL733" s="222"/>
      <c r="IOM733" s="222"/>
      <c r="ION733" s="222"/>
      <c r="IOO733" s="222"/>
      <c r="IOP733" s="222"/>
      <c r="IOQ733" s="222"/>
      <c r="IOR733" s="222"/>
      <c r="IOS733" s="222"/>
      <c r="IOT733" s="222"/>
      <c r="IOU733" s="222"/>
      <c r="IOV733" s="222"/>
      <c r="IOW733" s="222"/>
      <c r="IOX733" s="222"/>
      <c r="IOY733" s="222"/>
      <c r="IOZ733" s="222"/>
      <c r="IPA733" s="222"/>
      <c r="IPB733" s="222"/>
      <c r="IPC733" s="222"/>
      <c r="IPD733" s="222"/>
      <c r="IPE733" s="222"/>
      <c r="IPF733" s="222"/>
      <c r="IPG733" s="222"/>
      <c r="IPH733" s="222"/>
      <c r="IPI733" s="222"/>
      <c r="IPJ733" s="222"/>
      <c r="IPK733" s="222"/>
      <c r="IPL733" s="222"/>
      <c r="IPM733" s="222"/>
      <c r="IPN733" s="222"/>
      <c r="IPO733" s="222"/>
      <c r="IPP733" s="222"/>
      <c r="IPQ733" s="222"/>
      <c r="IPR733" s="222"/>
      <c r="IPS733" s="222"/>
      <c r="IPT733" s="222"/>
      <c r="IPU733" s="222"/>
      <c r="IPV733" s="222"/>
      <c r="IPW733" s="222"/>
      <c r="IPX733" s="222"/>
      <c r="IPY733" s="222"/>
      <c r="IPZ733" s="222"/>
      <c r="IQA733" s="222"/>
      <c r="IQB733" s="222"/>
      <c r="IQC733" s="222"/>
      <c r="IQD733" s="222"/>
      <c r="IQE733" s="222"/>
      <c r="IQF733" s="222"/>
      <c r="IQG733" s="222"/>
      <c r="IQH733" s="222"/>
      <c r="IQI733" s="222"/>
      <c r="IQJ733" s="222"/>
      <c r="IQK733" s="222"/>
      <c r="IQL733" s="222"/>
      <c r="IQM733" s="222"/>
      <c r="IQN733" s="222"/>
      <c r="IQO733" s="222"/>
      <c r="IQP733" s="222"/>
      <c r="IQQ733" s="222"/>
      <c r="IQR733" s="222"/>
      <c r="IQS733" s="222"/>
      <c r="IQT733" s="222"/>
      <c r="IQU733" s="222"/>
      <c r="IQV733" s="222"/>
      <c r="IQW733" s="222"/>
      <c r="IQX733" s="222"/>
      <c r="IQY733" s="222"/>
      <c r="IQZ733" s="222"/>
      <c r="IRA733" s="222"/>
      <c r="IRB733" s="222"/>
      <c r="IRC733" s="222"/>
      <c r="IRD733" s="222"/>
      <c r="IRE733" s="222"/>
      <c r="IRF733" s="222"/>
      <c r="IRG733" s="222"/>
      <c r="IRH733" s="222"/>
      <c r="IRI733" s="222"/>
      <c r="IRJ733" s="222"/>
      <c r="IRK733" s="222"/>
      <c r="IRL733" s="222"/>
      <c r="IRM733" s="222"/>
      <c r="IRN733" s="222"/>
      <c r="IRO733" s="222"/>
      <c r="IRP733" s="222"/>
      <c r="IRQ733" s="222"/>
      <c r="IRR733" s="222"/>
      <c r="IRS733" s="222"/>
      <c r="IRT733" s="222"/>
      <c r="IRU733" s="222"/>
      <c r="IRV733" s="222"/>
      <c r="IRW733" s="222"/>
      <c r="IRX733" s="222"/>
      <c r="IRY733" s="222"/>
      <c r="IRZ733" s="222"/>
      <c r="ISA733" s="222"/>
      <c r="ISB733" s="222"/>
      <c r="ISC733" s="222"/>
      <c r="ISD733" s="222"/>
      <c r="ISE733" s="222"/>
      <c r="ISF733" s="222"/>
      <c r="ISG733" s="222"/>
      <c r="ISH733" s="222"/>
      <c r="ISI733" s="222"/>
      <c r="ISJ733" s="222"/>
      <c r="ISK733" s="222"/>
      <c r="ISL733" s="222"/>
      <c r="ISM733" s="222"/>
      <c r="ISN733" s="222"/>
      <c r="ISO733" s="222"/>
      <c r="ISP733" s="222"/>
      <c r="ISQ733" s="222"/>
      <c r="ISR733" s="222"/>
      <c r="ISS733" s="222"/>
      <c r="IST733" s="222"/>
      <c r="ISU733" s="222"/>
      <c r="ISV733" s="222"/>
      <c r="ISW733" s="222"/>
      <c r="ISX733" s="222"/>
      <c r="ISY733" s="222"/>
      <c r="ISZ733" s="222"/>
      <c r="ITA733" s="222"/>
      <c r="ITB733" s="222"/>
      <c r="ITC733" s="222"/>
      <c r="ITD733" s="222"/>
      <c r="ITE733" s="222"/>
      <c r="ITF733" s="222"/>
      <c r="ITG733" s="222"/>
      <c r="ITH733" s="222"/>
      <c r="ITI733" s="222"/>
      <c r="ITJ733" s="222"/>
      <c r="ITK733" s="222"/>
      <c r="ITL733" s="222"/>
      <c r="ITM733" s="222"/>
      <c r="ITN733" s="222"/>
      <c r="ITO733" s="222"/>
      <c r="ITP733" s="222"/>
      <c r="ITQ733" s="222"/>
      <c r="ITR733" s="222"/>
      <c r="ITS733" s="222"/>
      <c r="ITT733" s="222"/>
      <c r="ITU733" s="222"/>
      <c r="ITV733" s="222"/>
      <c r="ITW733" s="222"/>
      <c r="ITX733" s="222"/>
      <c r="ITY733" s="222"/>
      <c r="ITZ733" s="222"/>
      <c r="IUA733" s="222"/>
      <c r="IUB733" s="222"/>
      <c r="IUC733" s="222"/>
      <c r="IUD733" s="222"/>
      <c r="IUE733" s="222"/>
      <c r="IUF733" s="222"/>
      <c r="IUG733" s="222"/>
      <c r="IUH733" s="222"/>
      <c r="IUI733" s="222"/>
      <c r="IUJ733" s="222"/>
      <c r="IUK733" s="222"/>
      <c r="IUL733" s="222"/>
      <c r="IUM733" s="222"/>
      <c r="IUN733" s="222"/>
      <c r="IUO733" s="222"/>
      <c r="IUP733" s="222"/>
      <c r="IUQ733" s="222"/>
      <c r="IUR733" s="222"/>
      <c r="IUS733" s="222"/>
      <c r="IUT733" s="222"/>
      <c r="IUU733" s="222"/>
      <c r="IUV733" s="222"/>
      <c r="IUW733" s="222"/>
      <c r="IUX733" s="222"/>
      <c r="IUY733" s="222"/>
      <c r="IUZ733" s="222"/>
      <c r="IVA733" s="222"/>
      <c r="IVB733" s="222"/>
      <c r="IVC733" s="222"/>
      <c r="IVD733" s="222"/>
      <c r="IVE733" s="222"/>
      <c r="IVF733" s="222"/>
      <c r="IVG733" s="222"/>
      <c r="IVH733" s="222"/>
      <c r="IVI733" s="222"/>
      <c r="IVJ733" s="222"/>
      <c r="IVK733" s="222"/>
      <c r="IVL733" s="222"/>
      <c r="IVM733" s="222"/>
      <c r="IVN733" s="222"/>
      <c r="IVO733" s="222"/>
      <c r="IVP733" s="222"/>
      <c r="IVQ733" s="222"/>
      <c r="IVR733" s="222"/>
      <c r="IVS733" s="222"/>
      <c r="IVT733" s="222"/>
      <c r="IVU733" s="222"/>
      <c r="IVV733" s="222"/>
      <c r="IVW733" s="222"/>
      <c r="IVX733" s="222"/>
      <c r="IVY733" s="222"/>
      <c r="IVZ733" s="222"/>
      <c r="IWA733" s="222"/>
      <c r="IWB733" s="222"/>
      <c r="IWC733" s="222"/>
      <c r="IWD733" s="222"/>
      <c r="IWE733" s="222"/>
      <c r="IWF733" s="222"/>
      <c r="IWG733" s="222"/>
      <c r="IWH733" s="222"/>
      <c r="IWI733" s="222"/>
      <c r="IWJ733" s="222"/>
      <c r="IWK733" s="222"/>
      <c r="IWL733" s="222"/>
      <c r="IWM733" s="222"/>
      <c r="IWN733" s="222"/>
      <c r="IWO733" s="222"/>
      <c r="IWP733" s="222"/>
      <c r="IWQ733" s="222"/>
      <c r="IWR733" s="222"/>
      <c r="IWS733" s="222"/>
      <c r="IWT733" s="222"/>
      <c r="IWU733" s="222"/>
      <c r="IWV733" s="222"/>
      <c r="IWW733" s="222"/>
      <c r="IWX733" s="222"/>
      <c r="IWY733" s="222"/>
      <c r="IWZ733" s="222"/>
      <c r="IXA733" s="222"/>
      <c r="IXB733" s="222"/>
      <c r="IXC733" s="222"/>
      <c r="IXD733" s="222"/>
      <c r="IXE733" s="222"/>
      <c r="IXF733" s="222"/>
      <c r="IXG733" s="222"/>
      <c r="IXH733" s="222"/>
      <c r="IXI733" s="222"/>
      <c r="IXJ733" s="222"/>
      <c r="IXK733" s="222"/>
      <c r="IXL733" s="222"/>
      <c r="IXM733" s="222"/>
      <c r="IXN733" s="222"/>
      <c r="IXO733" s="222"/>
      <c r="IXP733" s="222"/>
      <c r="IXQ733" s="222"/>
      <c r="IXR733" s="222"/>
      <c r="IXS733" s="222"/>
      <c r="IXT733" s="222"/>
      <c r="IXU733" s="222"/>
      <c r="IXV733" s="222"/>
      <c r="IXW733" s="222"/>
      <c r="IXX733" s="222"/>
      <c r="IXY733" s="222"/>
      <c r="IXZ733" s="222"/>
      <c r="IYA733" s="222"/>
      <c r="IYB733" s="222"/>
      <c r="IYC733" s="222"/>
      <c r="IYD733" s="222"/>
      <c r="IYE733" s="222"/>
      <c r="IYF733" s="222"/>
      <c r="IYG733" s="222"/>
      <c r="IYH733" s="222"/>
      <c r="IYI733" s="222"/>
      <c r="IYJ733" s="222"/>
      <c r="IYK733" s="222"/>
      <c r="IYL733" s="222"/>
      <c r="IYM733" s="222"/>
      <c r="IYN733" s="222"/>
      <c r="IYO733" s="222"/>
      <c r="IYP733" s="222"/>
      <c r="IYQ733" s="222"/>
      <c r="IYR733" s="222"/>
      <c r="IYS733" s="222"/>
      <c r="IYT733" s="222"/>
      <c r="IYU733" s="222"/>
      <c r="IYV733" s="222"/>
      <c r="IYW733" s="222"/>
      <c r="IYX733" s="222"/>
      <c r="IYY733" s="222"/>
      <c r="IYZ733" s="222"/>
      <c r="IZA733" s="222"/>
      <c r="IZB733" s="222"/>
      <c r="IZC733" s="222"/>
      <c r="IZD733" s="222"/>
      <c r="IZE733" s="222"/>
      <c r="IZF733" s="222"/>
      <c r="IZG733" s="222"/>
      <c r="IZH733" s="222"/>
      <c r="IZI733" s="222"/>
      <c r="IZJ733" s="222"/>
      <c r="IZK733" s="222"/>
      <c r="IZL733" s="222"/>
      <c r="IZM733" s="222"/>
      <c r="IZN733" s="222"/>
      <c r="IZO733" s="222"/>
      <c r="IZP733" s="222"/>
      <c r="IZQ733" s="222"/>
      <c r="IZR733" s="222"/>
      <c r="IZS733" s="222"/>
      <c r="IZT733" s="222"/>
      <c r="IZU733" s="222"/>
      <c r="IZV733" s="222"/>
      <c r="IZW733" s="222"/>
      <c r="IZX733" s="222"/>
      <c r="IZY733" s="222"/>
      <c r="IZZ733" s="222"/>
      <c r="JAA733" s="222"/>
      <c r="JAB733" s="222"/>
      <c r="JAC733" s="222"/>
      <c r="JAD733" s="222"/>
      <c r="JAE733" s="222"/>
      <c r="JAF733" s="222"/>
      <c r="JAG733" s="222"/>
      <c r="JAH733" s="222"/>
      <c r="JAI733" s="222"/>
      <c r="JAJ733" s="222"/>
      <c r="JAK733" s="222"/>
      <c r="JAL733" s="222"/>
      <c r="JAM733" s="222"/>
      <c r="JAN733" s="222"/>
      <c r="JAO733" s="222"/>
      <c r="JAP733" s="222"/>
      <c r="JAQ733" s="222"/>
      <c r="JAR733" s="222"/>
      <c r="JAS733" s="222"/>
      <c r="JAT733" s="222"/>
      <c r="JAU733" s="222"/>
      <c r="JAV733" s="222"/>
      <c r="JAW733" s="222"/>
      <c r="JAX733" s="222"/>
      <c r="JAY733" s="222"/>
      <c r="JAZ733" s="222"/>
      <c r="JBA733" s="222"/>
      <c r="JBB733" s="222"/>
      <c r="JBC733" s="222"/>
      <c r="JBD733" s="222"/>
      <c r="JBE733" s="222"/>
      <c r="JBF733" s="222"/>
      <c r="JBG733" s="222"/>
      <c r="JBH733" s="222"/>
      <c r="JBI733" s="222"/>
      <c r="JBJ733" s="222"/>
      <c r="JBK733" s="222"/>
      <c r="JBL733" s="222"/>
      <c r="JBM733" s="222"/>
      <c r="JBN733" s="222"/>
      <c r="JBO733" s="222"/>
      <c r="JBP733" s="222"/>
      <c r="JBQ733" s="222"/>
      <c r="JBR733" s="222"/>
      <c r="JBS733" s="222"/>
      <c r="JBT733" s="222"/>
      <c r="JBU733" s="222"/>
      <c r="JBV733" s="222"/>
      <c r="JBW733" s="222"/>
      <c r="JBX733" s="222"/>
      <c r="JBY733" s="222"/>
      <c r="JBZ733" s="222"/>
      <c r="JCA733" s="222"/>
      <c r="JCB733" s="222"/>
      <c r="JCC733" s="222"/>
      <c r="JCD733" s="222"/>
      <c r="JCE733" s="222"/>
      <c r="JCF733" s="222"/>
      <c r="JCG733" s="222"/>
      <c r="JCH733" s="222"/>
      <c r="JCI733" s="222"/>
      <c r="JCJ733" s="222"/>
      <c r="JCK733" s="222"/>
      <c r="JCL733" s="222"/>
      <c r="JCM733" s="222"/>
      <c r="JCN733" s="222"/>
      <c r="JCO733" s="222"/>
      <c r="JCP733" s="222"/>
      <c r="JCQ733" s="222"/>
      <c r="JCR733" s="222"/>
      <c r="JCS733" s="222"/>
      <c r="JCT733" s="222"/>
      <c r="JCU733" s="222"/>
      <c r="JCV733" s="222"/>
      <c r="JCW733" s="222"/>
      <c r="JCX733" s="222"/>
      <c r="JCY733" s="222"/>
      <c r="JCZ733" s="222"/>
      <c r="JDA733" s="222"/>
      <c r="JDB733" s="222"/>
      <c r="JDC733" s="222"/>
      <c r="JDD733" s="222"/>
      <c r="JDE733" s="222"/>
      <c r="JDF733" s="222"/>
      <c r="JDG733" s="222"/>
      <c r="JDH733" s="222"/>
      <c r="JDI733" s="222"/>
      <c r="JDJ733" s="222"/>
      <c r="JDK733" s="222"/>
      <c r="JDL733" s="222"/>
      <c r="JDM733" s="222"/>
      <c r="JDN733" s="222"/>
      <c r="JDO733" s="222"/>
      <c r="JDP733" s="222"/>
      <c r="JDQ733" s="222"/>
      <c r="JDR733" s="222"/>
      <c r="JDS733" s="222"/>
      <c r="JDT733" s="222"/>
      <c r="JDU733" s="222"/>
      <c r="JDV733" s="222"/>
      <c r="JDW733" s="222"/>
      <c r="JDX733" s="222"/>
      <c r="JDY733" s="222"/>
      <c r="JDZ733" s="222"/>
      <c r="JEA733" s="222"/>
      <c r="JEB733" s="222"/>
      <c r="JEC733" s="222"/>
      <c r="JED733" s="222"/>
      <c r="JEE733" s="222"/>
      <c r="JEF733" s="222"/>
      <c r="JEG733" s="222"/>
      <c r="JEH733" s="222"/>
      <c r="JEI733" s="222"/>
      <c r="JEJ733" s="222"/>
      <c r="JEK733" s="222"/>
      <c r="JEL733" s="222"/>
      <c r="JEM733" s="222"/>
      <c r="JEN733" s="222"/>
      <c r="JEO733" s="222"/>
      <c r="JEP733" s="222"/>
      <c r="JEQ733" s="222"/>
      <c r="JER733" s="222"/>
      <c r="JES733" s="222"/>
      <c r="JET733" s="222"/>
      <c r="JEU733" s="222"/>
      <c r="JEV733" s="222"/>
      <c r="JEW733" s="222"/>
      <c r="JEX733" s="222"/>
      <c r="JEY733" s="222"/>
      <c r="JEZ733" s="222"/>
      <c r="JFA733" s="222"/>
      <c r="JFB733" s="222"/>
      <c r="JFC733" s="222"/>
      <c r="JFD733" s="222"/>
      <c r="JFE733" s="222"/>
      <c r="JFF733" s="222"/>
      <c r="JFG733" s="222"/>
      <c r="JFH733" s="222"/>
      <c r="JFI733" s="222"/>
      <c r="JFJ733" s="222"/>
      <c r="JFK733" s="222"/>
      <c r="JFL733" s="222"/>
      <c r="JFM733" s="222"/>
      <c r="JFN733" s="222"/>
      <c r="JFO733" s="222"/>
      <c r="JFP733" s="222"/>
      <c r="JFQ733" s="222"/>
      <c r="JFR733" s="222"/>
      <c r="JFS733" s="222"/>
      <c r="JFT733" s="222"/>
      <c r="JFU733" s="222"/>
      <c r="JFV733" s="222"/>
      <c r="JFW733" s="222"/>
      <c r="JFX733" s="222"/>
      <c r="JFY733" s="222"/>
      <c r="JFZ733" s="222"/>
      <c r="JGA733" s="222"/>
      <c r="JGB733" s="222"/>
      <c r="JGC733" s="222"/>
      <c r="JGD733" s="222"/>
      <c r="JGE733" s="222"/>
      <c r="JGF733" s="222"/>
      <c r="JGG733" s="222"/>
      <c r="JGH733" s="222"/>
      <c r="JGI733" s="222"/>
      <c r="JGJ733" s="222"/>
      <c r="JGK733" s="222"/>
      <c r="JGL733" s="222"/>
      <c r="JGM733" s="222"/>
      <c r="JGN733" s="222"/>
      <c r="JGO733" s="222"/>
      <c r="JGP733" s="222"/>
      <c r="JGQ733" s="222"/>
      <c r="JGR733" s="222"/>
      <c r="JGS733" s="222"/>
      <c r="JGT733" s="222"/>
      <c r="JGU733" s="222"/>
      <c r="JGV733" s="222"/>
      <c r="JGW733" s="222"/>
      <c r="JGX733" s="222"/>
      <c r="JGY733" s="222"/>
      <c r="JGZ733" s="222"/>
      <c r="JHA733" s="222"/>
      <c r="JHB733" s="222"/>
      <c r="JHC733" s="222"/>
      <c r="JHD733" s="222"/>
      <c r="JHE733" s="222"/>
      <c r="JHF733" s="222"/>
      <c r="JHG733" s="222"/>
      <c r="JHH733" s="222"/>
      <c r="JHI733" s="222"/>
      <c r="JHJ733" s="222"/>
      <c r="JHK733" s="222"/>
      <c r="JHL733" s="222"/>
      <c r="JHM733" s="222"/>
      <c r="JHN733" s="222"/>
      <c r="JHO733" s="222"/>
      <c r="JHP733" s="222"/>
      <c r="JHQ733" s="222"/>
      <c r="JHR733" s="222"/>
      <c r="JHS733" s="222"/>
      <c r="JHT733" s="222"/>
      <c r="JHU733" s="222"/>
      <c r="JHV733" s="222"/>
      <c r="JHW733" s="222"/>
      <c r="JHX733" s="222"/>
      <c r="JHY733" s="222"/>
      <c r="JHZ733" s="222"/>
      <c r="JIA733" s="222"/>
      <c r="JIB733" s="222"/>
      <c r="JIC733" s="222"/>
      <c r="JID733" s="222"/>
      <c r="JIE733" s="222"/>
      <c r="JIF733" s="222"/>
      <c r="JIG733" s="222"/>
      <c r="JIH733" s="222"/>
      <c r="JII733" s="222"/>
      <c r="JIJ733" s="222"/>
      <c r="JIK733" s="222"/>
      <c r="JIL733" s="222"/>
      <c r="JIM733" s="222"/>
      <c r="JIN733" s="222"/>
      <c r="JIO733" s="222"/>
      <c r="JIP733" s="222"/>
      <c r="JIQ733" s="222"/>
      <c r="JIR733" s="222"/>
      <c r="JIS733" s="222"/>
      <c r="JIT733" s="222"/>
      <c r="JIU733" s="222"/>
      <c r="JIV733" s="222"/>
      <c r="JIW733" s="222"/>
      <c r="JIX733" s="222"/>
      <c r="JIY733" s="222"/>
      <c r="JIZ733" s="222"/>
      <c r="JJA733" s="222"/>
      <c r="JJB733" s="222"/>
      <c r="JJC733" s="222"/>
      <c r="JJD733" s="222"/>
      <c r="JJE733" s="222"/>
      <c r="JJF733" s="222"/>
      <c r="JJG733" s="222"/>
      <c r="JJH733" s="222"/>
      <c r="JJI733" s="222"/>
      <c r="JJJ733" s="222"/>
      <c r="JJK733" s="222"/>
      <c r="JJL733" s="222"/>
      <c r="JJM733" s="222"/>
      <c r="JJN733" s="222"/>
      <c r="JJO733" s="222"/>
      <c r="JJP733" s="222"/>
      <c r="JJQ733" s="222"/>
      <c r="JJR733" s="222"/>
      <c r="JJS733" s="222"/>
      <c r="JJT733" s="222"/>
      <c r="JJU733" s="222"/>
      <c r="JJV733" s="222"/>
      <c r="JJW733" s="222"/>
      <c r="JJX733" s="222"/>
      <c r="JJY733" s="222"/>
      <c r="JJZ733" s="222"/>
      <c r="JKA733" s="222"/>
      <c r="JKB733" s="222"/>
      <c r="JKC733" s="222"/>
      <c r="JKD733" s="222"/>
      <c r="JKE733" s="222"/>
      <c r="JKF733" s="222"/>
      <c r="JKG733" s="222"/>
      <c r="JKH733" s="222"/>
      <c r="JKI733" s="222"/>
      <c r="JKJ733" s="222"/>
      <c r="JKK733" s="222"/>
      <c r="JKL733" s="222"/>
      <c r="JKM733" s="222"/>
      <c r="JKN733" s="222"/>
      <c r="JKO733" s="222"/>
      <c r="JKP733" s="222"/>
      <c r="JKQ733" s="222"/>
      <c r="JKR733" s="222"/>
      <c r="JKS733" s="222"/>
      <c r="JKT733" s="222"/>
      <c r="JKU733" s="222"/>
      <c r="JKV733" s="222"/>
      <c r="JKW733" s="222"/>
      <c r="JKX733" s="222"/>
      <c r="JKY733" s="222"/>
      <c r="JKZ733" s="222"/>
      <c r="JLA733" s="222"/>
      <c r="JLB733" s="222"/>
      <c r="JLC733" s="222"/>
      <c r="JLD733" s="222"/>
      <c r="JLE733" s="222"/>
      <c r="JLF733" s="222"/>
      <c r="JLG733" s="222"/>
      <c r="JLH733" s="222"/>
      <c r="JLI733" s="222"/>
      <c r="JLJ733" s="222"/>
      <c r="JLK733" s="222"/>
      <c r="JLL733" s="222"/>
      <c r="JLM733" s="222"/>
      <c r="JLN733" s="222"/>
      <c r="JLO733" s="222"/>
      <c r="JLP733" s="222"/>
      <c r="JLQ733" s="222"/>
      <c r="JLR733" s="222"/>
      <c r="JLS733" s="222"/>
      <c r="JLT733" s="222"/>
      <c r="JLU733" s="222"/>
      <c r="JLV733" s="222"/>
      <c r="JLW733" s="222"/>
      <c r="JLX733" s="222"/>
      <c r="JLY733" s="222"/>
      <c r="JLZ733" s="222"/>
      <c r="JMA733" s="222"/>
      <c r="JMB733" s="222"/>
      <c r="JMC733" s="222"/>
      <c r="JMD733" s="222"/>
      <c r="JME733" s="222"/>
      <c r="JMF733" s="222"/>
      <c r="JMG733" s="222"/>
      <c r="JMH733" s="222"/>
      <c r="JMI733" s="222"/>
      <c r="JMJ733" s="222"/>
      <c r="JMK733" s="222"/>
      <c r="JML733" s="222"/>
      <c r="JMM733" s="222"/>
      <c r="JMN733" s="222"/>
      <c r="JMO733" s="222"/>
      <c r="JMP733" s="222"/>
      <c r="JMQ733" s="222"/>
      <c r="JMR733" s="222"/>
      <c r="JMS733" s="222"/>
      <c r="JMT733" s="222"/>
      <c r="JMU733" s="222"/>
      <c r="JMV733" s="222"/>
      <c r="JMW733" s="222"/>
      <c r="JMX733" s="222"/>
      <c r="JMY733" s="222"/>
      <c r="JMZ733" s="222"/>
      <c r="JNA733" s="222"/>
      <c r="JNB733" s="222"/>
      <c r="JNC733" s="222"/>
      <c r="JND733" s="222"/>
      <c r="JNE733" s="222"/>
      <c r="JNF733" s="222"/>
      <c r="JNG733" s="222"/>
      <c r="JNH733" s="222"/>
      <c r="JNI733" s="222"/>
      <c r="JNJ733" s="222"/>
      <c r="JNK733" s="222"/>
      <c r="JNL733" s="222"/>
      <c r="JNM733" s="222"/>
      <c r="JNN733" s="222"/>
      <c r="JNO733" s="222"/>
      <c r="JNP733" s="222"/>
      <c r="JNQ733" s="222"/>
      <c r="JNR733" s="222"/>
      <c r="JNS733" s="222"/>
      <c r="JNT733" s="222"/>
      <c r="JNU733" s="222"/>
      <c r="JNV733" s="222"/>
      <c r="JNW733" s="222"/>
      <c r="JNX733" s="222"/>
      <c r="JNY733" s="222"/>
      <c r="JNZ733" s="222"/>
      <c r="JOA733" s="222"/>
      <c r="JOB733" s="222"/>
      <c r="JOC733" s="222"/>
      <c r="JOD733" s="222"/>
      <c r="JOE733" s="222"/>
      <c r="JOF733" s="222"/>
      <c r="JOG733" s="222"/>
      <c r="JOH733" s="222"/>
      <c r="JOI733" s="222"/>
      <c r="JOJ733" s="222"/>
      <c r="JOK733" s="222"/>
      <c r="JOL733" s="222"/>
      <c r="JOM733" s="222"/>
      <c r="JON733" s="222"/>
      <c r="JOO733" s="222"/>
      <c r="JOP733" s="222"/>
      <c r="JOQ733" s="222"/>
      <c r="JOR733" s="222"/>
      <c r="JOS733" s="222"/>
      <c r="JOT733" s="222"/>
      <c r="JOU733" s="222"/>
      <c r="JOV733" s="222"/>
      <c r="JOW733" s="222"/>
      <c r="JOX733" s="222"/>
      <c r="JOY733" s="222"/>
      <c r="JOZ733" s="222"/>
      <c r="JPA733" s="222"/>
      <c r="JPB733" s="222"/>
      <c r="JPC733" s="222"/>
      <c r="JPD733" s="222"/>
      <c r="JPE733" s="222"/>
      <c r="JPF733" s="222"/>
      <c r="JPG733" s="222"/>
      <c r="JPH733" s="222"/>
      <c r="JPI733" s="222"/>
      <c r="JPJ733" s="222"/>
      <c r="JPK733" s="222"/>
      <c r="JPL733" s="222"/>
      <c r="JPM733" s="222"/>
      <c r="JPN733" s="222"/>
      <c r="JPO733" s="222"/>
      <c r="JPP733" s="222"/>
      <c r="JPQ733" s="222"/>
      <c r="JPR733" s="222"/>
      <c r="JPS733" s="222"/>
      <c r="JPT733" s="222"/>
      <c r="JPU733" s="222"/>
      <c r="JPV733" s="222"/>
      <c r="JPW733" s="222"/>
      <c r="JPX733" s="222"/>
      <c r="JPY733" s="222"/>
      <c r="JPZ733" s="222"/>
      <c r="JQA733" s="222"/>
      <c r="JQB733" s="222"/>
      <c r="JQC733" s="222"/>
      <c r="JQD733" s="222"/>
      <c r="JQE733" s="222"/>
      <c r="JQF733" s="222"/>
      <c r="JQG733" s="222"/>
      <c r="JQH733" s="222"/>
      <c r="JQI733" s="222"/>
      <c r="JQJ733" s="222"/>
      <c r="JQK733" s="222"/>
      <c r="JQL733" s="222"/>
      <c r="JQM733" s="222"/>
      <c r="JQN733" s="222"/>
      <c r="JQO733" s="222"/>
      <c r="JQP733" s="222"/>
      <c r="JQQ733" s="222"/>
      <c r="JQR733" s="222"/>
      <c r="JQS733" s="222"/>
      <c r="JQT733" s="222"/>
      <c r="JQU733" s="222"/>
      <c r="JQV733" s="222"/>
      <c r="JQW733" s="222"/>
      <c r="JQX733" s="222"/>
      <c r="JQY733" s="222"/>
      <c r="JQZ733" s="222"/>
      <c r="JRA733" s="222"/>
      <c r="JRB733" s="222"/>
      <c r="JRC733" s="222"/>
      <c r="JRD733" s="222"/>
      <c r="JRE733" s="222"/>
      <c r="JRF733" s="222"/>
      <c r="JRG733" s="222"/>
      <c r="JRH733" s="222"/>
      <c r="JRI733" s="222"/>
      <c r="JRJ733" s="222"/>
      <c r="JRK733" s="222"/>
      <c r="JRL733" s="222"/>
      <c r="JRM733" s="222"/>
      <c r="JRN733" s="222"/>
      <c r="JRO733" s="222"/>
      <c r="JRP733" s="222"/>
      <c r="JRQ733" s="222"/>
      <c r="JRR733" s="222"/>
      <c r="JRS733" s="222"/>
      <c r="JRT733" s="222"/>
      <c r="JRU733" s="222"/>
      <c r="JRV733" s="222"/>
      <c r="JRW733" s="222"/>
      <c r="JRX733" s="222"/>
      <c r="JRY733" s="222"/>
      <c r="JRZ733" s="222"/>
      <c r="JSA733" s="222"/>
      <c r="JSB733" s="222"/>
      <c r="JSC733" s="222"/>
      <c r="JSD733" s="222"/>
      <c r="JSE733" s="222"/>
      <c r="JSF733" s="222"/>
      <c r="JSG733" s="222"/>
      <c r="JSH733" s="222"/>
      <c r="JSI733" s="222"/>
      <c r="JSJ733" s="222"/>
      <c r="JSK733" s="222"/>
      <c r="JSL733" s="222"/>
      <c r="JSM733" s="222"/>
      <c r="JSN733" s="222"/>
      <c r="JSO733" s="222"/>
      <c r="JSP733" s="222"/>
      <c r="JSQ733" s="222"/>
      <c r="JSR733" s="222"/>
      <c r="JSS733" s="222"/>
      <c r="JST733" s="222"/>
      <c r="JSU733" s="222"/>
      <c r="JSV733" s="222"/>
      <c r="JSW733" s="222"/>
      <c r="JSX733" s="222"/>
      <c r="JSY733" s="222"/>
      <c r="JSZ733" s="222"/>
      <c r="JTA733" s="222"/>
      <c r="JTB733" s="222"/>
      <c r="JTC733" s="222"/>
      <c r="JTD733" s="222"/>
      <c r="JTE733" s="222"/>
      <c r="JTF733" s="222"/>
      <c r="JTG733" s="222"/>
      <c r="JTH733" s="222"/>
      <c r="JTI733" s="222"/>
      <c r="JTJ733" s="222"/>
      <c r="JTK733" s="222"/>
      <c r="JTL733" s="222"/>
      <c r="JTM733" s="222"/>
      <c r="JTN733" s="222"/>
      <c r="JTO733" s="222"/>
      <c r="JTP733" s="222"/>
      <c r="JTQ733" s="222"/>
      <c r="JTR733" s="222"/>
      <c r="JTS733" s="222"/>
      <c r="JTT733" s="222"/>
      <c r="JTU733" s="222"/>
      <c r="JTV733" s="222"/>
      <c r="JTW733" s="222"/>
      <c r="JTX733" s="222"/>
      <c r="JTY733" s="222"/>
      <c r="JTZ733" s="222"/>
      <c r="JUA733" s="222"/>
      <c r="JUB733" s="222"/>
      <c r="JUC733" s="222"/>
      <c r="JUD733" s="222"/>
      <c r="JUE733" s="222"/>
      <c r="JUF733" s="222"/>
      <c r="JUG733" s="222"/>
      <c r="JUH733" s="222"/>
      <c r="JUI733" s="222"/>
      <c r="JUJ733" s="222"/>
      <c r="JUK733" s="222"/>
      <c r="JUL733" s="222"/>
      <c r="JUM733" s="222"/>
      <c r="JUN733" s="222"/>
      <c r="JUO733" s="222"/>
      <c r="JUP733" s="222"/>
      <c r="JUQ733" s="222"/>
      <c r="JUR733" s="222"/>
      <c r="JUS733" s="222"/>
      <c r="JUT733" s="222"/>
      <c r="JUU733" s="222"/>
      <c r="JUV733" s="222"/>
      <c r="JUW733" s="222"/>
      <c r="JUX733" s="222"/>
      <c r="JUY733" s="222"/>
      <c r="JUZ733" s="222"/>
      <c r="JVA733" s="222"/>
      <c r="JVB733" s="222"/>
      <c r="JVC733" s="222"/>
      <c r="JVD733" s="222"/>
      <c r="JVE733" s="222"/>
      <c r="JVF733" s="222"/>
      <c r="JVG733" s="222"/>
      <c r="JVH733" s="222"/>
      <c r="JVI733" s="222"/>
      <c r="JVJ733" s="222"/>
      <c r="JVK733" s="222"/>
      <c r="JVL733" s="222"/>
      <c r="JVM733" s="222"/>
      <c r="JVN733" s="222"/>
      <c r="JVO733" s="222"/>
      <c r="JVP733" s="222"/>
      <c r="JVQ733" s="222"/>
      <c r="JVR733" s="222"/>
      <c r="JVS733" s="222"/>
      <c r="JVT733" s="222"/>
      <c r="JVU733" s="222"/>
      <c r="JVV733" s="222"/>
      <c r="JVW733" s="222"/>
      <c r="JVX733" s="222"/>
      <c r="JVY733" s="222"/>
      <c r="JVZ733" s="222"/>
      <c r="JWA733" s="222"/>
      <c r="JWB733" s="222"/>
      <c r="JWC733" s="222"/>
      <c r="JWD733" s="222"/>
      <c r="JWE733" s="222"/>
      <c r="JWF733" s="222"/>
      <c r="JWG733" s="222"/>
      <c r="JWH733" s="222"/>
      <c r="JWI733" s="222"/>
      <c r="JWJ733" s="222"/>
      <c r="JWK733" s="222"/>
      <c r="JWL733" s="222"/>
      <c r="JWM733" s="222"/>
      <c r="JWN733" s="222"/>
      <c r="JWO733" s="222"/>
      <c r="JWP733" s="222"/>
      <c r="JWQ733" s="222"/>
      <c r="JWR733" s="222"/>
      <c r="JWS733" s="222"/>
      <c r="JWT733" s="222"/>
      <c r="JWU733" s="222"/>
      <c r="JWV733" s="222"/>
      <c r="JWW733" s="222"/>
      <c r="JWX733" s="222"/>
      <c r="JWY733" s="222"/>
      <c r="JWZ733" s="222"/>
      <c r="JXA733" s="222"/>
      <c r="JXB733" s="222"/>
      <c r="JXC733" s="222"/>
      <c r="JXD733" s="222"/>
      <c r="JXE733" s="222"/>
      <c r="JXF733" s="222"/>
      <c r="JXG733" s="222"/>
      <c r="JXH733" s="222"/>
      <c r="JXI733" s="222"/>
      <c r="JXJ733" s="222"/>
      <c r="JXK733" s="222"/>
      <c r="JXL733" s="222"/>
      <c r="JXM733" s="222"/>
      <c r="JXN733" s="222"/>
      <c r="JXO733" s="222"/>
      <c r="JXP733" s="222"/>
      <c r="JXQ733" s="222"/>
      <c r="JXR733" s="222"/>
      <c r="JXS733" s="222"/>
      <c r="JXT733" s="222"/>
      <c r="JXU733" s="222"/>
      <c r="JXV733" s="222"/>
      <c r="JXW733" s="222"/>
      <c r="JXX733" s="222"/>
      <c r="JXY733" s="222"/>
      <c r="JXZ733" s="222"/>
      <c r="JYA733" s="222"/>
      <c r="JYB733" s="222"/>
      <c r="JYC733" s="222"/>
      <c r="JYD733" s="222"/>
      <c r="JYE733" s="222"/>
      <c r="JYF733" s="222"/>
      <c r="JYG733" s="222"/>
      <c r="JYH733" s="222"/>
      <c r="JYI733" s="222"/>
      <c r="JYJ733" s="222"/>
      <c r="JYK733" s="222"/>
      <c r="JYL733" s="222"/>
      <c r="JYM733" s="222"/>
      <c r="JYN733" s="222"/>
      <c r="JYO733" s="222"/>
      <c r="JYP733" s="222"/>
      <c r="JYQ733" s="222"/>
      <c r="JYR733" s="222"/>
      <c r="JYS733" s="222"/>
      <c r="JYT733" s="222"/>
      <c r="JYU733" s="222"/>
      <c r="JYV733" s="222"/>
      <c r="JYW733" s="222"/>
      <c r="JYX733" s="222"/>
      <c r="JYY733" s="222"/>
      <c r="JYZ733" s="222"/>
      <c r="JZA733" s="222"/>
      <c r="JZB733" s="222"/>
      <c r="JZC733" s="222"/>
      <c r="JZD733" s="222"/>
      <c r="JZE733" s="222"/>
      <c r="JZF733" s="222"/>
      <c r="JZG733" s="222"/>
      <c r="JZH733" s="222"/>
      <c r="JZI733" s="222"/>
      <c r="JZJ733" s="222"/>
      <c r="JZK733" s="222"/>
      <c r="JZL733" s="222"/>
      <c r="JZM733" s="222"/>
      <c r="JZN733" s="222"/>
      <c r="JZO733" s="222"/>
      <c r="JZP733" s="222"/>
      <c r="JZQ733" s="222"/>
      <c r="JZR733" s="222"/>
      <c r="JZS733" s="222"/>
      <c r="JZT733" s="222"/>
      <c r="JZU733" s="222"/>
      <c r="JZV733" s="222"/>
      <c r="JZW733" s="222"/>
      <c r="JZX733" s="222"/>
      <c r="JZY733" s="222"/>
      <c r="JZZ733" s="222"/>
      <c r="KAA733" s="222"/>
      <c r="KAB733" s="222"/>
      <c r="KAC733" s="222"/>
      <c r="KAD733" s="222"/>
      <c r="KAE733" s="222"/>
      <c r="KAF733" s="222"/>
      <c r="KAG733" s="222"/>
      <c r="KAH733" s="222"/>
      <c r="KAI733" s="222"/>
      <c r="KAJ733" s="222"/>
      <c r="KAK733" s="222"/>
      <c r="KAL733" s="222"/>
      <c r="KAM733" s="222"/>
      <c r="KAN733" s="222"/>
      <c r="KAO733" s="222"/>
      <c r="KAP733" s="222"/>
      <c r="KAQ733" s="222"/>
      <c r="KAR733" s="222"/>
      <c r="KAS733" s="222"/>
      <c r="KAT733" s="222"/>
      <c r="KAU733" s="222"/>
      <c r="KAV733" s="222"/>
      <c r="KAW733" s="222"/>
      <c r="KAX733" s="222"/>
      <c r="KAY733" s="222"/>
      <c r="KAZ733" s="222"/>
      <c r="KBA733" s="222"/>
      <c r="KBB733" s="222"/>
      <c r="KBC733" s="222"/>
      <c r="KBD733" s="222"/>
      <c r="KBE733" s="222"/>
      <c r="KBF733" s="222"/>
      <c r="KBG733" s="222"/>
      <c r="KBH733" s="222"/>
      <c r="KBI733" s="222"/>
      <c r="KBJ733" s="222"/>
      <c r="KBK733" s="222"/>
      <c r="KBL733" s="222"/>
      <c r="KBM733" s="222"/>
      <c r="KBN733" s="222"/>
      <c r="KBO733" s="222"/>
      <c r="KBP733" s="222"/>
      <c r="KBQ733" s="222"/>
      <c r="KBR733" s="222"/>
      <c r="KBS733" s="222"/>
      <c r="KBT733" s="222"/>
      <c r="KBU733" s="222"/>
      <c r="KBV733" s="222"/>
      <c r="KBW733" s="222"/>
      <c r="KBX733" s="222"/>
      <c r="KBY733" s="222"/>
      <c r="KBZ733" s="222"/>
      <c r="KCA733" s="222"/>
      <c r="KCB733" s="222"/>
      <c r="KCC733" s="222"/>
      <c r="KCD733" s="222"/>
      <c r="KCE733" s="222"/>
      <c r="KCF733" s="222"/>
      <c r="KCG733" s="222"/>
      <c r="KCH733" s="222"/>
      <c r="KCI733" s="222"/>
      <c r="KCJ733" s="222"/>
      <c r="KCK733" s="222"/>
      <c r="KCL733" s="222"/>
      <c r="KCM733" s="222"/>
      <c r="KCN733" s="222"/>
      <c r="KCO733" s="222"/>
      <c r="KCP733" s="222"/>
      <c r="KCQ733" s="222"/>
      <c r="KCR733" s="222"/>
      <c r="KCS733" s="222"/>
      <c r="KCT733" s="222"/>
      <c r="KCU733" s="222"/>
      <c r="KCV733" s="222"/>
      <c r="KCW733" s="222"/>
      <c r="KCX733" s="222"/>
      <c r="KCY733" s="222"/>
      <c r="KCZ733" s="222"/>
      <c r="KDA733" s="222"/>
      <c r="KDB733" s="222"/>
      <c r="KDC733" s="222"/>
      <c r="KDD733" s="222"/>
      <c r="KDE733" s="222"/>
      <c r="KDF733" s="222"/>
      <c r="KDG733" s="222"/>
      <c r="KDH733" s="222"/>
      <c r="KDI733" s="222"/>
      <c r="KDJ733" s="222"/>
      <c r="KDK733" s="222"/>
      <c r="KDL733" s="222"/>
      <c r="KDM733" s="222"/>
      <c r="KDN733" s="222"/>
      <c r="KDO733" s="222"/>
      <c r="KDP733" s="222"/>
      <c r="KDQ733" s="222"/>
      <c r="KDR733" s="222"/>
      <c r="KDS733" s="222"/>
      <c r="KDT733" s="222"/>
      <c r="KDU733" s="222"/>
      <c r="KDV733" s="222"/>
      <c r="KDW733" s="222"/>
      <c r="KDX733" s="222"/>
      <c r="KDY733" s="222"/>
      <c r="KDZ733" s="222"/>
      <c r="KEA733" s="222"/>
      <c r="KEB733" s="222"/>
      <c r="KEC733" s="222"/>
      <c r="KED733" s="222"/>
      <c r="KEE733" s="222"/>
      <c r="KEF733" s="222"/>
      <c r="KEG733" s="222"/>
      <c r="KEH733" s="222"/>
      <c r="KEI733" s="222"/>
      <c r="KEJ733" s="222"/>
      <c r="KEK733" s="222"/>
      <c r="KEL733" s="222"/>
      <c r="KEM733" s="222"/>
      <c r="KEN733" s="222"/>
      <c r="KEO733" s="222"/>
      <c r="KEP733" s="222"/>
      <c r="KEQ733" s="222"/>
      <c r="KER733" s="222"/>
      <c r="KES733" s="222"/>
      <c r="KET733" s="222"/>
      <c r="KEU733" s="222"/>
      <c r="KEV733" s="222"/>
      <c r="KEW733" s="222"/>
      <c r="KEX733" s="222"/>
      <c r="KEY733" s="222"/>
      <c r="KEZ733" s="222"/>
      <c r="KFA733" s="222"/>
      <c r="KFB733" s="222"/>
      <c r="KFC733" s="222"/>
      <c r="KFD733" s="222"/>
      <c r="KFE733" s="222"/>
      <c r="KFF733" s="222"/>
      <c r="KFG733" s="222"/>
      <c r="KFH733" s="222"/>
      <c r="KFI733" s="222"/>
      <c r="KFJ733" s="222"/>
      <c r="KFK733" s="222"/>
      <c r="KFL733" s="222"/>
      <c r="KFM733" s="222"/>
      <c r="KFN733" s="222"/>
      <c r="KFO733" s="222"/>
      <c r="KFP733" s="222"/>
      <c r="KFQ733" s="222"/>
      <c r="KFR733" s="222"/>
      <c r="KFS733" s="222"/>
      <c r="KFT733" s="222"/>
      <c r="KFU733" s="222"/>
      <c r="KFV733" s="222"/>
      <c r="KFW733" s="222"/>
      <c r="KFX733" s="222"/>
      <c r="KFY733" s="222"/>
      <c r="KFZ733" s="222"/>
      <c r="KGA733" s="222"/>
      <c r="KGB733" s="222"/>
      <c r="KGC733" s="222"/>
      <c r="KGD733" s="222"/>
      <c r="KGE733" s="222"/>
      <c r="KGF733" s="222"/>
      <c r="KGG733" s="222"/>
      <c r="KGH733" s="222"/>
      <c r="KGI733" s="222"/>
      <c r="KGJ733" s="222"/>
      <c r="KGK733" s="222"/>
      <c r="KGL733" s="222"/>
      <c r="KGM733" s="222"/>
      <c r="KGN733" s="222"/>
      <c r="KGO733" s="222"/>
      <c r="KGP733" s="222"/>
      <c r="KGQ733" s="222"/>
      <c r="KGR733" s="222"/>
      <c r="KGS733" s="222"/>
      <c r="KGT733" s="222"/>
      <c r="KGU733" s="222"/>
      <c r="KGV733" s="222"/>
      <c r="KGW733" s="222"/>
      <c r="KGX733" s="222"/>
      <c r="KGY733" s="222"/>
      <c r="KGZ733" s="222"/>
      <c r="KHA733" s="222"/>
      <c r="KHB733" s="222"/>
      <c r="KHC733" s="222"/>
      <c r="KHD733" s="222"/>
      <c r="KHE733" s="222"/>
      <c r="KHF733" s="222"/>
      <c r="KHG733" s="222"/>
      <c r="KHH733" s="222"/>
      <c r="KHI733" s="222"/>
      <c r="KHJ733" s="222"/>
      <c r="KHK733" s="222"/>
      <c r="KHL733" s="222"/>
      <c r="KHM733" s="222"/>
      <c r="KHN733" s="222"/>
      <c r="KHO733" s="222"/>
      <c r="KHP733" s="222"/>
      <c r="KHQ733" s="222"/>
      <c r="KHR733" s="222"/>
      <c r="KHS733" s="222"/>
      <c r="KHT733" s="222"/>
      <c r="KHU733" s="222"/>
      <c r="KHV733" s="222"/>
      <c r="KHW733" s="222"/>
      <c r="KHX733" s="222"/>
      <c r="KHY733" s="222"/>
      <c r="KHZ733" s="222"/>
      <c r="KIA733" s="222"/>
      <c r="KIB733" s="222"/>
      <c r="KIC733" s="222"/>
      <c r="KID733" s="222"/>
      <c r="KIE733" s="222"/>
      <c r="KIF733" s="222"/>
      <c r="KIG733" s="222"/>
      <c r="KIH733" s="222"/>
      <c r="KII733" s="222"/>
      <c r="KIJ733" s="222"/>
      <c r="KIK733" s="222"/>
      <c r="KIL733" s="222"/>
      <c r="KIM733" s="222"/>
      <c r="KIN733" s="222"/>
      <c r="KIO733" s="222"/>
      <c r="KIP733" s="222"/>
      <c r="KIQ733" s="222"/>
      <c r="KIR733" s="222"/>
      <c r="KIS733" s="222"/>
      <c r="KIT733" s="222"/>
      <c r="KIU733" s="222"/>
      <c r="KIV733" s="222"/>
      <c r="KIW733" s="222"/>
      <c r="KIX733" s="222"/>
      <c r="KIY733" s="222"/>
      <c r="KIZ733" s="222"/>
      <c r="KJA733" s="222"/>
      <c r="KJB733" s="222"/>
      <c r="KJC733" s="222"/>
      <c r="KJD733" s="222"/>
      <c r="KJE733" s="222"/>
      <c r="KJF733" s="222"/>
      <c r="KJG733" s="222"/>
      <c r="KJH733" s="222"/>
      <c r="KJI733" s="222"/>
      <c r="KJJ733" s="222"/>
      <c r="KJK733" s="222"/>
      <c r="KJL733" s="222"/>
      <c r="KJM733" s="222"/>
      <c r="KJN733" s="222"/>
      <c r="KJO733" s="222"/>
      <c r="KJP733" s="222"/>
      <c r="KJQ733" s="222"/>
      <c r="KJR733" s="222"/>
      <c r="KJS733" s="222"/>
      <c r="KJT733" s="222"/>
      <c r="KJU733" s="222"/>
      <c r="KJV733" s="222"/>
      <c r="KJW733" s="222"/>
      <c r="KJX733" s="222"/>
      <c r="KJY733" s="222"/>
      <c r="KJZ733" s="222"/>
      <c r="KKA733" s="222"/>
      <c r="KKB733" s="222"/>
      <c r="KKC733" s="222"/>
      <c r="KKD733" s="222"/>
      <c r="KKE733" s="222"/>
      <c r="KKF733" s="222"/>
      <c r="KKG733" s="222"/>
      <c r="KKH733" s="222"/>
      <c r="KKI733" s="222"/>
      <c r="KKJ733" s="222"/>
      <c r="KKK733" s="222"/>
      <c r="KKL733" s="222"/>
      <c r="KKM733" s="222"/>
      <c r="KKN733" s="222"/>
      <c r="KKO733" s="222"/>
      <c r="KKP733" s="222"/>
      <c r="KKQ733" s="222"/>
      <c r="KKR733" s="222"/>
      <c r="KKS733" s="222"/>
      <c r="KKT733" s="222"/>
      <c r="KKU733" s="222"/>
      <c r="KKV733" s="222"/>
      <c r="KKW733" s="222"/>
      <c r="KKX733" s="222"/>
      <c r="KKY733" s="222"/>
      <c r="KKZ733" s="222"/>
      <c r="KLA733" s="222"/>
      <c r="KLB733" s="222"/>
      <c r="KLC733" s="222"/>
      <c r="KLD733" s="222"/>
      <c r="KLE733" s="222"/>
      <c r="KLF733" s="222"/>
      <c r="KLG733" s="222"/>
      <c r="KLH733" s="222"/>
      <c r="KLI733" s="222"/>
      <c r="KLJ733" s="222"/>
      <c r="KLK733" s="222"/>
      <c r="KLL733" s="222"/>
      <c r="KLM733" s="222"/>
      <c r="KLN733" s="222"/>
      <c r="KLO733" s="222"/>
      <c r="KLP733" s="222"/>
      <c r="KLQ733" s="222"/>
      <c r="KLR733" s="222"/>
      <c r="KLS733" s="222"/>
      <c r="KLT733" s="222"/>
      <c r="KLU733" s="222"/>
      <c r="KLV733" s="222"/>
      <c r="KLW733" s="222"/>
      <c r="KLX733" s="222"/>
      <c r="KLY733" s="222"/>
      <c r="KLZ733" s="222"/>
      <c r="KMA733" s="222"/>
      <c r="KMB733" s="222"/>
      <c r="KMC733" s="222"/>
      <c r="KMD733" s="222"/>
      <c r="KME733" s="222"/>
      <c r="KMF733" s="222"/>
      <c r="KMG733" s="222"/>
      <c r="KMH733" s="222"/>
      <c r="KMI733" s="222"/>
      <c r="KMJ733" s="222"/>
      <c r="KMK733" s="222"/>
      <c r="KML733" s="222"/>
      <c r="KMM733" s="222"/>
      <c r="KMN733" s="222"/>
      <c r="KMO733" s="222"/>
      <c r="KMP733" s="222"/>
      <c r="KMQ733" s="222"/>
      <c r="KMR733" s="222"/>
      <c r="KMS733" s="222"/>
      <c r="KMT733" s="222"/>
      <c r="KMU733" s="222"/>
      <c r="KMV733" s="222"/>
      <c r="KMW733" s="222"/>
      <c r="KMX733" s="222"/>
      <c r="KMY733" s="222"/>
      <c r="KMZ733" s="222"/>
      <c r="KNA733" s="222"/>
      <c r="KNB733" s="222"/>
      <c r="KNC733" s="222"/>
      <c r="KND733" s="222"/>
      <c r="KNE733" s="222"/>
      <c r="KNF733" s="222"/>
      <c r="KNG733" s="222"/>
      <c r="KNH733" s="222"/>
      <c r="KNI733" s="222"/>
      <c r="KNJ733" s="222"/>
      <c r="KNK733" s="222"/>
      <c r="KNL733" s="222"/>
      <c r="KNM733" s="222"/>
      <c r="KNN733" s="222"/>
      <c r="KNO733" s="222"/>
      <c r="KNP733" s="222"/>
      <c r="KNQ733" s="222"/>
      <c r="KNR733" s="222"/>
      <c r="KNS733" s="222"/>
      <c r="KNT733" s="222"/>
      <c r="KNU733" s="222"/>
      <c r="KNV733" s="222"/>
      <c r="KNW733" s="222"/>
      <c r="KNX733" s="222"/>
      <c r="KNY733" s="222"/>
      <c r="KNZ733" s="222"/>
      <c r="KOA733" s="222"/>
      <c r="KOB733" s="222"/>
      <c r="KOC733" s="222"/>
      <c r="KOD733" s="222"/>
      <c r="KOE733" s="222"/>
      <c r="KOF733" s="222"/>
      <c r="KOG733" s="222"/>
      <c r="KOH733" s="222"/>
      <c r="KOI733" s="222"/>
      <c r="KOJ733" s="222"/>
      <c r="KOK733" s="222"/>
      <c r="KOL733" s="222"/>
      <c r="KOM733" s="222"/>
      <c r="KON733" s="222"/>
      <c r="KOO733" s="222"/>
      <c r="KOP733" s="222"/>
      <c r="KOQ733" s="222"/>
      <c r="KOR733" s="222"/>
      <c r="KOS733" s="222"/>
      <c r="KOT733" s="222"/>
      <c r="KOU733" s="222"/>
      <c r="KOV733" s="222"/>
      <c r="KOW733" s="222"/>
      <c r="KOX733" s="222"/>
      <c r="KOY733" s="222"/>
      <c r="KOZ733" s="222"/>
      <c r="KPA733" s="222"/>
      <c r="KPB733" s="222"/>
      <c r="KPC733" s="222"/>
      <c r="KPD733" s="222"/>
      <c r="KPE733" s="222"/>
      <c r="KPF733" s="222"/>
      <c r="KPG733" s="222"/>
      <c r="KPH733" s="222"/>
      <c r="KPI733" s="222"/>
      <c r="KPJ733" s="222"/>
      <c r="KPK733" s="222"/>
      <c r="KPL733" s="222"/>
      <c r="KPM733" s="222"/>
      <c r="KPN733" s="222"/>
      <c r="KPO733" s="222"/>
      <c r="KPP733" s="222"/>
      <c r="KPQ733" s="222"/>
      <c r="KPR733" s="222"/>
      <c r="KPS733" s="222"/>
      <c r="KPT733" s="222"/>
      <c r="KPU733" s="222"/>
      <c r="KPV733" s="222"/>
      <c r="KPW733" s="222"/>
      <c r="KPX733" s="222"/>
      <c r="KPY733" s="222"/>
      <c r="KPZ733" s="222"/>
      <c r="KQA733" s="222"/>
      <c r="KQB733" s="222"/>
      <c r="KQC733" s="222"/>
      <c r="KQD733" s="222"/>
      <c r="KQE733" s="222"/>
      <c r="KQF733" s="222"/>
      <c r="KQG733" s="222"/>
      <c r="KQH733" s="222"/>
      <c r="KQI733" s="222"/>
      <c r="KQJ733" s="222"/>
      <c r="KQK733" s="222"/>
      <c r="KQL733" s="222"/>
      <c r="KQM733" s="222"/>
      <c r="KQN733" s="222"/>
      <c r="KQO733" s="222"/>
      <c r="KQP733" s="222"/>
      <c r="KQQ733" s="222"/>
      <c r="KQR733" s="222"/>
      <c r="KQS733" s="222"/>
      <c r="KQT733" s="222"/>
      <c r="KQU733" s="222"/>
      <c r="KQV733" s="222"/>
      <c r="KQW733" s="222"/>
      <c r="KQX733" s="222"/>
      <c r="KQY733" s="222"/>
      <c r="KQZ733" s="222"/>
      <c r="KRA733" s="222"/>
      <c r="KRB733" s="222"/>
      <c r="KRC733" s="222"/>
      <c r="KRD733" s="222"/>
      <c r="KRE733" s="222"/>
      <c r="KRF733" s="222"/>
      <c r="KRG733" s="222"/>
      <c r="KRH733" s="222"/>
      <c r="KRI733" s="222"/>
      <c r="KRJ733" s="222"/>
      <c r="KRK733" s="222"/>
      <c r="KRL733" s="222"/>
      <c r="KRM733" s="222"/>
      <c r="KRN733" s="222"/>
      <c r="KRO733" s="222"/>
      <c r="KRP733" s="222"/>
      <c r="KRQ733" s="222"/>
      <c r="KRR733" s="222"/>
      <c r="KRS733" s="222"/>
      <c r="KRT733" s="222"/>
      <c r="KRU733" s="222"/>
      <c r="KRV733" s="222"/>
      <c r="KRW733" s="222"/>
      <c r="KRX733" s="222"/>
      <c r="KRY733" s="222"/>
      <c r="KRZ733" s="222"/>
      <c r="KSA733" s="222"/>
      <c r="KSB733" s="222"/>
      <c r="KSC733" s="222"/>
      <c r="KSD733" s="222"/>
      <c r="KSE733" s="222"/>
      <c r="KSF733" s="222"/>
      <c r="KSG733" s="222"/>
      <c r="KSH733" s="222"/>
      <c r="KSI733" s="222"/>
      <c r="KSJ733" s="222"/>
      <c r="KSK733" s="222"/>
      <c r="KSL733" s="222"/>
      <c r="KSM733" s="222"/>
      <c r="KSN733" s="222"/>
      <c r="KSO733" s="222"/>
      <c r="KSP733" s="222"/>
      <c r="KSQ733" s="222"/>
      <c r="KSR733" s="222"/>
      <c r="KSS733" s="222"/>
      <c r="KST733" s="222"/>
      <c r="KSU733" s="222"/>
      <c r="KSV733" s="222"/>
      <c r="KSW733" s="222"/>
      <c r="KSX733" s="222"/>
      <c r="KSY733" s="222"/>
      <c r="KSZ733" s="222"/>
      <c r="KTA733" s="222"/>
      <c r="KTB733" s="222"/>
      <c r="KTC733" s="222"/>
      <c r="KTD733" s="222"/>
      <c r="KTE733" s="222"/>
      <c r="KTF733" s="222"/>
      <c r="KTG733" s="222"/>
      <c r="KTH733" s="222"/>
      <c r="KTI733" s="222"/>
      <c r="KTJ733" s="222"/>
      <c r="KTK733" s="222"/>
      <c r="KTL733" s="222"/>
      <c r="KTM733" s="222"/>
      <c r="KTN733" s="222"/>
      <c r="KTO733" s="222"/>
      <c r="KTP733" s="222"/>
      <c r="KTQ733" s="222"/>
      <c r="KTR733" s="222"/>
      <c r="KTS733" s="222"/>
      <c r="KTT733" s="222"/>
      <c r="KTU733" s="222"/>
      <c r="KTV733" s="222"/>
      <c r="KTW733" s="222"/>
      <c r="KTX733" s="222"/>
      <c r="KTY733" s="222"/>
      <c r="KTZ733" s="222"/>
      <c r="KUA733" s="222"/>
      <c r="KUB733" s="222"/>
      <c r="KUC733" s="222"/>
      <c r="KUD733" s="222"/>
      <c r="KUE733" s="222"/>
      <c r="KUF733" s="222"/>
      <c r="KUG733" s="222"/>
      <c r="KUH733" s="222"/>
      <c r="KUI733" s="222"/>
      <c r="KUJ733" s="222"/>
      <c r="KUK733" s="222"/>
      <c r="KUL733" s="222"/>
      <c r="KUM733" s="222"/>
      <c r="KUN733" s="222"/>
      <c r="KUO733" s="222"/>
      <c r="KUP733" s="222"/>
      <c r="KUQ733" s="222"/>
      <c r="KUR733" s="222"/>
      <c r="KUS733" s="222"/>
      <c r="KUT733" s="222"/>
      <c r="KUU733" s="222"/>
      <c r="KUV733" s="222"/>
      <c r="KUW733" s="222"/>
      <c r="KUX733" s="222"/>
      <c r="KUY733" s="222"/>
      <c r="KUZ733" s="222"/>
      <c r="KVA733" s="222"/>
      <c r="KVB733" s="222"/>
      <c r="KVC733" s="222"/>
      <c r="KVD733" s="222"/>
      <c r="KVE733" s="222"/>
      <c r="KVF733" s="222"/>
      <c r="KVG733" s="222"/>
      <c r="KVH733" s="222"/>
      <c r="KVI733" s="222"/>
      <c r="KVJ733" s="222"/>
      <c r="KVK733" s="222"/>
      <c r="KVL733" s="222"/>
      <c r="KVM733" s="222"/>
      <c r="KVN733" s="222"/>
      <c r="KVO733" s="222"/>
      <c r="KVP733" s="222"/>
      <c r="KVQ733" s="222"/>
      <c r="KVR733" s="222"/>
      <c r="KVS733" s="222"/>
      <c r="KVT733" s="222"/>
      <c r="KVU733" s="222"/>
      <c r="KVV733" s="222"/>
      <c r="KVW733" s="222"/>
      <c r="KVX733" s="222"/>
      <c r="KVY733" s="222"/>
      <c r="KVZ733" s="222"/>
      <c r="KWA733" s="222"/>
      <c r="KWB733" s="222"/>
      <c r="KWC733" s="222"/>
      <c r="KWD733" s="222"/>
      <c r="KWE733" s="222"/>
      <c r="KWF733" s="222"/>
      <c r="KWG733" s="222"/>
      <c r="KWH733" s="222"/>
      <c r="KWI733" s="222"/>
      <c r="KWJ733" s="222"/>
      <c r="KWK733" s="222"/>
      <c r="KWL733" s="222"/>
      <c r="KWM733" s="222"/>
      <c r="KWN733" s="222"/>
      <c r="KWO733" s="222"/>
      <c r="KWP733" s="222"/>
      <c r="KWQ733" s="222"/>
      <c r="KWR733" s="222"/>
      <c r="KWS733" s="222"/>
      <c r="KWT733" s="222"/>
      <c r="KWU733" s="222"/>
      <c r="KWV733" s="222"/>
      <c r="KWW733" s="222"/>
      <c r="KWX733" s="222"/>
      <c r="KWY733" s="222"/>
      <c r="KWZ733" s="222"/>
      <c r="KXA733" s="222"/>
      <c r="KXB733" s="222"/>
      <c r="KXC733" s="222"/>
      <c r="KXD733" s="222"/>
      <c r="KXE733" s="222"/>
      <c r="KXF733" s="222"/>
      <c r="KXG733" s="222"/>
      <c r="KXH733" s="222"/>
      <c r="KXI733" s="222"/>
      <c r="KXJ733" s="222"/>
      <c r="KXK733" s="222"/>
      <c r="KXL733" s="222"/>
      <c r="KXM733" s="222"/>
      <c r="KXN733" s="222"/>
      <c r="KXO733" s="222"/>
      <c r="KXP733" s="222"/>
      <c r="KXQ733" s="222"/>
      <c r="KXR733" s="222"/>
      <c r="KXS733" s="222"/>
      <c r="KXT733" s="222"/>
      <c r="KXU733" s="222"/>
      <c r="KXV733" s="222"/>
      <c r="KXW733" s="222"/>
      <c r="KXX733" s="222"/>
      <c r="KXY733" s="222"/>
      <c r="KXZ733" s="222"/>
      <c r="KYA733" s="222"/>
      <c r="KYB733" s="222"/>
      <c r="KYC733" s="222"/>
      <c r="KYD733" s="222"/>
      <c r="KYE733" s="222"/>
      <c r="KYF733" s="222"/>
      <c r="KYG733" s="222"/>
      <c r="KYH733" s="222"/>
      <c r="KYI733" s="222"/>
      <c r="KYJ733" s="222"/>
      <c r="KYK733" s="222"/>
      <c r="KYL733" s="222"/>
      <c r="KYM733" s="222"/>
      <c r="KYN733" s="222"/>
      <c r="KYO733" s="222"/>
      <c r="KYP733" s="222"/>
      <c r="KYQ733" s="222"/>
      <c r="KYR733" s="222"/>
      <c r="KYS733" s="222"/>
      <c r="KYT733" s="222"/>
      <c r="KYU733" s="222"/>
      <c r="KYV733" s="222"/>
      <c r="KYW733" s="222"/>
      <c r="KYX733" s="222"/>
      <c r="KYY733" s="222"/>
      <c r="KYZ733" s="222"/>
      <c r="KZA733" s="222"/>
      <c r="KZB733" s="222"/>
      <c r="KZC733" s="222"/>
      <c r="KZD733" s="222"/>
      <c r="KZE733" s="222"/>
      <c r="KZF733" s="222"/>
      <c r="KZG733" s="222"/>
      <c r="KZH733" s="222"/>
      <c r="KZI733" s="222"/>
      <c r="KZJ733" s="222"/>
      <c r="KZK733" s="222"/>
      <c r="KZL733" s="222"/>
      <c r="KZM733" s="222"/>
      <c r="KZN733" s="222"/>
      <c r="KZO733" s="222"/>
      <c r="KZP733" s="222"/>
      <c r="KZQ733" s="222"/>
      <c r="KZR733" s="222"/>
      <c r="KZS733" s="222"/>
      <c r="KZT733" s="222"/>
      <c r="KZU733" s="222"/>
      <c r="KZV733" s="222"/>
      <c r="KZW733" s="222"/>
      <c r="KZX733" s="222"/>
      <c r="KZY733" s="222"/>
      <c r="KZZ733" s="222"/>
      <c r="LAA733" s="222"/>
      <c r="LAB733" s="222"/>
      <c r="LAC733" s="222"/>
      <c r="LAD733" s="222"/>
      <c r="LAE733" s="222"/>
      <c r="LAF733" s="222"/>
      <c r="LAG733" s="222"/>
      <c r="LAH733" s="222"/>
      <c r="LAI733" s="222"/>
      <c r="LAJ733" s="222"/>
      <c r="LAK733" s="222"/>
      <c r="LAL733" s="222"/>
      <c r="LAM733" s="222"/>
      <c r="LAN733" s="222"/>
      <c r="LAO733" s="222"/>
      <c r="LAP733" s="222"/>
      <c r="LAQ733" s="222"/>
      <c r="LAR733" s="222"/>
      <c r="LAS733" s="222"/>
      <c r="LAT733" s="222"/>
      <c r="LAU733" s="222"/>
      <c r="LAV733" s="222"/>
      <c r="LAW733" s="222"/>
      <c r="LAX733" s="222"/>
      <c r="LAY733" s="222"/>
      <c r="LAZ733" s="222"/>
      <c r="LBA733" s="222"/>
      <c r="LBB733" s="222"/>
      <c r="LBC733" s="222"/>
      <c r="LBD733" s="222"/>
      <c r="LBE733" s="222"/>
      <c r="LBF733" s="222"/>
      <c r="LBG733" s="222"/>
      <c r="LBH733" s="222"/>
      <c r="LBI733" s="222"/>
      <c r="LBJ733" s="222"/>
      <c r="LBK733" s="222"/>
      <c r="LBL733" s="222"/>
      <c r="LBM733" s="222"/>
      <c r="LBN733" s="222"/>
      <c r="LBO733" s="222"/>
      <c r="LBP733" s="222"/>
      <c r="LBQ733" s="222"/>
      <c r="LBR733" s="222"/>
      <c r="LBS733" s="222"/>
      <c r="LBT733" s="222"/>
      <c r="LBU733" s="222"/>
      <c r="LBV733" s="222"/>
      <c r="LBW733" s="222"/>
      <c r="LBX733" s="222"/>
      <c r="LBY733" s="222"/>
      <c r="LBZ733" s="222"/>
      <c r="LCA733" s="222"/>
      <c r="LCB733" s="222"/>
      <c r="LCC733" s="222"/>
      <c r="LCD733" s="222"/>
      <c r="LCE733" s="222"/>
      <c r="LCF733" s="222"/>
      <c r="LCG733" s="222"/>
      <c r="LCH733" s="222"/>
      <c r="LCI733" s="222"/>
      <c r="LCJ733" s="222"/>
      <c r="LCK733" s="222"/>
      <c r="LCL733" s="222"/>
      <c r="LCM733" s="222"/>
      <c r="LCN733" s="222"/>
      <c r="LCO733" s="222"/>
      <c r="LCP733" s="222"/>
      <c r="LCQ733" s="222"/>
      <c r="LCR733" s="222"/>
      <c r="LCS733" s="222"/>
      <c r="LCT733" s="222"/>
      <c r="LCU733" s="222"/>
      <c r="LCV733" s="222"/>
      <c r="LCW733" s="222"/>
      <c r="LCX733" s="222"/>
      <c r="LCY733" s="222"/>
      <c r="LCZ733" s="222"/>
      <c r="LDA733" s="222"/>
      <c r="LDB733" s="222"/>
      <c r="LDC733" s="222"/>
      <c r="LDD733" s="222"/>
      <c r="LDE733" s="222"/>
      <c r="LDF733" s="222"/>
      <c r="LDG733" s="222"/>
      <c r="LDH733" s="222"/>
      <c r="LDI733" s="222"/>
      <c r="LDJ733" s="222"/>
      <c r="LDK733" s="222"/>
      <c r="LDL733" s="222"/>
      <c r="LDM733" s="222"/>
      <c r="LDN733" s="222"/>
      <c r="LDO733" s="222"/>
      <c r="LDP733" s="222"/>
      <c r="LDQ733" s="222"/>
      <c r="LDR733" s="222"/>
      <c r="LDS733" s="222"/>
      <c r="LDT733" s="222"/>
      <c r="LDU733" s="222"/>
      <c r="LDV733" s="222"/>
      <c r="LDW733" s="222"/>
      <c r="LDX733" s="222"/>
      <c r="LDY733" s="222"/>
      <c r="LDZ733" s="222"/>
      <c r="LEA733" s="222"/>
      <c r="LEB733" s="222"/>
      <c r="LEC733" s="222"/>
      <c r="LED733" s="222"/>
      <c r="LEE733" s="222"/>
      <c r="LEF733" s="222"/>
      <c r="LEG733" s="222"/>
      <c r="LEH733" s="222"/>
      <c r="LEI733" s="222"/>
      <c r="LEJ733" s="222"/>
      <c r="LEK733" s="222"/>
      <c r="LEL733" s="222"/>
      <c r="LEM733" s="222"/>
      <c r="LEN733" s="222"/>
      <c r="LEO733" s="222"/>
      <c r="LEP733" s="222"/>
      <c r="LEQ733" s="222"/>
      <c r="LER733" s="222"/>
      <c r="LES733" s="222"/>
      <c r="LET733" s="222"/>
      <c r="LEU733" s="222"/>
      <c r="LEV733" s="222"/>
      <c r="LEW733" s="222"/>
      <c r="LEX733" s="222"/>
      <c r="LEY733" s="222"/>
      <c r="LEZ733" s="222"/>
      <c r="LFA733" s="222"/>
      <c r="LFB733" s="222"/>
      <c r="LFC733" s="222"/>
      <c r="LFD733" s="222"/>
      <c r="LFE733" s="222"/>
      <c r="LFF733" s="222"/>
      <c r="LFG733" s="222"/>
      <c r="LFH733" s="222"/>
      <c r="LFI733" s="222"/>
      <c r="LFJ733" s="222"/>
      <c r="LFK733" s="222"/>
      <c r="LFL733" s="222"/>
      <c r="LFM733" s="222"/>
      <c r="LFN733" s="222"/>
      <c r="LFO733" s="222"/>
      <c r="LFP733" s="222"/>
      <c r="LFQ733" s="222"/>
      <c r="LFR733" s="222"/>
      <c r="LFS733" s="222"/>
      <c r="LFT733" s="222"/>
      <c r="LFU733" s="222"/>
      <c r="LFV733" s="222"/>
      <c r="LFW733" s="222"/>
      <c r="LFX733" s="222"/>
      <c r="LFY733" s="222"/>
      <c r="LFZ733" s="222"/>
      <c r="LGA733" s="222"/>
      <c r="LGB733" s="222"/>
      <c r="LGC733" s="222"/>
      <c r="LGD733" s="222"/>
      <c r="LGE733" s="222"/>
      <c r="LGF733" s="222"/>
      <c r="LGG733" s="222"/>
      <c r="LGH733" s="222"/>
      <c r="LGI733" s="222"/>
      <c r="LGJ733" s="222"/>
      <c r="LGK733" s="222"/>
      <c r="LGL733" s="222"/>
      <c r="LGM733" s="222"/>
      <c r="LGN733" s="222"/>
      <c r="LGO733" s="222"/>
      <c r="LGP733" s="222"/>
      <c r="LGQ733" s="222"/>
      <c r="LGR733" s="222"/>
      <c r="LGS733" s="222"/>
      <c r="LGT733" s="222"/>
      <c r="LGU733" s="222"/>
      <c r="LGV733" s="222"/>
      <c r="LGW733" s="222"/>
      <c r="LGX733" s="222"/>
      <c r="LGY733" s="222"/>
      <c r="LGZ733" s="222"/>
      <c r="LHA733" s="222"/>
      <c r="LHB733" s="222"/>
      <c r="LHC733" s="222"/>
      <c r="LHD733" s="222"/>
      <c r="LHE733" s="222"/>
      <c r="LHF733" s="222"/>
      <c r="LHG733" s="222"/>
      <c r="LHH733" s="222"/>
      <c r="LHI733" s="222"/>
      <c r="LHJ733" s="222"/>
      <c r="LHK733" s="222"/>
      <c r="LHL733" s="222"/>
      <c r="LHM733" s="222"/>
      <c r="LHN733" s="222"/>
      <c r="LHO733" s="222"/>
      <c r="LHP733" s="222"/>
      <c r="LHQ733" s="222"/>
      <c r="LHR733" s="222"/>
      <c r="LHS733" s="222"/>
      <c r="LHT733" s="222"/>
      <c r="LHU733" s="222"/>
      <c r="LHV733" s="222"/>
      <c r="LHW733" s="222"/>
      <c r="LHX733" s="222"/>
      <c r="LHY733" s="222"/>
      <c r="LHZ733" s="222"/>
      <c r="LIA733" s="222"/>
      <c r="LIB733" s="222"/>
      <c r="LIC733" s="222"/>
      <c r="LID733" s="222"/>
      <c r="LIE733" s="222"/>
      <c r="LIF733" s="222"/>
      <c r="LIG733" s="222"/>
      <c r="LIH733" s="222"/>
      <c r="LII733" s="222"/>
      <c r="LIJ733" s="222"/>
      <c r="LIK733" s="222"/>
      <c r="LIL733" s="222"/>
      <c r="LIM733" s="222"/>
      <c r="LIN733" s="222"/>
      <c r="LIO733" s="222"/>
      <c r="LIP733" s="222"/>
      <c r="LIQ733" s="222"/>
      <c r="LIR733" s="222"/>
      <c r="LIS733" s="222"/>
      <c r="LIT733" s="222"/>
      <c r="LIU733" s="222"/>
      <c r="LIV733" s="222"/>
      <c r="LIW733" s="222"/>
      <c r="LIX733" s="222"/>
      <c r="LIY733" s="222"/>
      <c r="LIZ733" s="222"/>
      <c r="LJA733" s="222"/>
      <c r="LJB733" s="222"/>
      <c r="LJC733" s="222"/>
      <c r="LJD733" s="222"/>
      <c r="LJE733" s="222"/>
      <c r="LJF733" s="222"/>
      <c r="LJG733" s="222"/>
      <c r="LJH733" s="222"/>
      <c r="LJI733" s="222"/>
      <c r="LJJ733" s="222"/>
      <c r="LJK733" s="222"/>
      <c r="LJL733" s="222"/>
      <c r="LJM733" s="222"/>
      <c r="LJN733" s="222"/>
      <c r="LJO733" s="222"/>
      <c r="LJP733" s="222"/>
      <c r="LJQ733" s="222"/>
      <c r="LJR733" s="222"/>
      <c r="LJS733" s="222"/>
      <c r="LJT733" s="222"/>
      <c r="LJU733" s="222"/>
      <c r="LJV733" s="222"/>
      <c r="LJW733" s="222"/>
      <c r="LJX733" s="222"/>
      <c r="LJY733" s="222"/>
      <c r="LJZ733" s="222"/>
      <c r="LKA733" s="222"/>
      <c r="LKB733" s="222"/>
      <c r="LKC733" s="222"/>
      <c r="LKD733" s="222"/>
      <c r="LKE733" s="222"/>
      <c r="LKF733" s="222"/>
      <c r="LKG733" s="222"/>
      <c r="LKH733" s="222"/>
      <c r="LKI733" s="222"/>
      <c r="LKJ733" s="222"/>
      <c r="LKK733" s="222"/>
      <c r="LKL733" s="222"/>
      <c r="LKM733" s="222"/>
      <c r="LKN733" s="222"/>
      <c r="LKO733" s="222"/>
      <c r="LKP733" s="222"/>
      <c r="LKQ733" s="222"/>
      <c r="LKR733" s="222"/>
      <c r="LKS733" s="222"/>
      <c r="LKT733" s="222"/>
      <c r="LKU733" s="222"/>
      <c r="LKV733" s="222"/>
      <c r="LKW733" s="222"/>
      <c r="LKX733" s="222"/>
      <c r="LKY733" s="222"/>
      <c r="LKZ733" s="222"/>
      <c r="LLA733" s="222"/>
      <c r="LLB733" s="222"/>
      <c r="LLC733" s="222"/>
      <c r="LLD733" s="222"/>
      <c r="LLE733" s="222"/>
      <c r="LLF733" s="222"/>
      <c r="LLG733" s="222"/>
      <c r="LLH733" s="222"/>
      <c r="LLI733" s="222"/>
      <c r="LLJ733" s="222"/>
      <c r="LLK733" s="222"/>
      <c r="LLL733" s="222"/>
      <c r="LLM733" s="222"/>
      <c r="LLN733" s="222"/>
      <c r="LLO733" s="222"/>
      <c r="LLP733" s="222"/>
      <c r="LLQ733" s="222"/>
      <c r="LLR733" s="222"/>
      <c r="LLS733" s="222"/>
      <c r="LLT733" s="222"/>
      <c r="LLU733" s="222"/>
      <c r="LLV733" s="222"/>
      <c r="LLW733" s="222"/>
      <c r="LLX733" s="222"/>
      <c r="LLY733" s="222"/>
      <c r="LLZ733" s="222"/>
      <c r="LMA733" s="222"/>
      <c r="LMB733" s="222"/>
      <c r="LMC733" s="222"/>
      <c r="LMD733" s="222"/>
      <c r="LME733" s="222"/>
      <c r="LMF733" s="222"/>
      <c r="LMG733" s="222"/>
      <c r="LMH733" s="222"/>
      <c r="LMI733" s="222"/>
      <c r="LMJ733" s="222"/>
      <c r="LMK733" s="222"/>
      <c r="LML733" s="222"/>
      <c r="LMM733" s="222"/>
      <c r="LMN733" s="222"/>
      <c r="LMO733" s="222"/>
      <c r="LMP733" s="222"/>
      <c r="LMQ733" s="222"/>
      <c r="LMR733" s="222"/>
      <c r="LMS733" s="222"/>
      <c r="LMT733" s="222"/>
      <c r="LMU733" s="222"/>
      <c r="LMV733" s="222"/>
      <c r="LMW733" s="222"/>
      <c r="LMX733" s="222"/>
      <c r="LMY733" s="222"/>
      <c r="LMZ733" s="222"/>
      <c r="LNA733" s="222"/>
      <c r="LNB733" s="222"/>
      <c r="LNC733" s="222"/>
      <c r="LND733" s="222"/>
      <c r="LNE733" s="222"/>
      <c r="LNF733" s="222"/>
      <c r="LNG733" s="222"/>
      <c r="LNH733" s="222"/>
      <c r="LNI733" s="222"/>
      <c r="LNJ733" s="222"/>
      <c r="LNK733" s="222"/>
      <c r="LNL733" s="222"/>
      <c r="LNM733" s="222"/>
      <c r="LNN733" s="222"/>
      <c r="LNO733" s="222"/>
      <c r="LNP733" s="222"/>
      <c r="LNQ733" s="222"/>
      <c r="LNR733" s="222"/>
      <c r="LNS733" s="222"/>
      <c r="LNT733" s="222"/>
      <c r="LNU733" s="222"/>
      <c r="LNV733" s="222"/>
      <c r="LNW733" s="222"/>
      <c r="LNX733" s="222"/>
      <c r="LNY733" s="222"/>
      <c r="LNZ733" s="222"/>
      <c r="LOA733" s="222"/>
      <c r="LOB733" s="222"/>
      <c r="LOC733" s="222"/>
      <c r="LOD733" s="222"/>
      <c r="LOE733" s="222"/>
      <c r="LOF733" s="222"/>
      <c r="LOG733" s="222"/>
      <c r="LOH733" s="222"/>
      <c r="LOI733" s="222"/>
      <c r="LOJ733" s="222"/>
      <c r="LOK733" s="222"/>
      <c r="LOL733" s="222"/>
      <c r="LOM733" s="222"/>
      <c r="LON733" s="222"/>
      <c r="LOO733" s="222"/>
      <c r="LOP733" s="222"/>
      <c r="LOQ733" s="222"/>
      <c r="LOR733" s="222"/>
      <c r="LOS733" s="222"/>
      <c r="LOT733" s="222"/>
      <c r="LOU733" s="222"/>
      <c r="LOV733" s="222"/>
      <c r="LOW733" s="222"/>
      <c r="LOX733" s="222"/>
      <c r="LOY733" s="222"/>
      <c r="LOZ733" s="222"/>
      <c r="LPA733" s="222"/>
      <c r="LPB733" s="222"/>
      <c r="LPC733" s="222"/>
      <c r="LPD733" s="222"/>
      <c r="LPE733" s="222"/>
      <c r="LPF733" s="222"/>
      <c r="LPG733" s="222"/>
      <c r="LPH733" s="222"/>
      <c r="LPI733" s="222"/>
      <c r="LPJ733" s="222"/>
      <c r="LPK733" s="222"/>
      <c r="LPL733" s="222"/>
      <c r="LPM733" s="222"/>
      <c r="LPN733" s="222"/>
      <c r="LPO733" s="222"/>
      <c r="LPP733" s="222"/>
      <c r="LPQ733" s="222"/>
      <c r="LPR733" s="222"/>
      <c r="LPS733" s="222"/>
      <c r="LPT733" s="222"/>
      <c r="LPU733" s="222"/>
      <c r="LPV733" s="222"/>
      <c r="LPW733" s="222"/>
      <c r="LPX733" s="222"/>
      <c r="LPY733" s="222"/>
      <c r="LPZ733" s="222"/>
      <c r="LQA733" s="222"/>
      <c r="LQB733" s="222"/>
      <c r="LQC733" s="222"/>
      <c r="LQD733" s="222"/>
      <c r="LQE733" s="222"/>
      <c r="LQF733" s="222"/>
      <c r="LQG733" s="222"/>
      <c r="LQH733" s="222"/>
      <c r="LQI733" s="222"/>
      <c r="LQJ733" s="222"/>
      <c r="LQK733" s="222"/>
      <c r="LQL733" s="222"/>
      <c r="LQM733" s="222"/>
      <c r="LQN733" s="222"/>
      <c r="LQO733" s="222"/>
      <c r="LQP733" s="222"/>
      <c r="LQQ733" s="222"/>
      <c r="LQR733" s="222"/>
      <c r="LQS733" s="222"/>
      <c r="LQT733" s="222"/>
      <c r="LQU733" s="222"/>
      <c r="LQV733" s="222"/>
      <c r="LQW733" s="222"/>
      <c r="LQX733" s="222"/>
      <c r="LQY733" s="222"/>
      <c r="LQZ733" s="222"/>
      <c r="LRA733" s="222"/>
      <c r="LRB733" s="222"/>
      <c r="LRC733" s="222"/>
      <c r="LRD733" s="222"/>
      <c r="LRE733" s="222"/>
      <c r="LRF733" s="222"/>
      <c r="LRG733" s="222"/>
      <c r="LRH733" s="222"/>
      <c r="LRI733" s="222"/>
      <c r="LRJ733" s="222"/>
      <c r="LRK733" s="222"/>
      <c r="LRL733" s="222"/>
      <c r="LRM733" s="222"/>
      <c r="LRN733" s="222"/>
      <c r="LRO733" s="222"/>
      <c r="LRP733" s="222"/>
      <c r="LRQ733" s="222"/>
      <c r="LRR733" s="222"/>
      <c r="LRS733" s="222"/>
      <c r="LRT733" s="222"/>
      <c r="LRU733" s="222"/>
      <c r="LRV733" s="222"/>
      <c r="LRW733" s="222"/>
      <c r="LRX733" s="222"/>
      <c r="LRY733" s="222"/>
      <c r="LRZ733" s="222"/>
      <c r="LSA733" s="222"/>
      <c r="LSB733" s="222"/>
      <c r="LSC733" s="222"/>
      <c r="LSD733" s="222"/>
      <c r="LSE733" s="222"/>
      <c r="LSF733" s="222"/>
      <c r="LSG733" s="222"/>
      <c r="LSH733" s="222"/>
      <c r="LSI733" s="222"/>
      <c r="LSJ733" s="222"/>
      <c r="LSK733" s="222"/>
      <c r="LSL733" s="222"/>
      <c r="LSM733" s="222"/>
      <c r="LSN733" s="222"/>
      <c r="LSO733" s="222"/>
      <c r="LSP733" s="222"/>
      <c r="LSQ733" s="222"/>
      <c r="LSR733" s="222"/>
      <c r="LSS733" s="222"/>
      <c r="LST733" s="222"/>
      <c r="LSU733" s="222"/>
      <c r="LSV733" s="222"/>
      <c r="LSW733" s="222"/>
      <c r="LSX733" s="222"/>
      <c r="LSY733" s="222"/>
      <c r="LSZ733" s="222"/>
      <c r="LTA733" s="222"/>
      <c r="LTB733" s="222"/>
      <c r="LTC733" s="222"/>
      <c r="LTD733" s="222"/>
      <c r="LTE733" s="222"/>
      <c r="LTF733" s="222"/>
      <c r="LTG733" s="222"/>
      <c r="LTH733" s="222"/>
      <c r="LTI733" s="222"/>
      <c r="LTJ733" s="222"/>
      <c r="LTK733" s="222"/>
      <c r="LTL733" s="222"/>
      <c r="LTM733" s="222"/>
      <c r="LTN733" s="222"/>
      <c r="LTO733" s="222"/>
      <c r="LTP733" s="222"/>
      <c r="LTQ733" s="222"/>
      <c r="LTR733" s="222"/>
      <c r="LTS733" s="222"/>
      <c r="LTT733" s="222"/>
      <c r="LTU733" s="222"/>
      <c r="LTV733" s="222"/>
      <c r="LTW733" s="222"/>
      <c r="LTX733" s="222"/>
      <c r="LTY733" s="222"/>
      <c r="LTZ733" s="222"/>
      <c r="LUA733" s="222"/>
      <c r="LUB733" s="222"/>
      <c r="LUC733" s="222"/>
      <c r="LUD733" s="222"/>
      <c r="LUE733" s="222"/>
      <c r="LUF733" s="222"/>
      <c r="LUG733" s="222"/>
      <c r="LUH733" s="222"/>
      <c r="LUI733" s="222"/>
      <c r="LUJ733" s="222"/>
      <c r="LUK733" s="222"/>
      <c r="LUL733" s="222"/>
      <c r="LUM733" s="222"/>
      <c r="LUN733" s="222"/>
      <c r="LUO733" s="222"/>
      <c r="LUP733" s="222"/>
      <c r="LUQ733" s="222"/>
      <c r="LUR733" s="222"/>
      <c r="LUS733" s="222"/>
      <c r="LUT733" s="222"/>
      <c r="LUU733" s="222"/>
      <c r="LUV733" s="222"/>
      <c r="LUW733" s="222"/>
      <c r="LUX733" s="222"/>
      <c r="LUY733" s="222"/>
      <c r="LUZ733" s="222"/>
      <c r="LVA733" s="222"/>
      <c r="LVB733" s="222"/>
      <c r="LVC733" s="222"/>
      <c r="LVD733" s="222"/>
      <c r="LVE733" s="222"/>
      <c r="LVF733" s="222"/>
      <c r="LVG733" s="222"/>
      <c r="LVH733" s="222"/>
      <c r="LVI733" s="222"/>
      <c r="LVJ733" s="222"/>
      <c r="LVK733" s="222"/>
      <c r="LVL733" s="222"/>
      <c r="LVM733" s="222"/>
      <c r="LVN733" s="222"/>
      <c r="LVO733" s="222"/>
      <c r="LVP733" s="222"/>
      <c r="LVQ733" s="222"/>
      <c r="LVR733" s="222"/>
      <c r="LVS733" s="222"/>
      <c r="LVT733" s="222"/>
      <c r="LVU733" s="222"/>
      <c r="LVV733" s="222"/>
      <c r="LVW733" s="222"/>
      <c r="LVX733" s="222"/>
      <c r="LVY733" s="222"/>
      <c r="LVZ733" s="222"/>
      <c r="LWA733" s="222"/>
      <c r="LWB733" s="222"/>
      <c r="LWC733" s="222"/>
      <c r="LWD733" s="222"/>
      <c r="LWE733" s="222"/>
      <c r="LWF733" s="222"/>
      <c r="LWG733" s="222"/>
      <c r="LWH733" s="222"/>
      <c r="LWI733" s="222"/>
      <c r="LWJ733" s="222"/>
      <c r="LWK733" s="222"/>
      <c r="LWL733" s="222"/>
      <c r="LWM733" s="222"/>
      <c r="LWN733" s="222"/>
      <c r="LWO733" s="222"/>
      <c r="LWP733" s="222"/>
      <c r="LWQ733" s="222"/>
      <c r="LWR733" s="222"/>
      <c r="LWS733" s="222"/>
      <c r="LWT733" s="222"/>
      <c r="LWU733" s="222"/>
      <c r="LWV733" s="222"/>
      <c r="LWW733" s="222"/>
      <c r="LWX733" s="222"/>
      <c r="LWY733" s="222"/>
      <c r="LWZ733" s="222"/>
      <c r="LXA733" s="222"/>
      <c r="LXB733" s="222"/>
      <c r="LXC733" s="222"/>
      <c r="LXD733" s="222"/>
      <c r="LXE733" s="222"/>
      <c r="LXF733" s="222"/>
      <c r="LXG733" s="222"/>
      <c r="LXH733" s="222"/>
      <c r="LXI733" s="222"/>
      <c r="LXJ733" s="222"/>
      <c r="LXK733" s="222"/>
      <c r="LXL733" s="222"/>
      <c r="LXM733" s="222"/>
      <c r="LXN733" s="222"/>
      <c r="LXO733" s="222"/>
      <c r="LXP733" s="222"/>
      <c r="LXQ733" s="222"/>
      <c r="LXR733" s="222"/>
      <c r="LXS733" s="222"/>
      <c r="LXT733" s="222"/>
      <c r="LXU733" s="222"/>
      <c r="LXV733" s="222"/>
      <c r="LXW733" s="222"/>
      <c r="LXX733" s="222"/>
      <c r="LXY733" s="222"/>
      <c r="LXZ733" s="222"/>
      <c r="LYA733" s="222"/>
      <c r="LYB733" s="222"/>
      <c r="LYC733" s="222"/>
      <c r="LYD733" s="222"/>
      <c r="LYE733" s="222"/>
      <c r="LYF733" s="222"/>
      <c r="LYG733" s="222"/>
      <c r="LYH733" s="222"/>
      <c r="LYI733" s="222"/>
      <c r="LYJ733" s="222"/>
      <c r="LYK733" s="222"/>
      <c r="LYL733" s="222"/>
      <c r="LYM733" s="222"/>
      <c r="LYN733" s="222"/>
      <c r="LYO733" s="222"/>
      <c r="LYP733" s="222"/>
      <c r="LYQ733" s="222"/>
      <c r="LYR733" s="222"/>
      <c r="LYS733" s="222"/>
      <c r="LYT733" s="222"/>
      <c r="LYU733" s="222"/>
      <c r="LYV733" s="222"/>
      <c r="LYW733" s="222"/>
      <c r="LYX733" s="222"/>
      <c r="LYY733" s="222"/>
      <c r="LYZ733" s="222"/>
      <c r="LZA733" s="222"/>
      <c r="LZB733" s="222"/>
      <c r="LZC733" s="222"/>
      <c r="LZD733" s="222"/>
      <c r="LZE733" s="222"/>
      <c r="LZF733" s="222"/>
      <c r="LZG733" s="222"/>
      <c r="LZH733" s="222"/>
      <c r="LZI733" s="222"/>
      <c r="LZJ733" s="222"/>
      <c r="LZK733" s="222"/>
      <c r="LZL733" s="222"/>
      <c r="LZM733" s="222"/>
      <c r="LZN733" s="222"/>
      <c r="LZO733" s="222"/>
      <c r="LZP733" s="222"/>
      <c r="LZQ733" s="222"/>
      <c r="LZR733" s="222"/>
      <c r="LZS733" s="222"/>
      <c r="LZT733" s="222"/>
      <c r="LZU733" s="222"/>
      <c r="LZV733" s="222"/>
      <c r="LZW733" s="222"/>
      <c r="LZX733" s="222"/>
      <c r="LZY733" s="222"/>
      <c r="LZZ733" s="222"/>
      <c r="MAA733" s="222"/>
      <c r="MAB733" s="222"/>
      <c r="MAC733" s="222"/>
      <c r="MAD733" s="222"/>
      <c r="MAE733" s="222"/>
      <c r="MAF733" s="222"/>
      <c r="MAG733" s="222"/>
      <c r="MAH733" s="222"/>
      <c r="MAI733" s="222"/>
      <c r="MAJ733" s="222"/>
      <c r="MAK733" s="222"/>
      <c r="MAL733" s="222"/>
      <c r="MAM733" s="222"/>
      <c r="MAN733" s="222"/>
      <c r="MAO733" s="222"/>
      <c r="MAP733" s="222"/>
      <c r="MAQ733" s="222"/>
      <c r="MAR733" s="222"/>
      <c r="MAS733" s="222"/>
      <c r="MAT733" s="222"/>
      <c r="MAU733" s="222"/>
      <c r="MAV733" s="222"/>
      <c r="MAW733" s="222"/>
      <c r="MAX733" s="222"/>
      <c r="MAY733" s="222"/>
      <c r="MAZ733" s="222"/>
      <c r="MBA733" s="222"/>
      <c r="MBB733" s="222"/>
      <c r="MBC733" s="222"/>
      <c r="MBD733" s="222"/>
      <c r="MBE733" s="222"/>
      <c r="MBF733" s="222"/>
      <c r="MBG733" s="222"/>
      <c r="MBH733" s="222"/>
      <c r="MBI733" s="222"/>
      <c r="MBJ733" s="222"/>
      <c r="MBK733" s="222"/>
      <c r="MBL733" s="222"/>
      <c r="MBM733" s="222"/>
      <c r="MBN733" s="222"/>
      <c r="MBO733" s="222"/>
      <c r="MBP733" s="222"/>
      <c r="MBQ733" s="222"/>
      <c r="MBR733" s="222"/>
      <c r="MBS733" s="222"/>
      <c r="MBT733" s="222"/>
      <c r="MBU733" s="222"/>
      <c r="MBV733" s="222"/>
      <c r="MBW733" s="222"/>
      <c r="MBX733" s="222"/>
      <c r="MBY733" s="222"/>
      <c r="MBZ733" s="222"/>
      <c r="MCA733" s="222"/>
      <c r="MCB733" s="222"/>
      <c r="MCC733" s="222"/>
      <c r="MCD733" s="222"/>
      <c r="MCE733" s="222"/>
      <c r="MCF733" s="222"/>
      <c r="MCG733" s="222"/>
      <c r="MCH733" s="222"/>
      <c r="MCI733" s="222"/>
      <c r="MCJ733" s="222"/>
      <c r="MCK733" s="222"/>
      <c r="MCL733" s="222"/>
      <c r="MCM733" s="222"/>
      <c r="MCN733" s="222"/>
      <c r="MCO733" s="222"/>
      <c r="MCP733" s="222"/>
      <c r="MCQ733" s="222"/>
      <c r="MCR733" s="222"/>
      <c r="MCS733" s="222"/>
      <c r="MCT733" s="222"/>
      <c r="MCU733" s="222"/>
      <c r="MCV733" s="222"/>
      <c r="MCW733" s="222"/>
      <c r="MCX733" s="222"/>
      <c r="MCY733" s="222"/>
      <c r="MCZ733" s="222"/>
      <c r="MDA733" s="222"/>
      <c r="MDB733" s="222"/>
      <c r="MDC733" s="222"/>
      <c r="MDD733" s="222"/>
      <c r="MDE733" s="222"/>
      <c r="MDF733" s="222"/>
      <c r="MDG733" s="222"/>
      <c r="MDH733" s="222"/>
      <c r="MDI733" s="222"/>
      <c r="MDJ733" s="222"/>
      <c r="MDK733" s="222"/>
      <c r="MDL733" s="222"/>
      <c r="MDM733" s="222"/>
      <c r="MDN733" s="222"/>
      <c r="MDO733" s="222"/>
      <c r="MDP733" s="222"/>
      <c r="MDQ733" s="222"/>
      <c r="MDR733" s="222"/>
      <c r="MDS733" s="222"/>
      <c r="MDT733" s="222"/>
      <c r="MDU733" s="222"/>
      <c r="MDV733" s="222"/>
      <c r="MDW733" s="222"/>
      <c r="MDX733" s="222"/>
      <c r="MDY733" s="222"/>
      <c r="MDZ733" s="222"/>
      <c r="MEA733" s="222"/>
      <c r="MEB733" s="222"/>
      <c r="MEC733" s="222"/>
      <c r="MED733" s="222"/>
      <c r="MEE733" s="222"/>
      <c r="MEF733" s="222"/>
      <c r="MEG733" s="222"/>
      <c r="MEH733" s="222"/>
      <c r="MEI733" s="222"/>
      <c r="MEJ733" s="222"/>
      <c r="MEK733" s="222"/>
      <c r="MEL733" s="222"/>
      <c r="MEM733" s="222"/>
      <c r="MEN733" s="222"/>
      <c r="MEO733" s="222"/>
      <c r="MEP733" s="222"/>
      <c r="MEQ733" s="222"/>
      <c r="MER733" s="222"/>
      <c r="MES733" s="222"/>
      <c r="MET733" s="222"/>
      <c r="MEU733" s="222"/>
      <c r="MEV733" s="222"/>
      <c r="MEW733" s="222"/>
      <c r="MEX733" s="222"/>
      <c r="MEY733" s="222"/>
      <c r="MEZ733" s="222"/>
      <c r="MFA733" s="222"/>
      <c r="MFB733" s="222"/>
      <c r="MFC733" s="222"/>
      <c r="MFD733" s="222"/>
      <c r="MFE733" s="222"/>
      <c r="MFF733" s="222"/>
      <c r="MFG733" s="222"/>
      <c r="MFH733" s="222"/>
      <c r="MFI733" s="222"/>
      <c r="MFJ733" s="222"/>
      <c r="MFK733" s="222"/>
      <c r="MFL733" s="222"/>
      <c r="MFM733" s="222"/>
      <c r="MFN733" s="222"/>
      <c r="MFO733" s="222"/>
      <c r="MFP733" s="222"/>
      <c r="MFQ733" s="222"/>
      <c r="MFR733" s="222"/>
      <c r="MFS733" s="222"/>
      <c r="MFT733" s="222"/>
      <c r="MFU733" s="222"/>
      <c r="MFV733" s="222"/>
      <c r="MFW733" s="222"/>
      <c r="MFX733" s="222"/>
      <c r="MFY733" s="222"/>
      <c r="MFZ733" s="222"/>
      <c r="MGA733" s="222"/>
      <c r="MGB733" s="222"/>
      <c r="MGC733" s="222"/>
      <c r="MGD733" s="222"/>
      <c r="MGE733" s="222"/>
      <c r="MGF733" s="222"/>
      <c r="MGG733" s="222"/>
      <c r="MGH733" s="222"/>
      <c r="MGI733" s="222"/>
      <c r="MGJ733" s="222"/>
      <c r="MGK733" s="222"/>
      <c r="MGL733" s="222"/>
      <c r="MGM733" s="222"/>
      <c r="MGN733" s="222"/>
      <c r="MGO733" s="222"/>
      <c r="MGP733" s="222"/>
      <c r="MGQ733" s="222"/>
      <c r="MGR733" s="222"/>
      <c r="MGS733" s="222"/>
      <c r="MGT733" s="222"/>
      <c r="MGU733" s="222"/>
      <c r="MGV733" s="222"/>
      <c r="MGW733" s="222"/>
      <c r="MGX733" s="222"/>
      <c r="MGY733" s="222"/>
      <c r="MGZ733" s="222"/>
      <c r="MHA733" s="222"/>
      <c r="MHB733" s="222"/>
      <c r="MHC733" s="222"/>
      <c r="MHD733" s="222"/>
      <c r="MHE733" s="222"/>
      <c r="MHF733" s="222"/>
      <c r="MHG733" s="222"/>
      <c r="MHH733" s="222"/>
      <c r="MHI733" s="222"/>
      <c r="MHJ733" s="222"/>
      <c r="MHK733" s="222"/>
      <c r="MHL733" s="222"/>
      <c r="MHM733" s="222"/>
      <c r="MHN733" s="222"/>
      <c r="MHO733" s="222"/>
      <c r="MHP733" s="222"/>
      <c r="MHQ733" s="222"/>
      <c r="MHR733" s="222"/>
      <c r="MHS733" s="222"/>
      <c r="MHT733" s="222"/>
      <c r="MHU733" s="222"/>
      <c r="MHV733" s="222"/>
      <c r="MHW733" s="222"/>
      <c r="MHX733" s="222"/>
      <c r="MHY733" s="222"/>
      <c r="MHZ733" s="222"/>
      <c r="MIA733" s="222"/>
      <c r="MIB733" s="222"/>
      <c r="MIC733" s="222"/>
      <c r="MID733" s="222"/>
      <c r="MIE733" s="222"/>
      <c r="MIF733" s="222"/>
      <c r="MIG733" s="222"/>
      <c r="MIH733" s="222"/>
      <c r="MII733" s="222"/>
      <c r="MIJ733" s="222"/>
      <c r="MIK733" s="222"/>
      <c r="MIL733" s="222"/>
      <c r="MIM733" s="222"/>
      <c r="MIN733" s="222"/>
      <c r="MIO733" s="222"/>
      <c r="MIP733" s="222"/>
      <c r="MIQ733" s="222"/>
      <c r="MIR733" s="222"/>
      <c r="MIS733" s="222"/>
      <c r="MIT733" s="222"/>
      <c r="MIU733" s="222"/>
      <c r="MIV733" s="222"/>
      <c r="MIW733" s="222"/>
      <c r="MIX733" s="222"/>
      <c r="MIY733" s="222"/>
      <c r="MIZ733" s="222"/>
      <c r="MJA733" s="222"/>
      <c r="MJB733" s="222"/>
      <c r="MJC733" s="222"/>
      <c r="MJD733" s="222"/>
      <c r="MJE733" s="222"/>
      <c r="MJF733" s="222"/>
      <c r="MJG733" s="222"/>
      <c r="MJH733" s="222"/>
      <c r="MJI733" s="222"/>
      <c r="MJJ733" s="222"/>
      <c r="MJK733" s="222"/>
      <c r="MJL733" s="222"/>
      <c r="MJM733" s="222"/>
      <c r="MJN733" s="222"/>
      <c r="MJO733" s="222"/>
      <c r="MJP733" s="222"/>
      <c r="MJQ733" s="222"/>
      <c r="MJR733" s="222"/>
      <c r="MJS733" s="222"/>
      <c r="MJT733" s="222"/>
      <c r="MJU733" s="222"/>
      <c r="MJV733" s="222"/>
      <c r="MJW733" s="222"/>
      <c r="MJX733" s="222"/>
      <c r="MJY733" s="222"/>
      <c r="MJZ733" s="222"/>
      <c r="MKA733" s="222"/>
      <c r="MKB733" s="222"/>
      <c r="MKC733" s="222"/>
      <c r="MKD733" s="222"/>
      <c r="MKE733" s="222"/>
      <c r="MKF733" s="222"/>
      <c r="MKG733" s="222"/>
      <c r="MKH733" s="222"/>
      <c r="MKI733" s="222"/>
      <c r="MKJ733" s="222"/>
      <c r="MKK733" s="222"/>
      <c r="MKL733" s="222"/>
      <c r="MKM733" s="222"/>
      <c r="MKN733" s="222"/>
      <c r="MKO733" s="222"/>
      <c r="MKP733" s="222"/>
      <c r="MKQ733" s="222"/>
      <c r="MKR733" s="222"/>
      <c r="MKS733" s="222"/>
      <c r="MKT733" s="222"/>
      <c r="MKU733" s="222"/>
      <c r="MKV733" s="222"/>
      <c r="MKW733" s="222"/>
      <c r="MKX733" s="222"/>
      <c r="MKY733" s="222"/>
      <c r="MKZ733" s="222"/>
      <c r="MLA733" s="222"/>
      <c r="MLB733" s="222"/>
      <c r="MLC733" s="222"/>
      <c r="MLD733" s="222"/>
      <c r="MLE733" s="222"/>
      <c r="MLF733" s="222"/>
      <c r="MLG733" s="222"/>
      <c r="MLH733" s="222"/>
      <c r="MLI733" s="222"/>
      <c r="MLJ733" s="222"/>
      <c r="MLK733" s="222"/>
      <c r="MLL733" s="222"/>
      <c r="MLM733" s="222"/>
      <c r="MLN733" s="222"/>
      <c r="MLO733" s="222"/>
      <c r="MLP733" s="222"/>
      <c r="MLQ733" s="222"/>
      <c r="MLR733" s="222"/>
      <c r="MLS733" s="222"/>
      <c r="MLT733" s="222"/>
      <c r="MLU733" s="222"/>
      <c r="MLV733" s="222"/>
      <c r="MLW733" s="222"/>
      <c r="MLX733" s="222"/>
      <c r="MLY733" s="222"/>
      <c r="MLZ733" s="222"/>
      <c r="MMA733" s="222"/>
      <c r="MMB733" s="222"/>
      <c r="MMC733" s="222"/>
      <c r="MMD733" s="222"/>
      <c r="MME733" s="222"/>
      <c r="MMF733" s="222"/>
      <c r="MMG733" s="222"/>
      <c r="MMH733" s="222"/>
      <c r="MMI733" s="222"/>
      <c r="MMJ733" s="222"/>
      <c r="MMK733" s="222"/>
      <c r="MML733" s="222"/>
      <c r="MMM733" s="222"/>
      <c r="MMN733" s="222"/>
      <c r="MMO733" s="222"/>
      <c r="MMP733" s="222"/>
      <c r="MMQ733" s="222"/>
      <c r="MMR733" s="222"/>
      <c r="MMS733" s="222"/>
      <c r="MMT733" s="222"/>
      <c r="MMU733" s="222"/>
      <c r="MMV733" s="222"/>
      <c r="MMW733" s="222"/>
      <c r="MMX733" s="222"/>
      <c r="MMY733" s="222"/>
      <c r="MMZ733" s="222"/>
      <c r="MNA733" s="222"/>
      <c r="MNB733" s="222"/>
      <c r="MNC733" s="222"/>
      <c r="MND733" s="222"/>
      <c r="MNE733" s="222"/>
      <c r="MNF733" s="222"/>
      <c r="MNG733" s="222"/>
      <c r="MNH733" s="222"/>
      <c r="MNI733" s="222"/>
      <c r="MNJ733" s="222"/>
      <c r="MNK733" s="222"/>
      <c r="MNL733" s="222"/>
      <c r="MNM733" s="222"/>
      <c r="MNN733" s="222"/>
      <c r="MNO733" s="222"/>
      <c r="MNP733" s="222"/>
      <c r="MNQ733" s="222"/>
      <c r="MNR733" s="222"/>
      <c r="MNS733" s="222"/>
      <c r="MNT733" s="222"/>
      <c r="MNU733" s="222"/>
      <c r="MNV733" s="222"/>
      <c r="MNW733" s="222"/>
      <c r="MNX733" s="222"/>
      <c r="MNY733" s="222"/>
      <c r="MNZ733" s="222"/>
      <c r="MOA733" s="222"/>
      <c r="MOB733" s="222"/>
      <c r="MOC733" s="222"/>
      <c r="MOD733" s="222"/>
      <c r="MOE733" s="222"/>
      <c r="MOF733" s="222"/>
      <c r="MOG733" s="222"/>
      <c r="MOH733" s="222"/>
      <c r="MOI733" s="222"/>
      <c r="MOJ733" s="222"/>
      <c r="MOK733" s="222"/>
      <c r="MOL733" s="222"/>
      <c r="MOM733" s="222"/>
      <c r="MON733" s="222"/>
      <c r="MOO733" s="222"/>
      <c r="MOP733" s="222"/>
      <c r="MOQ733" s="222"/>
      <c r="MOR733" s="222"/>
      <c r="MOS733" s="222"/>
      <c r="MOT733" s="222"/>
      <c r="MOU733" s="222"/>
      <c r="MOV733" s="222"/>
      <c r="MOW733" s="222"/>
      <c r="MOX733" s="222"/>
      <c r="MOY733" s="222"/>
      <c r="MOZ733" s="222"/>
      <c r="MPA733" s="222"/>
      <c r="MPB733" s="222"/>
      <c r="MPC733" s="222"/>
      <c r="MPD733" s="222"/>
      <c r="MPE733" s="222"/>
      <c r="MPF733" s="222"/>
      <c r="MPG733" s="222"/>
      <c r="MPH733" s="222"/>
      <c r="MPI733" s="222"/>
      <c r="MPJ733" s="222"/>
      <c r="MPK733" s="222"/>
      <c r="MPL733" s="222"/>
      <c r="MPM733" s="222"/>
      <c r="MPN733" s="222"/>
      <c r="MPO733" s="222"/>
      <c r="MPP733" s="222"/>
      <c r="MPQ733" s="222"/>
      <c r="MPR733" s="222"/>
      <c r="MPS733" s="222"/>
      <c r="MPT733" s="222"/>
      <c r="MPU733" s="222"/>
      <c r="MPV733" s="222"/>
      <c r="MPW733" s="222"/>
      <c r="MPX733" s="222"/>
      <c r="MPY733" s="222"/>
      <c r="MPZ733" s="222"/>
      <c r="MQA733" s="222"/>
      <c r="MQB733" s="222"/>
      <c r="MQC733" s="222"/>
      <c r="MQD733" s="222"/>
      <c r="MQE733" s="222"/>
      <c r="MQF733" s="222"/>
      <c r="MQG733" s="222"/>
      <c r="MQH733" s="222"/>
      <c r="MQI733" s="222"/>
      <c r="MQJ733" s="222"/>
      <c r="MQK733" s="222"/>
      <c r="MQL733" s="222"/>
      <c r="MQM733" s="222"/>
      <c r="MQN733" s="222"/>
      <c r="MQO733" s="222"/>
      <c r="MQP733" s="222"/>
      <c r="MQQ733" s="222"/>
      <c r="MQR733" s="222"/>
      <c r="MQS733" s="222"/>
      <c r="MQT733" s="222"/>
      <c r="MQU733" s="222"/>
      <c r="MQV733" s="222"/>
      <c r="MQW733" s="222"/>
      <c r="MQX733" s="222"/>
      <c r="MQY733" s="222"/>
      <c r="MQZ733" s="222"/>
      <c r="MRA733" s="222"/>
      <c r="MRB733" s="222"/>
      <c r="MRC733" s="222"/>
      <c r="MRD733" s="222"/>
      <c r="MRE733" s="222"/>
      <c r="MRF733" s="222"/>
      <c r="MRG733" s="222"/>
      <c r="MRH733" s="222"/>
      <c r="MRI733" s="222"/>
      <c r="MRJ733" s="222"/>
      <c r="MRK733" s="222"/>
      <c r="MRL733" s="222"/>
      <c r="MRM733" s="222"/>
      <c r="MRN733" s="222"/>
      <c r="MRO733" s="222"/>
      <c r="MRP733" s="222"/>
      <c r="MRQ733" s="222"/>
      <c r="MRR733" s="222"/>
      <c r="MRS733" s="222"/>
      <c r="MRT733" s="222"/>
      <c r="MRU733" s="222"/>
      <c r="MRV733" s="222"/>
      <c r="MRW733" s="222"/>
      <c r="MRX733" s="222"/>
      <c r="MRY733" s="222"/>
      <c r="MRZ733" s="222"/>
      <c r="MSA733" s="222"/>
      <c r="MSB733" s="222"/>
      <c r="MSC733" s="222"/>
      <c r="MSD733" s="222"/>
      <c r="MSE733" s="222"/>
      <c r="MSF733" s="222"/>
      <c r="MSG733" s="222"/>
      <c r="MSH733" s="222"/>
      <c r="MSI733" s="222"/>
      <c r="MSJ733" s="222"/>
      <c r="MSK733" s="222"/>
      <c r="MSL733" s="222"/>
      <c r="MSM733" s="222"/>
      <c r="MSN733" s="222"/>
      <c r="MSO733" s="222"/>
      <c r="MSP733" s="222"/>
      <c r="MSQ733" s="222"/>
      <c r="MSR733" s="222"/>
      <c r="MSS733" s="222"/>
      <c r="MST733" s="222"/>
      <c r="MSU733" s="222"/>
      <c r="MSV733" s="222"/>
      <c r="MSW733" s="222"/>
      <c r="MSX733" s="222"/>
      <c r="MSY733" s="222"/>
      <c r="MSZ733" s="222"/>
      <c r="MTA733" s="222"/>
      <c r="MTB733" s="222"/>
      <c r="MTC733" s="222"/>
      <c r="MTD733" s="222"/>
      <c r="MTE733" s="222"/>
      <c r="MTF733" s="222"/>
      <c r="MTG733" s="222"/>
      <c r="MTH733" s="222"/>
      <c r="MTI733" s="222"/>
      <c r="MTJ733" s="222"/>
      <c r="MTK733" s="222"/>
      <c r="MTL733" s="222"/>
      <c r="MTM733" s="222"/>
      <c r="MTN733" s="222"/>
      <c r="MTO733" s="222"/>
      <c r="MTP733" s="222"/>
      <c r="MTQ733" s="222"/>
      <c r="MTR733" s="222"/>
      <c r="MTS733" s="222"/>
      <c r="MTT733" s="222"/>
      <c r="MTU733" s="222"/>
      <c r="MTV733" s="222"/>
      <c r="MTW733" s="222"/>
      <c r="MTX733" s="222"/>
      <c r="MTY733" s="222"/>
      <c r="MTZ733" s="222"/>
      <c r="MUA733" s="222"/>
      <c r="MUB733" s="222"/>
      <c r="MUC733" s="222"/>
      <c r="MUD733" s="222"/>
      <c r="MUE733" s="222"/>
      <c r="MUF733" s="222"/>
      <c r="MUG733" s="222"/>
      <c r="MUH733" s="222"/>
      <c r="MUI733" s="222"/>
      <c r="MUJ733" s="222"/>
      <c r="MUK733" s="222"/>
      <c r="MUL733" s="222"/>
      <c r="MUM733" s="222"/>
      <c r="MUN733" s="222"/>
      <c r="MUO733" s="222"/>
      <c r="MUP733" s="222"/>
      <c r="MUQ733" s="222"/>
      <c r="MUR733" s="222"/>
      <c r="MUS733" s="222"/>
      <c r="MUT733" s="222"/>
      <c r="MUU733" s="222"/>
      <c r="MUV733" s="222"/>
      <c r="MUW733" s="222"/>
      <c r="MUX733" s="222"/>
      <c r="MUY733" s="222"/>
      <c r="MUZ733" s="222"/>
      <c r="MVA733" s="222"/>
      <c r="MVB733" s="222"/>
      <c r="MVC733" s="222"/>
      <c r="MVD733" s="222"/>
      <c r="MVE733" s="222"/>
      <c r="MVF733" s="222"/>
      <c r="MVG733" s="222"/>
      <c r="MVH733" s="222"/>
      <c r="MVI733" s="222"/>
      <c r="MVJ733" s="222"/>
      <c r="MVK733" s="222"/>
      <c r="MVL733" s="222"/>
      <c r="MVM733" s="222"/>
      <c r="MVN733" s="222"/>
      <c r="MVO733" s="222"/>
      <c r="MVP733" s="222"/>
      <c r="MVQ733" s="222"/>
      <c r="MVR733" s="222"/>
      <c r="MVS733" s="222"/>
      <c r="MVT733" s="222"/>
      <c r="MVU733" s="222"/>
      <c r="MVV733" s="222"/>
      <c r="MVW733" s="222"/>
      <c r="MVX733" s="222"/>
      <c r="MVY733" s="222"/>
      <c r="MVZ733" s="222"/>
      <c r="MWA733" s="222"/>
      <c r="MWB733" s="222"/>
      <c r="MWC733" s="222"/>
      <c r="MWD733" s="222"/>
      <c r="MWE733" s="222"/>
      <c r="MWF733" s="222"/>
      <c r="MWG733" s="222"/>
      <c r="MWH733" s="222"/>
      <c r="MWI733" s="222"/>
      <c r="MWJ733" s="222"/>
      <c r="MWK733" s="222"/>
      <c r="MWL733" s="222"/>
      <c r="MWM733" s="222"/>
      <c r="MWN733" s="222"/>
      <c r="MWO733" s="222"/>
      <c r="MWP733" s="222"/>
      <c r="MWQ733" s="222"/>
      <c r="MWR733" s="222"/>
      <c r="MWS733" s="222"/>
      <c r="MWT733" s="222"/>
      <c r="MWU733" s="222"/>
      <c r="MWV733" s="222"/>
      <c r="MWW733" s="222"/>
      <c r="MWX733" s="222"/>
      <c r="MWY733" s="222"/>
      <c r="MWZ733" s="222"/>
      <c r="MXA733" s="222"/>
      <c r="MXB733" s="222"/>
      <c r="MXC733" s="222"/>
      <c r="MXD733" s="222"/>
      <c r="MXE733" s="222"/>
      <c r="MXF733" s="222"/>
      <c r="MXG733" s="222"/>
      <c r="MXH733" s="222"/>
      <c r="MXI733" s="222"/>
      <c r="MXJ733" s="222"/>
      <c r="MXK733" s="222"/>
      <c r="MXL733" s="222"/>
      <c r="MXM733" s="222"/>
      <c r="MXN733" s="222"/>
      <c r="MXO733" s="222"/>
      <c r="MXP733" s="222"/>
      <c r="MXQ733" s="222"/>
      <c r="MXR733" s="222"/>
      <c r="MXS733" s="222"/>
      <c r="MXT733" s="222"/>
      <c r="MXU733" s="222"/>
      <c r="MXV733" s="222"/>
      <c r="MXW733" s="222"/>
      <c r="MXX733" s="222"/>
      <c r="MXY733" s="222"/>
      <c r="MXZ733" s="222"/>
      <c r="MYA733" s="222"/>
      <c r="MYB733" s="222"/>
      <c r="MYC733" s="222"/>
      <c r="MYD733" s="222"/>
      <c r="MYE733" s="222"/>
      <c r="MYF733" s="222"/>
      <c r="MYG733" s="222"/>
      <c r="MYH733" s="222"/>
      <c r="MYI733" s="222"/>
      <c r="MYJ733" s="222"/>
      <c r="MYK733" s="222"/>
      <c r="MYL733" s="222"/>
      <c r="MYM733" s="222"/>
      <c r="MYN733" s="222"/>
      <c r="MYO733" s="222"/>
      <c r="MYP733" s="222"/>
      <c r="MYQ733" s="222"/>
      <c r="MYR733" s="222"/>
      <c r="MYS733" s="222"/>
      <c r="MYT733" s="222"/>
      <c r="MYU733" s="222"/>
      <c r="MYV733" s="222"/>
      <c r="MYW733" s="222"/>
      <c r="MYX733" s="222"/>
      <c r="MYY733" s="222"/>
      <c r="MYZ733" s="222"/>
      <c r="MZA733" s="222"/>
      <c r="MZB733" s="222"/>
      <c r="MZC733" s="222"/>
      <c r="MZD733" s="222"/>
      <c r="MZE733" s="222"/>
      <c r="MZF733" s="222"/>
      <c r="MZG733" s="222"/>
      <c r="MZH733" s="222"/>
      <c r="MZI733" s="222"/>
      <c r="MZJ733" s="222"/>
      <c r="MZK733" s="222"/>
      <c r="MZL733" s="222"/>
      <c r="MZM733" s="222"/>
      <c r="MZN733" s="222"/>
      <c r="MZO733" s="222"/>
      <c r="MZP733" s="222"/>
      <c r="MZQ733" s="222"/>
      <c r="MZR733" s="222"/>
      <c r="MZS733" s="222"/>
      <c r="MZT733" s="222"/>
      <c r="MZU733" s="222"/>
      <c r="MZV733" s="222"/>
      <c r="MZW733" s="222"/>
      <c r="MZX733" s="222"/>
      <c r="MZY733" s="222"/>
      <c r="MZZ733" s="222"/>
      <c r="NAA733" s="222"/>
      <c r="NAB733" s="222"/>
      <c r="NAC733" s="222"/>
      <c r="NAD733" s="222"/>
      <c r="NAE733" s="222"/>
      <c r="NAF733" s="222"/>
      <c r="NAG733" s="222"/>
      <c r="NAH733" s="222"/>
      <c r="NAI733" s="222"/>
      <c r="NAJ733" s="222"/>
      <c r="NAK733" s="222"/>
      <c r="NAL733" s="222"/>
      <c r="NAM733" s="222"/>
      <c r="NAN733" s="222"/>
      <c r="NAO733" s="222"/>
      <c r="NAP733" s="222"/>
      <c r="NAQ733" s="222"/>
      <c r="NAR733" s="222"/>
      <c r="NAS733" s="222"/>
      <c r="NAT733" s="222"/>
      <c r="NAU733" s="222"/>
      <c r="NAV733" s="222"/>
      <c r="NAW733" s="222"/>
      <c r="NAX733" s="222"/>
      <c r="NAY733" s="222"/>
      <c r="NAZ733" s="222"/>
      <c r="NBA733" s="222"/>
      <c r="NBB733" s="222"/>
      <c r="NBC733" s="222"/>
      <c r="NBD733" s="222"/>
      <c r="NBE733" s="222"/>
      <c r="NBF733" s="222"/>
      <c r="NBG733" s="222"/>
      <c r="NBH733" s="222"/>
      <c r="NBI733" s="222"/>
      <c r="NBJ733" s="222"/>
      <c r="NBK733" s="222"/>
      <c r="NBL733" s="222"/>
      <c r="NBM733" s="222"/>
      <c r="NBN733" s="222"/>
      <c r="NBO733" s="222"/>
      <c r="NBP733" s="222"/>
      <c r="NBQ733" s="222"/>
      <c r="NBR733" s="222"/>
      <c r="NBS733" s="222"/>
      <c r="NBT733" s="222"/>
      <c r="NBU733" s="222"/>
      <c r="NBV733" s="222"/>
      <c r="NBW733" s="222"/>
      <c r="NBX733" s="222"/>
      <c r="NBY733" s="222"/>
      <c r="NBZ733" s="222"/>
      <c r="NCA733" s="222"/>
      <c r="NCB733" s="222"/>
      <c r="NCC733" s="222"/>
      <c r="NCD733" s="222"/>
      <c r="NCE733" s="222"/>
      <c r="NCF733" s="222"/>
      <c r="NCG733" s="222"/>
      <c r="NCH733" s="222"/>
      <c r="NCI733" s="222"/>
      <c r="NCJ733" s="222"/>
      <c r="NCK733" s="222"/>
      <c r="NCL733" s="222"/>
      <c r="NCM733" s="222"/>
      <c r="NCN733" s="222"/>
      <c r="NCO733" s="222"/>
      <c r="NCP733" s="222"/>
      <c r="NCQ733" s="222"/>
      <c r="NCR733" s="222"/>
      <c r="NCS733" s="222"/>
      <c r="NCT733" s="222"/>
      <c r="NCU733" s="222"/>
      <c r="NCV733" s="222"/>
      <c r="NCW733" s="222"/>
      <c r="NCX733" s="222"/>
      <c r="NCY733" s="222"/>
      <c r="NCZ733" s="222"/>
      <c r="NDA733" s="222"/>
      <c r="NDB733" s="222"/>
      <c r="NDC733" s="222"/>
      <c r="NDD733" s="222"/>
      <c r="NDE733" s="222"/>
      <c r="NDF733" s="222"/>
      <c r="NDG733" s="222"/>
      <c r="NDH733" s="222"/>
      <c r="NDI733" s="222"/>
      <c r="NDJ733" s="222"/>
      <c r="NDK733" s="222"/>
      <c r="NDL733" s="222"/>
      <c r="NDM733" s="222"/>
      <c r="NDN733" s="222"/>
      <c r="NDO733" s="222"/>
      <c r="NDP733" s="222"/>
      <c r="NDQ733" s="222"/>
      <c r="NDR733" s="222"/>
      <c r="NDS733" s="222"/>
      <c r="NDT733" s="222"/>
      <c r="NDU733" s="222"/>
      <c r="NDV733" s="222"/>
      <c r="NDW733" s="222"/>
      <c r="NDX733" s="222"/>
      <c r="NDY733" s="222"/>
      <c r="NDZ733" s="222"/>
      <c r="NEA733" s="222"/>
      <c r="NEB733" s="222"/>
      <c r="NEC733" s="222"/>
      <c r="NED733" s="222"/>
      <c r="NEE733" s="222"/>
      <c r="NEF733" s="222"/>
      <c r="NEG733" s="222"/>
      <c r="NEH733" s="222"/>
      <c r="NEI733" s="222"/>
      <c r="NEJ733" s="222"/>
      <c r="NEK733" s="222"/>
      <c r="NEL733" s="222"/>
      <c r="NEM733" s="222"/>
      <c r="NEN733" s="222"/>
      <c r="NEO733" s="222"/>
      <c r="NEP733" s="222"/>
      <c r="NEQ733" s="222"/>
      <c r="NER733" s="222"/>
      <c r="NES733" s="222"/>
      <c r="NET733" s="222"/>
      <c r="NEU733" s="222"/>
      <c r="NEV733" s="222"/>
      <c r="NEW733" s="222"/>
      <c r="NEX733" s="222"/>
      <c r="NEY733" s="222"/>
      <c r="NEZ733" s="222"/>
      <c r="NFA733" s="222"/>
      <c r="NFB733" s="222"/>
      <c r="NFC733" s="222"/>
      <c r="NFD733" s="222"/>
      <c r="NFE733" s="222"/>
      <c r="NFF733" s="222"/>
      <c r="NFG733" s="222"/>
      <c r="NFH733" s="222"/>
      <c r="NFI733" s="222"/>
      <c r="NFJ733" s="222"/>
      <c r="NFK733" s="222"/>
      <c r="NFL733" s="222"/>
      <c r="NFM733" s="222"/>
      <c r="NFN733" s="222"/>
      <c r="NFO733" s="222"/>
      <c r="NFP733" s="222"/>
      <c r="NFQ733" s="222"/>
      <c r="NFR733" s="222"/>
      <c r="NFS733" s="222"/>
      <c r="NFT733" s="222"/>
      <c r="NFU733" s="222"/>
      <c r="NFV733" s="222"/>
      <c r="NFW733" s="222"/>
      <c r="NFX733" s="222"/>
      <c r="NFY733" s="222"/>
      <c r="NFZ733" s="222"/>
      <c r="NGA733" s="222"/>
      <c r="NGB733" s="222"/>
      <c r="NGC733" s="222"/>
      <c r="NGD733" s="222"/>
      <c r="NGE733" s="222"/>
      <c r="NGF733" s="222"/>
      <c r="NGG733" s="222"/>
      <c r="NGH733" s="222"/>
      <c r="NGI733" s="222"/>
      <c r="NGJ733" s="222"/>
      <c r="NGK733" s="222"/>
      <c r="NGL733" s="222"/>
      <c r="NGM733" s="222"/>
      <c r="NGN733" s="222"/>
      <c r="NGO733" s="222"/>
      <c r="NGP733" s="222"/>
      <c r="NGQ733" s="222"/>
      <c r="NGR733" s="222"/>
      <c r="NGS733" s="222"/>
      <c r="NGT733" s="222"/>
      <c r="NGU733" s="222"/>
      <c r="NGV733" s="222"/>
      <c r="NGW733" s="222"/>
      <c r="NGX733" s="222"/>
      <c r="NGY733" s="222"/>
      <c r="NGZ733" s="222"/>
      <c r="NHA733" s="222"/>
      <c r="NHB733" s="222"/>
      <c r="NHC733" s="222"/>
      <c r="NHD733" s="222"/>
      <c r="NHE733" s="222"/>
      <c r="NHF733" s="222"/>
      <c r="NHG733" s="222"/>
      <c r="NHH733" s="222"/>
      <c r="NHI733" s="222"/>
      <c r="NHJ733" s="222"/>
      <c r="NHK733" s="222"/>
      <c r="NHL733" s="222"/>
      <c r="NHM733" s="222"/>
      <c r="NHN733" s="222"/>
      <c r="NHO733" s="222"/>
      <c r="NHP733" s="222"/>
      <c r="NHQ733" s="222"/>
      <c r="NHR733" s="222"/>
      <c r="NHS733" s="222"/>
      <c r="NHT733" s="222"/>
      <c r="NHU733" s="222"/>
      <c r="NHV733" s="222"/>
      <c r="NHW733" s="222"/>
      <c r="NHX733" s="222"/>
      <c r="NHY733" s="222"/>
      <c r="NHZ733" s="222"/>
      <c r="NIA733" s="222"/>
      <c r="NIB733" s="222"/>
      <c r="NIC733" s="222"/>
      <c r="NID733" s="222"/>
      <c r="NIE733" s="222"/>
      <c r="NIF733" s="222"/>
      <c r="NIG733" s="222"/>
      <c r="NIH733" s="222"/>
      <c r="NII733" s="222"/>
      <c r="NIJ733" s="222"/>
      <c r="NIK733" s="222"/>
      <c r="NIL733" s="222"/>
      <c r="NIM733" s="222"/>
      <c r="NIN733" s="222"/>
      <c r="NIO733" s="222"/>
      <c r="NIP733" s="222"/>
      <c r="NIQ733" s="222"/>
      <c r="NIR733" s="222"/>
      <c r="NIS733" s="222"/>
      <c r="NIT733" s="222"/>
      <c r="NIU733" s="222"/>
      <c r="NIV733" s="222"/>
      <c r="NIW733" s="222"/>
      <c r="NIX733" s="222"/>
      <c r="NIY733" s="222"/>
      <c r="NIZ733" s="222"/>
      <c r="NJA733" s="222"/>
      <c r="NJB733" s="222"/>
      <c r="NJC733" s="222"/>
      <c r="NJD733" s="222"/>
      <c r="NJE733" s="222"/>
      <c r="NJF733" s="222"/>
      <c r="NJG733" s="222"/>
      <c r="NJH733" s="222"/>
      <c r="NJI733" s="222"/>
      <c r="NJJ733" s="222"/>
      <c r="NJK733" s="222"/>
      <c r="NJL733" s="222"/>
      <c r="NJM733" s="222"/>
      <c r="NJN733" s="222"/>
      <c r="NJO733" s="222"/>
      <c r="NJP733" s="222"/>
      <c r="NJQ733" s="222"/>
      <c r="NJR733" s="222"/>
      <c r="NJS733" s="222"/>
      <c r="NJT733" s="222"/>
      <c r="NJU733" s="222"/>
      <c r="NJV733" s="222"/>
      <c r="NJW733" s="222"/>
      <c r="NJX733" s="222"/>
      <c r="NJY733" s="222"/>
      <c r="NJZ733" s="222"/>
      <c r="NKA733" s="222"/>
      <c r="NKB733" s="222"/>
      <c r="NKC733" s="222"/>
      <c r="NKD733" s="222"/>
      <c r="NKE733" s="222"/>
      <c r="NKF733" s="222"/>
      <c r="NKG733" s="222"/>
      <c r="NKH733" s="222"/>
      <c r="NKI733" s="222"/>
      <c r="NKJ733" s="222"/>
      <c r="NKK733" s="222"/>
      <c r="NKL733" s="222"/>
      <c r="NKM733" s="222"/>
      <c r="NKN733" s="222"/>
      <c r="NKO733" s="222"/>
      <c r="NKP733" s="222"/>
      <c r="NKQ733" s="222"/>
      <c r="NKR733" s="222"/>
      <c r="NKS733" s="222"/>
      <c r="NKT733" s="222"/>
      <c r="NKU733" s="222"/>
      <c r="NKV733" s="222"/>
      <c r="NKW733" s="222"/>
      <c r="NKX733" s="222"/>
      <c r="NKY733" s="222"/>
      <c r="NKZ733" s="222"/>
      <c r="NLA733" s="222"/>
      <c r="NLB733" s="222"/>
      <c r="NLC733" s="222"/>
      <c r="NLD733" s="222"/>
      <c r="NLE733" s="222"/>
      <c r="NLF733" s="222"/>
      <c r="NLG733" s="222"/>
      <c r="NLH733" s="222"/>
      <c r="NLI733" s="222"/>
      <c r="NLJ733" s="222"/>
      <c r="NLK733" s="222"/>
      <c r="NLL733" s="222"/>
      <c r="NLM733" s="222"/>
      <c r="NLN733" s="222"/>
      <c r="NLO733" s="222"/>
      <c r="NLP733" s="222"/>
      <c r="NLQ733" s="222"/>
      <c r="NLR733" s="222"/>
      <c r="NLS733" s="222"/>
      <c r="NLT733" s="222"/>
      <c r="NLU733" s="222"/>
      <c r="NLV733" s="222"/>
      <c r="NLW733" s="222"/>
      <c r="NLX733" s="222"/>
      <c r="NLY733" s="222"/>
      <c r="NLZ733" s="222"/>
      <c r="NMA733" s="222"/>
      <c r="NMB733" s="222"/>
      <c r="NMC733" s="222"/>
      <c r="NMD733" s="222"/>
      <c r="NME733" s="222"/>
      <c r="NMF733" s="222"/>
      <c r="NMG733" s="222"/>
      <c r="NMH733" s="222"/>
      <c r="NMI733" s="222"/>
      <c r="NMJ733" s="222"/>
      <c r="NMK733" s="222"/>
      <c r="NML733" s="222"/>
      <c r="NMM733" s="222"/>
      <c r="NMN733" s="222"/>
      <c r="NMO733" s="222"/>
      <c r="NMP733" s="222"/>
      <c r="NMQ733" s="222"/>
      <c r="NMR733" s="222"/>
      <c r="NMS733" s="222"/>
      <c r="NMT733" s="222"/>
      <c r="NMU733" s="222"/>
      <c r="NMV733" s="222"/>
      <c r="NMW733" s="222"/>
      <c r="NMX733" s="222"/>
      <c r="NMY733" s="222"/>
      <c r="NMZ733" s="222"/>
      <c r="NNA733" s="222"/>
      <c r="NNB733" s="222"/>
      <c r="NNC733" s="222"/>
      <c r="NND733" s="222"/>
      <c r="NNE733" s="222"/>
      <c r="NNF733" s="222"/>
      <c r="NNG733" s="222"/>
      <c r="NNH733" s="222"/>
      <c r="NNI733" s="222"/>
      <c r="NNJ733" s="222"/>
      <c r="NNK733" s="222"/>
      <c r="NNL733" s="222"/>
      <c r="NNM733" s="222"/>
      <c r="NNN733" s="222"/>
      <c r="NNO733" s="222"/>
      <c r="NNP733" s="222"/>
      <c r="NNQ733" s="222"/>
      <c r="NNR733" s="222"/>
      <c r="NNS733" s="222"/>
      <c r="NNT733" s="222"/>
      <c r="NNU733" s="222"/>
      <c r="NNV733" s="222"/>
      <c r="NNW733" s="222"/>
      <c r="NNX733" s="222"/>
      <c r="NNY733" s="222"/>
      <c r="NNZ733" s="222"/>
      <c r="NOA733" s="222"/>
      <c r="NOB733" s="222"/>
      <c r="NOC733" s="222"/>
      <c r="NOD733" s="222"/>
      <c r="NOE733" s="222"/>
      <c r="NOF733" s="222"/>
      <c r="NOG733" s="222"/>
      <c r="NOH733" s="222"/>
      <c r="NOI733" s="222"/>
      <c r="NOJ733" s="222"/>
      <c r="NOK733" s="222"/>
      <c r="NOL733" s="222"/>
      <c r="NOM733" s="222"/>
      <c r="NON733" s="222"/>
      <c r="NOO733" s="222"/>
      <c r="NOP733" s="222"/>
      <c r="NOQ733" s="222"/>
      <c r="NOR733" s="222"/>
      <c r="NOS733" s="222"/>
      <c r="NOT733" s="222"/>
      <c r="NOU733" s="222"/>
      <c r="NOV733" s="222"/>
      <c r="NOW733" s="222"/>
      <c r="NOX733" s="222"/>
      <c r="NOY733" s="222"/>
      <c r="NOZ733" s="222"/>
      <c r="NPA733" s="222"/>
      <c r="NPB733" s="222"/>
      <c r="NPC733" s="222"/>
      <c r="NPD733" s="222"/>
      <c r="NPE733" s="222"/>
      <c r="NPF733" s="222"/>
      <c r="NPG733" s="222"/>
      <c r="NPH733" s="222"/>
      <c r="NPI733" s="222"/>
      <c r="NPJ733" s="222"/>
      <c r="NPK733" s="222"/>
      <c r="NPL733" s="222"/>
      <c r="NPM733" s="222"/>
      <c r="NPN733" s="222"/>
      <c r="NPO733" s="222"/>
      <c r="NPP733" s="222"/>
      <c r="NPQ733" s="222"/>
      <c r="NPR733" s="222"/>
      <c r="NPS733" s="222"/>
      <c r="NPT733" s="222"/>
      <c r="NPU733" s="222"/>
      <c r="NPV733" s="222"/>
      <c r="NPW733" s="222"/>
      <c r="NPX733" s="222"/>
      <c r="NPY733" s="222"/>
      <c r="NPZ733" s="222"/>
      <c r="NQA733" s="222"/>
      <c r="NQB733" s="222"/>
      <c r="NQC733" s="222"/>
      <c r="NQD733" s="222"/>
      <c r="NQE733" s="222"/>
      <c r="NQF733" s="222"/>
      <c r="NQG733" s="222"/>
      <c r="NQH733" s="222"/>
      <c r="NQI733" s="222"/>
      <c r="NQJ733" s="222"/>
      <c r="NQK733" s="222"/>
      <c r="NQL733" s="222"/>
      <c r="NQM733" s="222"/>
      <c r="NQN733" s="222"/>
      <c r="NQO733" s="222"/>
      <c r="NQP733" s="222"/>
      <c r="NQQ733" s="222"/>
      <c r="NQR733" s="222"/>
      <c r="NQS733" s="222"/>
      <c r="NQT733" s="222"/>
      <c r="NQU733" s="222"/>
      <c r="NQV733" s="222"/>
      <c r="NQW733" s="222"/>
      <c r="NQX733" s="222"/>
      <c r="NQY733" s="222"/>
      <c r="NQZ733" s="222"/>
      <c r="NRA733" s="222"/>
      <c r="NRB733" s="222"/>
      <c r="NRC733" s="222"/>
      <c r="NRD733" s="222"/>
      <c r="NRE733" s="222"/>
      <c r="NRF733" s="222"/>
      <c r="NRG733" s="222"/>
      <c r="NRH733" s="222"/>
      <c r="NRI733" s="222"/>
      <c r="NRJ733" s="222"/>
      <c r="NRK733" s="222"/>
      <c r="NRL733" s="222"/>
      <c r="NRM733" s="222"/>
      <c r="NRN733" s="222"/>
      <c r="NRO733" s="222"/>
      <c r="NRP733" s="222"/>
      <c r="NRQ733" s="222"/>
      <c r="NRR733" s="222"/>
      <c r="NRS733" s="222"/>
      <c r="NRT733" s="222"/>
      <c r="NRU733" s="222"/>
      <c r="NRV733" s="222"/>
      <c r="NRW733" s="222"/>
      <c r="NRX733" s="222"/>
      <c r="NRY733" s="222"/>
      <c r="NRZ733" s="222"/>
      <c r="NSA733" s="222"/>
      <c r="NSB733" s="222"/>
      <c r="NSC733" s="222"/>
      <c r="NSD733" s="222"/>
      <c r="NSE733" s="222"/>
      <c r="NSF733" s="222"/>
      <c r="NSG733" s="222"/>
      <c r="NSH733" s="222"/>
      <c r="NSI733" s="222"/>
      <c r="NSJ733" s="222"/>
      <c r="NSK733" s="222"/>
      <c r="NSL733" s="222"/>
      <c r="NSM733" s="222"/>
      <c r="NSN733" s="222"/>
      <c r="NSO733" s="222"/>
      <c r="NSP733" s="222"/>
      <c r="NSQ733" s="222"/>
      <c r="NSR733" s="222"/>
      <c r="NSS733" s="222"/>
      <c r="NST733" s="222"/>
      <c r="NSU733" s="222"/>
      <c r="NSV733" s="222"/>
      <c r="NSW733" s="222"/>
      <c r="NSX733" s="222"/>
      <c r="NSY733" s="222"/>
      <c r="NSZ733" s="222"/>
      <c r="NTA733" s="222"/>
      <c r="NTB733" s="222"/>
      <c r="NTC733" s="222"/>
      <c r="NTD733" s="222"/>
      <c r="NTE733" s="222"/>
      <c r="NTF733" s="222"/>
      <c r="NTG733" s="222"/>
      <c r="NTH733" s="222"/>
      <c r="NTI733" s="222"/>
      <c r="NTJ733" s="222"/>
      <c r="NTK733" s="222"/>
      <c r="NTL733" s="222"/>
      <c r="NTM733" s="222"/>
      <c r="NTN733" s="222"/>
      <c r="NTO733" s="222"/>
      <c r="NTP733" s="222"/>
      <c r="NTQ733" s="222"/>
      <c r="NTR733" s="222"/>
      <c r="NTS733" s="222"/>
      <c r="NTT733" s="222"/>
      <c r="NTU733" s="222"/>
      <c r="NTV733" s="222"/>
      <c r="NTW733" s="222"/>
      <c r="NTX733" s="222"/>
      <c r="NTY733" s="222"/>
      <c r="NTZ733" s="222"/>
      <c r="NUA733" s="222"/>
      <c r="NUB733" s="222"/>
      <c r="NUC733" s="222"/>
      <c r="NUD733" s="222"/>
      <c r="NUE733" s="222"/>
      <c r="NUF733" s="222"/>
      <c r="NUG733" s="222"/>
      <c r="NUH733" s="222"/>
      <c r="NUI733" s="222"/>
      <c r="NUJ733" s="222"/>
      <c r="NUK733" s="222"/>
      <c r="NUL733" s="222"/>
      <c r="NUM733" s="222"/>
      <c r="NUN733" s="222"/>
      <c r="NUO733" s="222"/>
      <c r="NUP733" s="222"/>
      <c r="NUQ733" s="222"/>
      <c r="NUR733" s="222"/>
      <c r="NUS733" s="222"/>
      <c r="NUT733" s="222"/>
      <c r="NUU733" s="222"/>
      <c r="NUV733" s="222"/>
      <c r="NUW733" s="222"/>
      <c r="NUX733" s="222"/>
      <c r="NUY733" s="222"/>
      <c r="NUZ733" s="222"/>
      <c r="NVA733" s="222"/>
      <c r="NVB733" s="222"/>
      <c r="NVC733" s="222"/>
      <c r="NVD733" s="222"/>
      <c r="NVE733" s="222"/>
      <c r="NVF733" s="222"/>
      <c r="NVG733" s="222"/>
      <c r="NVH733" s="222"/>
      <c r="NVI733" s="222"/>
      <c r="NVJ733" s="222"/>
      <c r="NVK733" s="222"/>
      <c r="NVL733" s="222"/>
      <c r="NVM733" s="222"/>
      <c r="NVN733" s="222"/>
      <c r="NVO733" s="222"/>
      <c r="NVP733" s="222"/>
      <c r="NVQ733" s="222"/>
      <c r="NVR733" s="222"/>
      <c r="NVS733" s="222"/>
      <c r="NVT733" s="222"/>
      <c r="NVU733" s="222"/>
      <c r="NVV733" s="222"/>
      <c r="NVW733" s="222"/>
      <c r="NVX733" s="222"/>
      <c r="NVY733" s="222"/>
      <c r="NVZ733" s="222"/>
      <c r="NWA733" s="222"/>
      <c r="NWB733" s="222"/>
      <c r="NWC733" s="222"/>
      <c r="NWD733" s="222"/>
      <c r="NWE733" s="222"/>
      <c r="NWF733" s="222"/>
      <c r="NWG733" s="222"/>
      <c r="NWH733" s="222"/>
      <c r="NWI733" s="222"/>
      <c r="NWJ733" s="222"/>
      <c r="NWK733" s="222"/>
      <c r="NWL733" s="222"/>
      <c r="NWM733" s="222"/>
      <c r="NWN733" s="222"/>
      <c r="NWO733" s="222"/>
      <c r="NWP733" s="222"/>
      <c r="NWQ733" s="222"/>
      <c r="NWR733" s="222"/>
      <c r="NWS733" s="222"/>
      <c r="NWT733" s="222"/>
      <c r="NWU733" s="222"/>
      <c r="NWV733" s="222"/>
      <c r="NWW733" s="222"/>
      <c r="NWX733" s="222"/>
      <c r="NWY733" s="222"/>
      <c r="NWZ733" s="222"/>
      <c r="NXA733" s="222"/>
      <c r="NXB733" s="222"/>
      <c r="NXC733" s="222"/>
      <c r="NXD733" s="222"/>
      <c r="NXE733" s="222"/>
      <c r="NXF733" s="222"/>
      <c r="NXG733" s="222"/>
      <c r="NXH733" s="222"/>
      <c r="NXI733" s="222"/>
      <c r="NXJ733" s="222"/>
      <c r="NXK733" s="222"/>
      <c r="NXL733" s="222"/>
      <c r="NXM733" s="222"/>
      <c r="NXN733" s="222"/>
      <c r="NXO733" s="222"/>
      <c r="NXP733" s="222"/>
      <c r="NXQ733" s="222"/>
      <c r="NXR733" s="222"/>
      <c r="NXS733" s="222"/>
      <c r="NXT733" s="222"/>
      <c r="NXU733" s="222"/>
      <c r="NXV733" s="222"/>
      <c r="NXW733" s="222"/>
      <c r="NXX733" s="222"/>
      <c r="NXY733" s="222"/>
      <c r="NXZ733" s="222"/>
      <c r="NYA733" s="222"/>
      <c r="NYB733" s="222"/>
      <c r="NYC733" s="222"/>
      <c r="NYD733" s="222"/>
      <c r="NYE733" s="222"/>
      <c r="NYF733" s="222"/>
      <c r="NYG733" s="222"/>
      <c r="NYH733" s="222"/>
      <c r="NYI733" s="222"/>
      <c r="NYJ733" s="222"/>
      <c r="NYK733" s="222"/>
      <c r="NYL733" s="222"/>
      <c r="NYM733" s="222"/>
      <c r="NYN733" s="222"/>
      <c r="NYO733" s="222"/>
      <c r="NYP733" s="222"/>
      <c r="NYQ733" s="222"/>
      <c r="NYR733" s="222"/>
      <c r="NYS733" s="222"/>
      <c r="NYT733" s="222"/>
      <c r="NYU733" s="222"/>
      <c r="NYV733" s="222"/>
      <c r="NYW733" s="222"/>
      <c r="NYX733" s="222"/>
      <c r="NYY733" s="222"/>
      <c r="NYZ733" s="222"/>
      <c r="NZA733" s="222"/>
      <c r="NZB733" s="222"/>
      <c r="NZC733" s="222"/>
      <c r="NZD733" s="222"/>
      <c r="NZE733" s="222"/>
      <c r="NZF733" s="222"/>
      <c r="NZG733" s="222"/>
      <c r="NZH733" s="222"/>
      <c r="NZI733" s="222"/>
      <c r="NZJ733" s="222"/>
      <c r="NZK733" s="222"/>
      <c r="NZL733" s="222"/>
      <c r="NZM733" s="222"/>
      <c r="NZN733" s="222"/>
      <c r="NZO733" s="222"/>
      <c r="NZP733" s="222"/>
      <c r="NZQ733" s="222"/>
      <c r="NZR733" s="222"/>
      <c r="NZS733" s="222"/>
      <c r="NZT733" s="222"/>
      <c r="NZU733" s="222"/>
      <c r="NZV733" s="222"/>
      <c r="NZW733" s="222"/>
      <c r="NZX733" s="222"/>
      <c r="NZY733" s="222"/>
      <c r="NZZ733" s="222"/>
      <c r="OAA733" s="222"/>
      <c r="OAB733" s="222"/>
      <c r="OAC733" s="222"/>
      <c r="OAD733" s="222"/>
      <c r="OAE733" s="222"/>
      <c r="OAF733" s="222"/>
      <c r="OAG733" s="222"/>
      <c r="OAH733" s="222"/>
      <c r="OAI733" s="222"/>
      <c r="OAJ733" s="222"/>
      <c r="OAK733" s="222"/>
      <c r="OAL733" s="222"/>
      <c r="OAM733" s="222"/>
      <c r="OAN733" s="222"/>
      <c r="OAO733" s="222"/>
      <c r="OAP733" s="222"/>
      <c r="OAQ733" s="222"/>
      <c r="OAR733" s="222"/>
      <c r="OAS733" s="222"/>
      <c r="OAT733" s="222"/>
      <c r="OAU733" s="222"/>
      <c r="OAV733" s="222"/>
      <c r="OAW733" s="222"/>
      <c r="OAX733" s="222"/>
      <c r="OAY733" s="222"/>
      <c r="OAZ733" s="222"/>
      <c r="OBA733" s="222"/>
      <c r="OBB733" s="222"/>
      <c r="OBC733" s="222"/>
      <c r="OBD733" s="222"/>
      <c r="OBE733" s="222"/>
      <c r="OBF733" s="222"/>
      <c r="OBG733" s="222"/>
      <c r="OBH733" s="222"/>
      <c r="OBI733" s="222"/>
      <c r="OBJ733" s="222"/>
      <c r="OBK733" s="222"/>
      <c r="OBL733" s="222"/>
      <c r="OBM733" s="222"/>
      <c r="OBN733" s="222"/>
      <c r="OBO733" s="222"/>
      <c r="OBP733" s="222"/>
      <c r="OBQ733" s="222"/>
      <c r="OBR733" s="222"/>
      <c r="OBS733" s="222"/>
      <c r="OBT733" s="222"/>
      <c r="OBU733" s="222"/>
      <c r="OBV733" s="222"/>
      <c r="OBW733" s="222"/>
      <c r="OBX733" s="222"/>
      <c r="OBY733" s="222"/>
      <c r="OBZ733" s="222"/>
      <c r="OCA733" s="222"/>
      <c r="OCB733" s="222"/>
      <c r="OCC733" s="222"/>
      <c r="OCD733" s="222"/>
      <c r="OCE733" s="222"/>
      <c r="OCF733" s="222"/>
      <c r="OCG733" s="222"/>
      <c r="OCH733" s="222"/>
      <c r="OCI733" s="222"/>
      <c r="OCJ733" s="222"/>
      <c r="OCK733" s="222"/>
      <c r="OCL733" s="222"/>
      <c r="OCM733" s="222"/>
      <c r="OCN733" s="222"/>
      <c r="OCO733" s="222"/>
      <c r="OCP733" s="222"/>
      <c r="OCQ733" s="222"/>
      <c r="OCR733" s="222"/>
      <c r="OCS733" s="222"/>
      <c r="OCT733" s="222"/>
      <c r="OCU733" s="222"/>
      <c r="OCV733" s="222"/>
      <c r="OCW733" s="222"/>
      <c r="OCX733" s="222"/>
      <c r="OCY733" s="222"/>
      <c r="OCZ733" s="222"/>
      <c r="ODA733" s="222"/>
      <c r="ODB733" s="222"/>
      <c r="ODC733" s="222"/>
      <c r="ODD733" s="222"/>
      <c r="ODE733" s="222"/>
      <c r="ODF733" s="222"/>
      <c r="ODG733" s="222"/>
      <c r="ODH733" s="222"/>
      <c r="ODI733" s="222"/>
      <c r="ODJ733" s="222"/>
      <c r="ODK733" s="222"/>
      <c r="ODL733" s="222"/>
      <c r="ODM733" s="222"/>
      <c r="ODN733" s="222"/>
      <c r="ODO733" s="222"/>
      <c r="ODP733" s="222"/>
      <c r="ODQ733" s="222"/>
      <c r="ODR733" s="222"/>
      <c r="ODS733" s="222"/>
      <c r="ODT733" s="222"/>
      <c r="ODU733" s="222"/>
      <c r="ODV733" s="222"/>
      <c r="ODW733" s="222"/>
      <c r="ODX733" s="222"/>
      <c r="ODY733" s="222"/>
      <c r="ODZ733" s="222"/>
      <c r="OEA733" s="222"/>
      <c r="OEB733" s="222"/>
      <c r="OEC733" s="222"/>
      <c r="OED733" s="222"/>
      <c r="OEE733" s="222"/>
      <c r="OEF733" s="222"/>
      <c r="OEG733" s="222"/>
      <c r="OEH733" s="222"/>
      <c r="OEI733" s="222"/>
      <c r="OEJ733" s="222"/>
      <c r="OEK733" s="222"/>
      <c r="OEL733" s="222"/>
      <c r="OEM733" s="222"/>
      <c r="OEN733" s="222"/>
      <c r="OEO733" s="222"/>
      <c r="OEP733" s="222"/>
      <c r="OEQ733" s="222"/>
      <c r="OER733" s="222"/>
      <c r="OES733" s="222"/>
      <c r="OET733" s="222"/>
      <c r="OEU733" s="222"/>
      <c r="OEV733" s="222"/>
      <c r="OEW733" s="222"/>
      <c r="OEX733" s="222"/>
      <c r="OEY733" s="222"/>
      <c r="OEZ733" s="222"/>
      <c r="OFA733" s="222"/>
      <c r="OFB733" s="222"/>
      <c r="OFC733" s="222"/>
      <c r="OFD733" s="222"/>
      <c r="OFE733" s="222"/>
      <c r="OFF733" s="222"/>
      <c r="OFG733" s="222"/>
      <c r="OFH733" s="222"/>
      <c r="OFI733" s="222"/>
      <c r="OFJ733" s="222"/>
      <c r="OFK733" s="222"/>
      <c r="OFL733" s="222"/>
      <c r="OFM733" s="222"/>
      <c r="OFN733" s="222"/>
      <c r="OFO733" s="222"/>
      <c r="OFP733" s="222"/>
      <c r="OFQ733" s="222"/>
      <c r="OFR733" s="222"/>
      <c r="OFS733" s="222"/>
      <c r="OFT733" s="222"/>
      <c r="OFU733" s="222"/>
      <c r="OFV733" s="222"/>
      <c r="OFW733" s="222"/>
      <c r="OFX733" s="222"/>
      <c r="OFY733" s="222"/>
      <c r="OFZ733" s="222"/>
      <c r="OGA733" s="222"/>
      <c r="OGB733" s="222"/>
      <c r="OGC733" s="222"/>
      <c r="OGD733" s="222"/>
      <c r="OGE733" s="222"/>
      <c r="OGF733" s="222"/>
      <c r="OGG733" s="222"/>
      <c r="OGH733" s="222"/>
      <c r="OGI733" s="222"/>
      <c r="OGJ733" s="222"/>
      <c r="OGK733" s="222"/>
      <c r="OGL733" s="222"/>
      <c r="OGM733" s="222"/>
      <c r="OGN733" s="222"/>
      <c r="OGO733" s="222"/>
      <c r="OGP733" s="222"/>
      <c r="OGQ733" s="222"/>
      <c r="OGR733" s="222"/>
      <c r="OGS733" s="222"/>
      <c r="OGT733" s="222"/>
      <c r="OGU733" s="222"/>
      <c r="OGV733" s="222"/>
      <c r="OGW733" s="222"/>
      <c r="OGX733" s="222"/>
      <c r="OGY733" s="222"/>
      <c r="OGZ733" s="222"/>
      <c r="OHA733" s="222"/>
      <c r="OHB733" s="222"/>
      <c r="OHC733" s="222"/>
      <c r="OHD733" s="222"/>
      <c r="OHE733" s="222"/>
      <c r="OHF733" s="222"/>
      <c r="OHG733" s="222"/>
      <c r="OHH733" s="222"/>
      <c r="OHI733" s="222"/>
      <c r="OHJ733" s="222"/>
      <c r="OHK733" s="222"/>
      <c r="OHL733" s="222"/>
      <c r="OHM733" s="222"/>
      <c r="OHN733" s="222"/>
      <c r="OHO733" s="222"/>
      <c r="OHP733" s="222"/>
      <c r="OHQ733" s="222"/>
      <c r="OHR733" s="222"/>
      <c r="OHS733" s="222"/>
      <c r="OHT733" s="222"/>
      <c r="OHU733" s="222"/>
      <c r="OHV733" s="222"/>
      <c r="OHW733" s="222"/>
      <c r="OHX733" s="222"/>
      <c r="OHY733" s="222"/>
      <c r="OHZ733" s="222"/>
      <c r="OIA733" s="222"/>
      <c r="OIB733" s="222"/>
      <c r="OIC733" s="222"/>
      <c r="OID733" s="222"/>
      <c r="OIE733" s="222"/>
      <c r="OIF733" s="222"/>
      <c r="OIG733" s="222"/>
      <c r="OIH733" s="222"/>
      <c r="OII733" s="222"/>
      <c r="OIJ733" s="222"/>
      <c r="OIK733" s="222"/>
      <c r="OIL733" s="222"/>
      <c r="OIM733" s="222"/>
      <c r="OIN733" s="222"/>
      <c r="OIO733" s="222"/>
      <c r="OIP733" s="222"/>
      <c r="OIQ733" s="222"/>
      <c r="OIR733" s="222"/>
      <c r="OIS733" s="222"/>
      <c r="OIT733" s="222"/>
      <c r="OIU733" s="222"/>
      <c r="OIV733" s="222"/>
      <c r="OIW733" s="222"/>
      <c r="OIX733" s="222"/>
      <c r="OIY733" s="222"/>
      <c r="OIZ733" s="222"/>
      <c r="OJA733" s="222"/>
      <c r="OJB733" s="222"/>
      <c r="OJC733" s="222"/>
      <c r="OJD733" s="222"/>
      <c r="OJE733" s="222"/>
      <c r="OJF733" s="222"/>
      <c r="OJG733" s="222"/>
      <c r="OJH733" s="222"/>
      <c r="OJI733" s="222"/>
      <c r="OJJ733" s="222"/>
      <c r="OJK733" s="222"/>
      <c r="OJL733" s="222"/>
      <c r="OJM733" s="222"/>
      <c r="OJN733" s="222"/>
      <c r="OJO733" s="222"/>
      <c r="OJP733" s="222"/>
      <c r="OJQ733" s="222"/>
      <c r="OJR733" s="222"/>
      <c r="OJS733" s="222"/>
      <c r="OJT733" s="222"/>
      <c r="OJU733" s="222"/>
      <c r="OJV733" s="222"/>
      <c r="OJW733" s="222"/>
      <c r="OJX733" s="222"/>
      <c r="OJY733" s="222"/>
      <c r="OJZ733" s="222"/>
      <c r="OKA733" s="222"/>
      <c r="OKB733" s="222"/>
      <c r="OKC733" s="222"/>
      <c r="OKD733" s="222"/>
      <c r="OKE733" s="222"/>
      <c r="OKF733" s="222"/>
      <c r="OKG733" s="222"/>
      <c r="OKH733" s="222"/>
      <c r="OKI733" s="222"/>
      <c r="OKJ733" s="222"/>
      <c r="OKK733" s="222"/>
      <c r="OKL733" s="222"/>
      <c r="OKM733" s="222"/>
      <c r="OKN733" s="222"/>
      <c r="OKO733" s="222"/>
      <c r="OKP733" s="222"/>
      <c r="OKQ733" s="222"/>
      <c r="OKR733" s="222"/>
      <c r="OKS733" s="222"/>
      <c r="OKT733" s="222"/>
      <c r="OKU733" s="222"/>
      <c r="OKV733" s="222"/>
      <c r="OKW733" s="222"/>
      <c r="OKX733" s="222"/>
      <c r="OKY733" s="222"/>
      <c r="OKZ733" s="222"/>
      <c r="OLA733" s="222"/>
      <c r="OLB733" s="222"/>
      <c r="OLC733" s="222"/>
      <c r="OLD733" s="222"/>
      <c r="OLE733" s="222"/>
      <c r="OLF733" s="222"/>
      <c r="OLG733" s="222"/>
      <c r="OLH733" s="222"/>
      <c r="OLI733" s="222"/>
      <c r="OLJ733" s="222"/>
      <c r="OLK733" s="222"/>
      <c r="OLL733" s="222"/>
      <c r="OLM733" s="222"/>
      <c r="OLN733" s="222"/>
      <c r="OLO733" s="222"/>
      <c r="OLP733" s="222"/>
      <c r="OLQ733" s="222"/>
      <c r="OLR733" s="222"/>
      <c r="OLS733" s="222"/>
      <c r="OLT733" s="222"/>
      <c r="OLU733" s="222"/>
      <c r="OLV733" s="222"/>
      <c r="OLW733" s="222"/>
      <c r="OLX733" s="222"/>
      <c r="OLY733" s="222"/>
      <c r="OLZ733" s="222"/>
      <c r="OMA733" s="222"/>
      <c r="OMB733" s="222"/>
      <c r="OMC733" s="222"/>
      <c r="OMD733" s="222"/>
      <c r="OME733" s="222"/>
      <c r="OMF733" s="222"/>
      <c r="OMG733" s="222"/>
      <c r="OMH733" s="222"/>
      <c r="OMI733" s="222"/>
      <c r="OMJ733" s="222"/>
      <c r="OMK733" s="222"/>
      <c r="OML733" s="222"/>
      <c r="OMM733" s="222"/>
      <c r="OMN733" s="222"/>
      <c r="OMO733" s="222"/>
      <c r="OMP733" s="222"/>
      <c r="OMQ733" s="222"/>
      <c r="OMR733" s="222"/>
      <c r="OMS733" s="222"/>
      <c r="OMT733" s="222"/>
      <c r="OMU733" s="222"/>
      <c r="OMV733" s="222"/>
      <c r="OMW733" s="222"/>
      <c r="OMX733" s="222"/>
      <c r="OMY733" s="222"/>
      <c r="OMZ733" s="222"/>
      <c r="ONA733" s="222"/>
      <c r="ONB733" s="222"/>
      <c r="ONC733" s="222"/>
      <c r="OND733" s="222"/>
      <c r="ONE733" s="222"/>
      <c r="ONF733" s="222"/>
      <c r="ONG733" s="222"/>
      <c r="ONH733" s="222"/>
      <c r="ONI733" s="222"/>
      <c r="ONJ733" s="222"/>
      <c r="ONK733" s="222"/>
      <c r="ONL733" s="222"/>
      <c r="ONM733" s="222"/>
      <c r="ONN733" s="222"/>
      <c r="ONO733" s="222"/>
      <c r="ONP733" s="222"/>
      <c r="ONQ733" s="222"/>
      <c r="ONR733" s="222"/>
      <c r="ONS733" s="222"/>
      <c r="ONT733" s="222"/>
      <c r="ONU733" s="222"/>
      <c r="ONV733" s="222"/>
      <c r="ONW733" s="222"/>
      <c r="ONX733" s="222"/>
      <c r="ONY733" s="222"/>
      <c r="ONZ733" s="222"/>
      <c r="OOA733" s="222"/>
      <c r="OOB733" s="222"/>
      <c r="OOC733" s="222"/>
      <c r="OOD733" s="222"/>
      <c r="OOE733" s="222"/>
      <c r="OOF733" s="222"/>
      <c r="OOG733" s="222"/>
      <c r="OOH733" s="222"/>
      <c r="OOI733" s="222"/>
      <c r="OOJ733" s="222"/>
      <c r="OOK733" s="222"/>
      <c r="OOL733" s="222"/>
      <c r="OOM733" s="222"/>
      <c r="OON733" s="222"/>
      <c r="OOO733" s="222"/>
      <c r="OOP733" s="222"/>
      <c r="OOQ733" s="222"/>
      <c r="OOR733" s="222"/>
      <c r="OOS733" s="222"/>
      <c r="OOT733" s="222"/>
      <c r="OOU733" s="222"/>
      <c r="OOV733" s="222"/>
      <c r="OOW733" s="222"/>
      <c r="OOX733" s="222"/>
      <c r="OOY733" s="222"/>
      <c r="OOZ733" s="222"/>
      <c r="OPA733" s="222"/>
      <c r="OPB733" s="222"/>
      <c r="OPC733" s="222"/>
      <c r="OPD733" s="222"/>
      <c r="OPE733" s="222"/>
      <c r="OPF733" s="222"/>
      <c r="OPG733" s="222"/>
      <c r="OPH733" s="222"/>
      <c r="OPI733" s="222"/>
      <c r="OPJ733" s="222"/>
      <c r="OPK733" s="222"/>
      <c r="OPL733" s="222"/>
      <c r="OPM733" s="222"/>
      <c r="OPN733" s="222"/>
      <c r="OPO733" s="222"/>
      <c r="OPP733" s="222"/>
      <c r="OPQ733" s="222"/>
      <c r="OPR733" s="222"/>
      <c r="OPS733" s="222"/>
      <c r="OPT733" s="222"/>
      <c r="OPU733" s="222"/>
      <c r="OPV733" s="222"/>
      <c r="OPW733" s="222"/>
      <c r="OPX733" s="222"/>
      <c r="OPY733" s="222"/>
      <c r="OPZ733" s="222"/>
      <c r="OQA733" s="222"/>
      <c r="OQB733" s="222"/>
      <c r="OQC733" s="222"/>
      <c r="OQD733" s="222"/>
      <c r="OQE733" s="222"/>
      <c r="OQF733" s="222"/>
      <c r="OQG733" s="222"/>
      <c r="OQH733" s="222"/>
      <c r="OQI733" s="222"/>
      <c r="OQJ733" s="222"/>
      <c r="OQK733" s="222"/>
      <c r="OQL733" s="222"/>
      <c r="OQM733" s="222"/>
      <c r="OQN733" s="222"/>
      <c r="OQO733" s="222"/>
      <c r="OQP733" s="222"/>
      <c r="OQQ733" s="222"/>
      <c r="OQR733" s="222"/>
      <c r="OQS733" s="222"/>
      <c r="OQT733" s="222"/>
      <c r="OQU733" s="222"/>
      <c r="OQV733" s="222"/>
      <c r="OQW733" s="222"/>
      <c r="OQX733" s="222"/>
      <c r="OQY733" s="222"/>
      <c r="OQZ733" s="222"/>
      <c r="ORA733" s="222"/>
      <c r="ORB733" s="222"/>
      <c r="ORC733" s="222"/>
      <c r="ORD733" s="222"/>
      <c r="ORE733" s="222"/>
      <c r="ORF733" s="222"/>
      <c r="ORG733" s="222"/>
      <c r="ORH733" s="222"/>
      <c r="ORI733" s="222"/>
      <c r="ORJ733" s="222"/>
      <c r="ORK733" s="222"/>
      <c r="ORL733" s="222"/>
      <c r="ORM733" s="222"/>
      <c r="ORN733" s="222"/>
      <c r="ORO733" s="222"/>
      <c r="ORP733" s="222"/>
      <c r="ORQ733" s="222"/>
      <c r="ORR733" s="222"/>
      <c r="ORS733" s="222"/>
      <c r="ORT733" s="222"/>
      <c r="ORU733" s="222"/>
      <c r="ORV733" s="222"/>
      <c r="ORW733" s="222"/>
      <c r="ORX733" s="222"/>
      <c r="ORY733" s="222"/>
      <c r="ORZ733" s="222"/>
      <c r="OSA733" s="222"/>
      <c r="OSB733" s="222"/>
      <c r="OSC733" s="222"/>
      <c r="OSD733" s="222"/>
      <c r="OSE733" s="222"/>
      <c r="OSF733" s="222"/>
      <c r="OSG733" s="222"/>
      <c r="OSH733" s="222"/>
      <c r="OSI733" s="222"/>
      <c r="OSJ733" s="222"/>
      <c r="OSK733" s="222"/>
      <c r="OSL733" s="222"/>
      <c r="OSM733" s="222"/>
      <c r="OSN733" s="222"/>
      <c r="OSO733" s="222"/>
      <c r="OSP733" s="222"/>
      <c r="OSQ733" s="222"/>
      <c r="OSR733" s="222"/>
      <c r="OSS733" s="222"/>
      <c r="OST733" s="222"/>
      <c r="OSU733" s="222"/>
      <c r="OSV733" s="222"/>
      <c r="OSW733" s="222"/>
      <c r="OSX733" s="222"/>
      <c r="OSY733" s="222"/>
      <c r="OSZ733" s="222"/>
      <c r="OTA733" s="222"/>
      <c r="OTB733" s="222"/>
      <c r="OTC733" s="222"/>
      <c r="OTD733" s="222"/>
      <c r="OTE733" s="222"/>
      <c r="OTF733" s="222"/>
      <c r="OTG733" s="222"/>
      <c r="OTH733" s="222"/>
      <c r="OTI733" s="222"/>
      <c r="OTJ733" s="222"/>
      <c r="OTK733" s="222"/>
      <c r="OTL733" s="222"/>
      <c r="OTM733" s="222"/>
      <c r="OTN733" s="222"/>
      <c r="OTO733" s="222"/>
      <c r="OTP733" s="222"/>
      <c r="OTQ733" s="222"/>
      <c r="OTR733" s="222"/>
      <c r="OTS733" s="222"/>
      <c r="OTT733" s="222"/>
      <c r="OTU733" s="222"/>
      <c r="OTV733" s="222"/>
      <c r="OTW733" s="222"/>
      <c r="OTX733" s="222"/>
      <c r="OTY733" s="222"/>
      <c r="OTZ733" s="222"/>
      <c r="OUA733" s="222"/>
      <c r="OUB733" s="222"/>
      <c r="OUC733" s="222"/>
      <c r="OUD733" s="222"/>
      <c r="OUE733" s="222"/>
      <c r="OUF733" s="222"/>
      <c r="OUG733" s="222"/>
      <c r="OUH733" s="222"/>
      <c r="OUI733" s="222"/>
      <c r="OUJ733" s="222"/>
      <c r="OUK733" s="222"/>
      <c r="OUL733" s="222"/>
      <c r="OUM733" s="222"/>
      <c r="OUN733" s="222"/>
      <c r="OUO733" s="222"/>
      <c r="OUP733" s="222"/>
      <c r="OUQ733" s="222"/>
      <c r="OUR733" s="222"/>
      <c r="OUS733" s="222"/>
      <c r="OUT733" s="222"/>
      <c r="OUU733" s="222"/>
      <c r="OUV733" s="222"/>
      <c r="OUW733" s="222"/>
      <c r="OUX733" s="222"/>
      <c r="OUY733" s="222"/>
      <c r="OUZ733" s="222"/>
      <c r="OVA733" s="222"/>
      <c r="OVB733" s="222"/>
      <c r="OVC733" s="222"/>
      <c r="OVD733" s="222"/>
      <c r="OVE733" s="222"/>
      <c r="OVF733" s="222"/>
      <c r="OVG733" s="222"/>
      <c r="OVH733" s="222"/>
      <c r="OVI733" s="222"/>
      <c r="OVJ733" s="222"/>
      <c r="OVK733" s="222"/>
      <c r="OVL733" s="222"/>
      <c r="OVM733" s="222"/>
      <c r="OVN733" s="222"/>
      <c r="OVO733" s="222"/>
      <c r="OVP733" s="222"/>
      <c r="OVQ733" s="222"/>
      <c r="OVR733" s="222"/>
      <c r="OVS733" s="222"/>
      <c r="OVT733" s="222"/>
      <c r="OVU733" s="222"/>
      <c r="OVV733" s="222"/>
      <c r="OVW733" s="222"/>
      <c r="OVX733" s="222"/>
      <c r="OVY733" s="222"/>
      <c r="OVZ733" s="222"/>
      <c r="OWA733" s="222"/>
      <c r="OWB733" s="222"/>
      <c r="OWC733" s="222"/>
      <c r="OWD733" s="222"/>
      <c r="OWE733" s="222"/>
      <c r="OWF733" s="222"/>
      <c r="OWG733" s="222"/>
      <c r="OWH733" s="222"/>
      <c r="OWI733" s="222"/>
      <c r="OWJ733" s="222"/>
      <c r="OWK733" s="222"/>
      <c r="OWL733" s="222"/>
      <c r="OWM733" s="222"/>
      <c r="OWN733" s="222"/>
      <c r="OWO733" s="222"/>
      <c r="OWP733" s="222"/>
      <c r="OWQ733" s="222"/>
      <c r="OWR733" s="222"/>
      <c r="OWS733" s="222"/>
      <c r="OWT733" s="222"/>
      <c r="OWU733" s="222"/>
      <c r="OWV733" s="222"/>
      <c r="OWW733" s="222"/>
      <c r="OWX733" s="222"/>
      <c r="OWY733" s="222"/>
      <c r="OWZ733" s="222"/>
      <c r="OXA733" s="222"/>
      <c r="OXB733" s="222"/>
      <c r="OXC733" s="222"/>
      <c r="OXD733" s="222"/>
      <c r="OXE733" s="222"/>
      <c r="OXF733" s="222"/>
      <c r="OXG733" s="222"/>
      <c r="OXH733" s="222"/>
      <c r="OXI733" s="222"/>
      <c r="OXJ733" s="222"/>
      <c r="OXK733" s="222"/>
      <c r="OXL733" s="222"/>
      <c r="OXM733" s="222"/>
      <c r="OXN733" s="222"/>
      <c r="OXO733" s="222"/>
      <c r="OXP733" s="222"/>
      <c r="OXQ733" s="222"/>
      <c r="OXR733" s="222"/>
      <c r="OXS733" s="222"/>
      <c r="OXT733" s="222"/>
      <c r="OXU733" s="222"/>
      <c r="OXV733" s="222"/>
      <c r="OXW733" s="222"/>
      <c r="OXX733" s="222"/>
      <c r="OXY733" s="222"/>
      <c r="OXZ733" s="222"/>
      <c r="OYA733" s="222"/>
      <c r="OYB733" s="222"/>
      <c r="OYC733" s="222"/>
      <c r="OYD733" s="222"/>
      <c r="OYE733" s="222"/>
      <c r="OYF733" s="222"/>
      <c r="OYG733" s="222"/>
      <c r="OYH733" s="222"/>
      <c r="OYI733" s="222"/>
      <c r="OYJ733" s="222"/>
      <c r="OYK733" s="222"/>
      <c r="OYL733" s="222"/>
      <c r="OYM733" s="222"/>
      <c r="OYN733" s="222"/>
      <c r="OYO733" s="222"/>
      <c r="OYP733" s="222"/>
      <c r="OYQ733" s="222"/>
      <c r="OYR733" s="222"/>
      <c r="OYS733" s="222"/>
      <c r="OYT733" s="222"/>
      <c r="OYU733" s="222"/>
      <c r="OYV733" s="222"/>
      <c r="OYW733" s="222"/>
      <c r="OYX733" s="222"/>
      <c r="OYY733" s="222"/>
      <c r="OYZ733" s="222"/>
      <c r="OZA733" s="222"/>
      <c r="OZB733" s="222"/>
      <c r="OZC733" s="222"/>
      <c r="OZD733" s="222"/>
      <c r="OZE733" s="222"/>
      <c r="OZF733" s="222"/>
      <c r="OZG733" s="222"/>
      <c r="OZH733" s="222"/>
      <c r="OZI733" s="222"/>
      <c r="OZJ733" s="222"/>
      <c r="OZK733" s="222"/>
      <c r="OZL733" s="222"/>
      <c r="OZM733" s="222"/>
      <c r="OZN733" s="222"/>
      <c r="OZO733" s="222"/>
      <c r="OZP733" s="222"/>
      <c r="OZQ733" s="222"/>
      <c r="OZR733" s="222"/>
      <c r="OZS733" s="222"/>
      <c r="OZT733" s="222"/>
      <c r="OZU733" s="222"/>
      <c r="OZV733" s="222"/>
      <c r="OZW733" s="222"/>
      <c r="OZX733" s="222"/>
      <c r="OZY733" s="222"/>
      <c r="OZZ733" s="222"/>
      <c r="PAA733" s="222"/>
      <c r="PAB733" s="222"/>
      <c r="PAC733" s="222"/>
      <c r="PAD733" s="222"/>
      <c r="PAE733" s="222"/>
      <c r="PAF733" s="222"/>
      <c r="PAG733" s="222"/>
      <c r="PAH733" s="222"/>
      <c r="PAI733" s="222"/>
      <c r="PAJ733" s="222"/>
      <c r="PAK733" s="222"/>
      <c r="PAL733" s="222"/>
      <c r="PAM733" s="222"/>
      <c r="PAN733" s="222"/>
      <c r="PAO733" s="222"/>
      <c r="PAP733" s="222"/>
      <c r="PAQ733" s="222"/>
      <c r="PAR733" s="222"/>
      <c r="PAS733" s="222"/>
      <c r="PAT733" s="222"/>
      <c r="PAU733" s="222"/>
      <c r="PAV733" s="222"/>
      <c r="PAW733" s="222"/>
      <c r="PAX733" s="222"/>
      <c r="PAY733" s="222"/>
      <c r="PAZ733" s="222"/>
      <c r="PBA733" s="222"/>
      <c r="PBB733" s="222"/>
      <c r="PBC733" s="222"/>
      <c r="PBD733" s="222"/>
      <c r="PBE733" s="222"/>
      <c r="PBF733" s="222"/>
      <c r="PBG733" s="222"/>
      <c r="PBH733" s="222"/>
      <c r="PBI733" s="222"/>
      <c r="PBJ733" s="222"/>
      <c r="PBK733" s="222"/>
      <c r="PBL733" s="222"/>
      <c r="PBM733" s="222"/>
      <c r="PBN733" s="222"/>
      <c r="PBO733" s="222"/>
      <c r="PBP733" s="222"/>
      <c r="PBQ733" s="222"/>
      <c r="PBR733" s="222"/>
      <c r="PBS733" s="222"/>
      <c r="PBT733" s="222"/>
      <c r="PBU733" s="222"/>
      <c r="PBV733" s="222"/>
      <c r="PBW733" s="222"/>
      <c r="PBX733" s="222"/>
      <c r="PBY733" s="222"/>
      <c r="PBZ733" s="222"/>
      <c r="PCA733" s="222"/>
      <c r="PCB733" s="222"/>
      <c r="PCC733" s="222"/>
      <c r="PCD733" s="222"/>
      <c r="PCE733" s="222"/>
      <c r="PCF733" s="222"/>
      <c r="PCG733" s="222"/>
      <c r="PCH733" s="222"/>
      <c r="PCI733" s="222"/>
      <c r="PCJ733" s="222"/>
      <c r="PCK733" s="222"/>
      <c r="PCL733" s="222"/>
      <c r="PCM733" s="222"/>
      <c r="PCN733" s="222"/>
      <c r="PCO733" s="222"/>
      <c r="PCP733" s="222"/>
      <c r="PCQ733" s="222"/>
      <c r="PCR733" s="222"/>
      <c r="PCS733" s="222"/>
      <c r="PCT733" s="222"/>
      <c r="PCU733" s="222"/>
      <c r="PCV733" s="222"/>
      <c r="PCW733" s="222"/>
      <c r="PCX733" s="222"/>
      <c r="PCY733" s="222"/>
      <c r="PCZ733" s="222"/>
      <c r="PDA733" s="222"/>
      <c r="PDB733" s="222"/>
      <c r="PDC733" s="222"/>
      <c r="PDD733" s="222"/>
      <c r="PDE733" s="222"/>
      <c r="PDF733" s="222"/>
      <c r="PDG733" s="222"/>
      <c r="PDH733" s="222"/>
      <c r="PDI733" s="222"/>
      <c r="PDJ733" s="222"/>
      <c r="PDK733" s="222"/>
      <c r="PDL733" s="222"/>
      <c r="PDM733" s="222"/>
      <c r="PDN733" s="222"/>
      <c r="PDO733" s="222"/>
      <c r="PDP733" s="222"/>
      <c r="PDQ733" s="222"/>
      <c r="PDR733" s="222"/>
      <c r="PDS733" s="222"/>
      <c r="PDT733" s="222"/>
      <c r="PDU733" s="222"/>
      <c r="PDV733" s="222"/>
      <c r="PDW733" s="222"/>
      <c r="PDX733" s="222"/>
      <c r="PDY733" s="222"/>
      <c r="PDZ733" s="222"/>
      <c r="PEA733" s="222"/>
      <c r="PEB733" s="222"/>
      <c r="PEC733" s="222"/>
      <c r="PED733" s="222"/>
      <c r="PEE733" s="222"/>
      <c r="PEF733" s="222"/>
      <c r="PEG733" s="222"/>
      <c r="PEH733" s="222"/>
      <c r="PEI733" s="222"/>
      <c r="PEJ733" s="222"/>
      <c r="PEK733" s="222"/>
      <c r="PEL733" s="222"/>
      <c r="PEM733" s="222"/>
      <c r="PEN733" s="222"/>
      <c r="PEO733" s="222"/>
      <c r="PEP733" s="222"/>
      <c r="PEQ733" s="222"/>
      <c r="PER733" s="222"/>
      <c r="PES733" s="222"/>
      <c r="PET733" s="222"/>
      <c r="PEU733" s="222"/>
      <c r="PEV733" s="222"/>
      <c r="PEW733" s="222"/>
      <c r="PEX733" s="222"/>
      <c r="PEY733" s="222"/>
      <c r="PEZ733" s="222"/>
      <c r="PFA733" s="222"/>
      <c r="PFB733" s="222"/>
      <c r="PFC733" s="222"/>
      <c r="PFD733" s="222"/>
      <c r="PFE733" s="222"/>
      <c r="PFF733" s="222"/>
      <c r="PFG733" s="222"/>
      <c r="PFH733" s="222"/>
      <c r="PFI733" s="222"/>
      <c r="PFJ733" s="222"/>
      <c r="PFK733" s="222"/>
      <c r="PFL733" s="222"/>
      <c r="PFM733" s="222"/>
      <c r="PFN733" s="222"/>
      <c r="PFO733" s="222"/>
      <c r="PFP733" s="222"/>
      <c r="PFQ733" s="222"/>
      <c r="PFR733" s="222"/>
      <c r="PFS733" s="222"/>
      <c r="PFT733" s="222"/>
      <c r="PFU733" s="222"/>
      <c r="PFV733" s="222"/>
      <c r="PFW733" s="222"/>
      <c r="PFX733" s="222"/>
      <c r="PFY733" s="222"/>
      <c r="PFZ733" s="222"/>
      <c r="PGA733" s="222"/>
      <c r="PGB733" s="222"/>
      <c r="PGC733" s="222"/>
      <c r="PGD733" s="222"/>
      <c r="PGE733" s="222"/>
      <c r="PGF733" s="222"/>
      <c r="PGG733" s="222"/>
      <c r="PGH733" s="222"/>
      <c r="PGI733" s="222"/>
      <c r="PGJ733" s="222"/>
      <c r="PGK733" s="222"/>
      <c r="PGL733" s="222"/>
      <c r="PGM733" s="222"/>
      <c r="PGN733" s="222"/>
      <c r="PGO733" s="222"/>
      <c r="PGP733" s="222"/>
      <c r="PGQ733" s="222"/>
      <c r="PGR733" s="222"/>
      <c r="PGS733" s="222"/>
      <c r="PGT733" s="222"/>
      <c r="PGU733" s="222"/>
      <c r="PGV733" s="222"/>
      <c r="PGW733" s="222"/>
      <c r="PGX733" s="222"/>
      <c r="PGY733" s="222"/>
      <c r="PGZ733" s="222"/>
      <c r="PHA733" s="222"/>
      <c r="PHB733" s="222"/>
      <c r="PHC733" s="222"/>
      <c r="PHD733" s="222"/>
      <c r="PHE733" s="222"/>
      <c r="PHF733" s="222"/>
      <c r="PHG733" s="222"/>
      <c r="PHH733" s="222"/>
      <c r="PHI733" s="222"/>
      <c r="PHJ733" s="222"/>
      <c r="PHK733" s="222"/>
      <c r="PHL733" s="222"/>
      <c r="PHM733" s="222"/>
      <c r="PHN733" s="222"/>
      <c r="PHO733" s="222"/>
      <c r="PHP733" s="222"/>
      <c r="PHQ733" s="222"/>
      <c r="PHR733" s="222"/>
      <c r="PHS733" s="222"/>
      <c r="PHT733" s="222"/>
      <c r="PHU733" s="222"/>
      <c r="PHV733" s="222"/>
      <c r="PHW733" s="222"/>
      <c r="PHX733" s="222"/>
      <c r="PHY733" s="222"/>
      <c r="PHZ733" s="222"/>
      <c r="PIA733" s="222"/>
      <c r="PIB733" s="222"/>
      <c r="PIC733" s="222"/>
      <c r="PID733" s="222"/>
      <c r="PIE733" s="222"/>
      <c r="PIF733" s="222"/>
      <c r="PIG733" s="222"/>
      <c r="PIH733" s="222"/>
      <c r="PII733" s="222"/>
      <c r="PIJ733" s="222"/>
      <c r="PIK733" s="222"/>
      <c r="PIL733" s="222"/>
      <c r="PIM733" s="222"/>
      <c r="PIN733" s="222"/>
      <c r="PIO733" s="222"/>
      <c r="PIP733" s="222"/>
      <c r="PIQ733" s="222"/>
      <c r="PIR733" s="222"/>
      <c r="PIS733" s="222"/>
      <c r="PIT733" s="222"/>
      <c r="PIU733" s="222"/>
      <c r="PIV733" s="222"/>
      <c r="PIW733" s="222"/>
      <c r="PIX733" s="222"/>
      <c r="PIY733" s="222"/>
      <c r="PIZ733" s="222"/>
      <c r="PJA733" s="222"/>
      <c r="PJB733" s="222"/>
      <c r="PJC733" s="222"/>
      <c r="PJD733" s="222"/>
      <c r="PJE733" s="222"/>
      <c r="PJF733" s="222"/>
      <c r="PJG733" s="222"/>
      <c r="PJH733" s="222"/>
      <c r="PJI733" s="222"/>
      <c r="PJJ733" s="222"/>
      <c r="PJK733" s="222"/>
      <c r="PJL733" s="222"/>
      <c r="PJM733" s="222"/>
      <c r="PJN733" s="222"/>
      <c r="PJO733" s="222"/>
      <c r="PJP733" s="222"/>
      <c r="PJQ733" s="222"/>
      <c r="PJR733" s="222"/>
      <c r="PJS733" s="222"/>
      <c r="PJT733" s="222"/>
      <c r="PJU733" s="222"/>
      <c r="PJV733" s="222"/>
      <c r="PJW733" s="222"/>
      <c r="PJX733" s="222"/>
      <c r="PJY733" s="222"/>
      <c r="PJZ733" s="222"/>
      <c r="PKA733" s="222"/>
      <c r="PKB733" s="222"/>
      <c r="PKC733" s="222"/>
      <c r="PKD733" s="222"/>
      <c r="PKE733" s="222"/>
      <c r="PKF733" s="222"/>
      <c r="PKG733" s="222"/>
      <c r="PKH733" s="222"/>
      <c r="PKI733" s="222"/>
      <c r="PKJ733" s="222"/>
      <c r="PKK733" s="222"/>
      <c r="PKL733" s="222"/>
      <c r="PKM733" s="222"/>
      <c r="PKN733" s="222"/>
      <c r="PKO733" s="222"/>
      <c r="PKP733" s="222"/>
      <c r="PKQ733" s="222"/>
      <c r="PKR733" s="222"/>
      <c r="PKS733" s="222"/>
      <c r="PKT733" s="222"/>
      <c r="PKU733" s="222"/>
      <c r="PKV733" s="222"/>
      <c r="PKW733" s="222"/>
      <c r="PKX733" s="222"/>
      <c r="PKY733" s="222"/>
      <c r="PKZ733" s="222"/>
      <c r="PLA733" s="222"/>
      <c r="PLB733" s="222"/>
      <c r="PLC733" s="222"/>
      <c r="PLD733" s="222"/>
      <c r="PLE733" s="222"/>
      <c r="PLF733" s="222"/>
      <c r="PLG733" s="222"/>
      <c r="PLH733" s="222"/>
      <c r="PLI733" s="222"/>
      <c r="PLJ733" s="222"/>
      <c r="PLK733" s="222"/>
      <c r="PLL733" s="222"/>
      <c r="PLM733" s="222"/>
      <c r="PLN733" s="222"/>
      <c r="PLO733" s="222"/>
      <c r="PLP733" s="222"/>
      <c r="PLQ733" s="222"/>
      <c r="PLR733" s="222"/>
      <c r="PLS733" s="222"/>
      <c r="PLT733" s="222"/>
      <c r="PLU733" s="222"/>
      <c r="PLV733" s="222"/>
      <c r="PLW733" s="222"/>
      <c r="PLX733" s="222"/>
      <c r="PLY733" s="222"/>
      <c r="PLZ733" s="222"/>
      <c r="PMA733" s="222"/>
      <c r="PMB733" s="222"/>
      <c r="PMC733" s="222"/>
      <c r="PMD733" s="222"/>
      <c r="PME733" s="222"/>
      <c r="PMF733" s="222"/>
      <c r="PMG733" s="222"/>
      <c r="PMH733" s="222"/>
      <c r="PMI733" s="222"/>
      <c r="PMJ733" s="222"/>
      <c r="PMK733" s="222"/>
      <c r="PML733" s="222"/>
      <c r="PMM733" s="222"/>
      <c r="PMN733" s="222"/>
      <c r="PMO733" s="222"/>
      <c r="PMP733" s="222"/>
      <c r="PMQ733" s="222"/>
      <c r="PMR733" s="222"/>
      <c r="PMS733" s="222"/>
      <c r="PMT733" s="222"/>
      <c r="PMU733" s="222"/>
      <c r="PMV733" s="222"/>
      <c r="PMW733" s="222"/>
      <c r="PMX733" s="222"/>
      <c r="PMY733" s="222"/>
      <c r="PMZ733" s="222"/>
      <c r="PNA733" s="222"/>
      <c r="PNB733" s="222"/>
      <c r="PNC733" s="222"/>
      <c r="PND733" s="222"/>
      <c r="PNE733" s="222"/>
      <c r="PNF733" s="222"/>
      <c r="PNG733" s="222"/>
      <c r="PNH733" s="222"/>
      <c r="PNI733" s="222"/>
      <c r="PNJ733" s="222"/>
      <c r="PNK733" s="222"/>
      <c r="PNL733" s="222"/>
      <c r="PNM733" s="222"/>
      <c r="PNN733" s="222"/>
      <c r="PNO733" s="222"/>
      <c r="PNP733" s="222"/>
      <c r="PNQ733" s="222"/>
      <c r="PNR733" s="222"/>
      <c r="PNS733" s="222"/>
      <c r="PNT733" s="222"/>
      <c r="PNU733" s="222"/>
      <c r="PNV733" s="222"/>
      <c r="PNW733" s="222"/>
      <c r="PNX733" s="222"/>
      <c r="PNY733" s="222"/>
      <c r="PNZ733" s="222"/>
      <c r="POA733" s="222"/>
      <c r="POB733" s="222"/>
      <c r="POC733" s="222"/>
      <c r="POD733" s="222"/>
      <c r="POE733" s="222"/>
      <c r="POF733" s="222"/>
      <c r="POG733" s="222"/>
      <c r="POH733" s="222"/>
      <c r="POI733" s="222"/>
      <c r="POJ733" s="222"/>
      <c r="POK733" s="222"/>
      <c r="POL733" s="222"/>
      <c r="POM733" s="222"/>
      <c r="PON733" s="222"/>
      <c r="POO733" s="222"/>
      <c r="POP733" s="222"/>
      <c r="POQ733" s="222"/>
      <c r="POR733" s="222"/>
      <c r="POS733" s="222"/>
      <c r="POT733" s="222"/>
      <c r="POU733" s="222"/>
      <c r="POV733" s="222"/>
      <c r="POW733" s="222"/>
      <c r="POX733" s="222"/>
      <c r="POY733" s="222"/>
      <c r="POZ733" s="222"/>
      <c r="PPA733" s="222"/>
      <c r="PPB733" s="222"/>
      <c r="PPC733" s="222"/>
      <c r="PPD733" s="222"/>
      <c r="PPE733" s="222"/>
      <c r="PPF733" s="222"/>
      <c r="PPG733" s="222"/>
      <c r="PPH733" s="222"/>
      <c r="PPI733" s="222"/>
      <c r="PPJ733" s="222"/>
      <c r="PPK733" s="222"/>
      <c r="PPL733" s="222"/>
      <c r="PPM733" s="222"/>
      <c r="PPN733" s="222"/>
      <c r="PPO733" s="222"/>
      <c r="PPP733" s="222"/>
      <c r="PPQ733" s="222"/>
      <c r="PPR733" s="222"/>
      <c r="PPS733" s="222"/>
      <c r="PPT733" s="222"/>
      <c r="PPU733" s="222"/>
      <c r="PPV733" s="222"/>
      <c r="PPW733" s="222"/>
      <c r="PPX733" s="222"/>
      <c r="PPY733" s="222"/>
      <c r="PPZ733" s="222"/>
      <c r="PQA733" s="222"/>
      <c r="PQB733" s="222"/>
      <c r="PQC733" s="222"/>
      <c r="PQD733" s="222"/>
      <c r="PQE733" s="222"/>
      <c r="PQF733" s="222"/>
      <c r="PQG733" s="222"/>
      <c r="PQH733" s="222"/>
      <c r="PQI733" s="222"/>
      <c r="PQJ733" s="222"/>
      <c r="PQK733" s="222"/>
      <c r="PQL733" s="222"/>
      <c r="PQM733" s="222"/>
      <c r="PQN733" s="222"/>
      <c r="PQO733" s="222"/>
      <c r="PQP733" s="222"/>
      <c r="PQQ733" s="222"/>
      <c r="PQR733" s="222"/>
      <c r="PQS733" s="222"/>
      <c r="PQT733" s="222"/>
      <c r="PQU733" s="222"/>
      <c r="PQV733" s="222"/>
      <c r="PQW733" s="222"/>
      <c r="PQX733" s="222"/>
      <c r="PQY733" s="222"/>
      <c r="PQZ733" s="222"/>
      <c r="PRA733" s="222"/>
      <c r="PRB733" s="222"/>
      <c r="PRC733" s="222"/>
      <c r="PRD733" s="222"/>
      <c r="PRE733" s="222"/>
      <c r="PRF733" s="222"/>
      <c r="PRG733" s="222"/>
      <c r="PRH733" s="222"/>
      <c r="PRI733" s="222"/>
      <c r="PRJ733" s="222"/>
      <c r="PRK733" s="222"/>
      <c r="PRL733" s="222"/>
      <c r="PRM733" s="222"/>
      <c r="PRN733" s="222"/>
      <c r="PRO733" s="222"/>
      <c r="PRP733" s="222"/>
      <c r="PRQ733" s="222"/>
      <c r="PRR733" s="222"/>
      <c r="PRS733" s="222"/>
      <c r="PRT733" s="222"/>
      <c r="PRU733" s="222"/>
      <c r="PRV733" s="222"/>
      <c r="PRW733" s="222"/>
      <c r="PRX733" s="222"/>
      <c r="PRY733" s="222"/>
      <c r="PRZ733" s="222"/>
      <c r="PSA733" s="222"/>
      <c r="PSB733" s="222"/>
      <c r="PSC733" s="222"/>
      <c r="PSD733" s="222"/>
      <c r="PSE733" s="222"/>
      <c r="PSF733" s="222"/>
      <c r="PSG733" s="222"/>
      <c r="PSH733" s="222"/>
      <c r="PSI733" s="222"/>
      <c r="PSJ733" s="222"/>
      <c r="PSK733" s="222"/>
      <c r="PSL733" s="222"/>
      <c r="PSM733" s="222"/>
      <c r="PSN733" s="222"/>
      <c r="PSO733" s="222"/>
      <c r="PSP733" s="222"/>
      <c r="PSQ733" s="222"/>
      <c r="PSR733" s="222"/>
      <c r="PSS733" s="222"/>
      <c r="PST733" s="222"/>
      <c r="PSU733" s="222"/>
      <c r="PSV733" s="222"/>
      <c r="PSW733" s="222"/>
      <c r="PSX733" s="222"/>
      <c r="PSY733" s="222"/>
      <c r="PSZ733" s="222"/>
      <c r="PTA733" s="222"/>
      <c r="PTB733" s="222"/>
      <c r="PTC733" s="222"/>
      <c r="PTD733" s="222"/>
      <c r="PTE733" s="222"/>
      <c r="PTF733" s="222"/>
      <c r="PTG733" s="222"/>
      <c r="PTH733" s="222"/>
      <c r="PTI733" s="222"/>
      <c r="PTJ733" s="222"/>
      <c r="PTK733" s="222"/>
      <c r="PTL733" s="222"/>
      <c r="PTM733" s="222"/>
      <c r="PTN733" s="222"/>
      <c r="PTO733" s="222"/>
      <c r="PTP733" s="222"/>
      <c r="PTQ733" s="222"/>
      <c r="PTR733" s="222"/>
      <c r="PTS733" s="222"/>
      <c r="PTT733" s="222"/>
      <c r="PTU733" s="222"/>
      <c r="PTV733" s="222"/>
      <c r="PTW733" s="222"/>
      <c r="PTX733" s="222"/>
      <c r="PTY733" s="222"/>
      <c r="PTZ733" s="222"/>
      <c r="PUA733" s="222"/>
      <c r="PUB733" s="222"/>
      <c r="PUC733" s="222"/>
      <c r="PUD733" s="222"/>
      <c r="PUE733" s="222"/>
      <c r="PUF733" s="222"/>
      <c r="PUG733" s="222"/>
      <c r="PUH733" s="222"/>
      <c r="PUI733" s="222"/>
      <c r="PUJ733" s="222"/>
      <c r="PUK733" s="222"/>
      <c r="PUL733" s="222"/>
      <c r="PUM733" s="222"/>
      <c r="PUN733" s="222"/>
      <c r="PUO733" s="222"/>
      <c r="PUP733" s="222"/>
      <c r="PUQ733" s="222"/>
      <c r="PUR733" s="222"/>
      <c r="PUS733" s="222"/>
      <c r="PUT733" s="222"/>
      <c r="PUU733" s="222"/>
      <c r="PUV733" s="222"/>
      <c r="PUW733" s="222"/>
      <c r="PUX733" s="222"/>
      <c r="PUY733" s="222"/>
      <c r="PUZ733" s="222"/>
      <c r="PVA733" s="222"/>
      <c r="PVB733" s="222"/>
      <c r="PVC733" s="222"/>
      <c r="PVD733" s="222"/>
      <c r="PVE733" s="222"/>
      <c r="PVF733" s="222"/>
      <c r="PVG733" s="222"/>
      <c r="PVH733" s="222"/>
      <c r="PVI733" s="222"/>
      <c r="PVJ733" s="222"/>
      <c r="PVK733" s="222"/>
      <c r="PVL733" s="222"/>
      <c r="PVM733" s="222"/>
      <c r="PVN733" s="222"/>
      <c r="PVO733" s="222"/>
      <c r="PVP733" s="222"/>
      <c r="PVQ733" s="222"/>
      <c r="PVR733" s="222"/>
      <c r="PVS733" s="222"/>
      <c r="PVT733" s="222"/>
      <c r="PVU733" s="222"/>
      <c r="PVV733" s="222"/>
      <c r="PVW733" s="222"/>
      <c r="PVX733" s="222"/>
      <c r="PVY733" s="222"/>
      <c r="PVZ733" s="222"/>
      <c r="PWA733" s="222"/>
      <c r="PWB733" s="222"/>
      <c r="PWC733" s="222"/>
      <c r="PWD733" s="222"/>
      <c r="PWE733" s="222"/>
      <c r="PWF733" s="222"/>
      <c r="PWG733" s="222"/>
      <c r="PWH733" s="222"/>
      <c r="PWI733" s="222"/>
      <c r="PWJ733" s="222"/>
      <c r="PWK733" s="222"/>
      <c r="PWL733" s="222"/>
      <c r="PWM733" s="222"/>
      <c r="PWN733" s="222"/>
      <c r="PWO733" s="222"/>
      <c r="PWP733" s="222"/>
      <c r="PWQ733" s="222"/>
      <c r="PWR733" s="222"/>
      <c r="PWS733" s="222"/>
      <c r="PWT733" s="222"/>
      <c r="PWU733" s="222"/>
      <c r="PWV733" s="222"/>
      <c r="PWW733" s="222"/>
      <c r="PWX733" s="222"/>
      <c r="PWY733" s="222"/>
      <c r="PWZ733" s="222"/>
      <c r="PXA733" s="222"/>
      <c r="PXB733" s="222"/>
      <c r="PXC733" s="222"/>
      <c r="PXD733" s="222"/>
      <c r="PXE733" s="222"/>
      <c r="PXF733" s="222"/>
      <c r="PXG733" s="222"/>
      <c r="PXH733" s="222"/>
      <c r="PXI733" s="222"/>
      <c r="PXJ733" s="222"/>
      <c r="PXK733" s="222"/>
      <c r="PXL733" s="222"/>
      <c r="PXM733" s="222"/>
      <c r="PXN733" s="222"/>
      <c r="PXO733" s="222"/>
      <c r="PXP733" s="222"/>
      <c r="PXQ733" s="222"/>
      <c r="PXR733" s="222"/>
      <c r="PXS733" s="222"/>
      <c r="PXT733" s="222"/>
      <c r="PXU733" s="222"/>
      <c r="PXV733" s="222"/>
      <c r="PXW733" s="222"/>
      <c r="PXX733" s="222"/>
      <c r="PXY733" s="222"/>
      <c r="PXZ733" s="222"/>
      <c r="PYA733" s="222"/>
      <c r="PYB733" s="222"/>
      <c r="PYC733" s="222"/>
      <c r="PYD733" s="222"/>
      <c r="PYE733" s="222"/>
      <c r="PYF733" s="222"/>
      <c r="PYG733" s="222"/>
      <c r="PYH733" s="222"/>
      <c r="PYI733" s="222"/>
      <c r="PYJ733" s="222"/>
      <c r="PYK733" s="222"/>
      <c r="PYL733" s="222"/>
      <c r="PYM733" s="222"/>
      <c r="PYN733" s="222"/>
      <c r="PYO733" s="222"/>
      <c r="PYP733" s="222"/>
      <c r="PYQ733" s="222"/>
      <c r="PYR733" s="222"/>
      <c r="PYS733" s="222"/>
      <c r="PYT733" s="222"/>
      <c r="PYU733" s="222"/>
      <c r="PYV733" s="222"/>
      <c r="PYW733" s="222"/>
      <c r="PYX733" s="222"/>
      <c r="PYY733" s="222"/>
      <c r="PYZ733" s="222"/>
      <c r="PZA733" s="222"/>
      <c r="PZB733" s="222"/>
      <c r="PZC733" s="222"/>
      <c r="PZD733" s="222"/>
      <c r="PZE733" s="222"/>
      <c r="PZF733" s="222"/>
      <c r="PZG733" s="222"/>
      <c r="PZH733" s="222"/>
      <c r="PZI733" s="222"/>
      <c r="PZJ733" s="222"/>
      <c r="PZK733" s="222"/>
      <c r="PZL733" s="222"/>
      <c r="PZM733" s="222"/>
      <c r="PZN733" s="222"/>
      <c r="PZO733" s="222"/>
      <c r="PZP733" s="222"/>
      <c r="PZQ733" s="222"/>
      <c r="PZR733" s="222"/>
      <c r="PZS733" s="222"/>
      <c r="PZT733" s="222"/>
      <c r="PZU733" s="222"/>
      <c r="PZV733" s="222"/>
      <c r="PZW733" s="222"/>
      <c r="PZX733" s="222"/>
      <c r="PZY733" s="222"/>
      <c r="PZZ733" s="222"/>
      <c r="QAA733" s="222"/>
      <c r="QAB733" s="222"/>
      <c r="QAC733" s="222"/>
      <c r="QAD733" s="222"/>
      <c r="QAE733" s="222"/>
      <c r="QAF733" s="222"/>
      <c r="QAG733" s="222"/>
      <c r="QAH733" s="222"/>
      <c r="QAI733" s="222"/>
      <c r="QAJ733" s="222"/>
      <c r="QAK733" s="222"/>
      <c r="QAL733" s="222"/>
      <c r="QAM733" s="222"/>
      <c r="QAN733" s="222"/>
      <c r="QAO733" s="222"/>
      <c r="QAP733" s="222"/>
      <c r="QAQ733" s="222"/>
      <c r="QAR733" s="222"/>
      <c r="QAS733" s="222"/>
      <c r="QAT733" s="222"/>
      <c r="QAU733" s="222"/>
      <c r="QAV733" s="222"/>
      <c r="QAW733" s="222"/>
      <c r="QAX733" s="222"/>
      <c r="QAY733" s="222"/>
      <c r="QAZ733" s="222"/>
      <c r="QBA733" s="222"/>
      <c r="QBB733" s="222"/>
      <c r="QBC733" s="222"/>
      <c r="QBD733" s="222"/>
      <c r="QBE733" s="222"/>
      <c r="QBF733" s="222"/>
      <c r="QBG733" s="222"/>
      <c r="QBH733" s="222"/>
      <c r="QBI733" s="222"/>
      <c r="QBJ733" s="222"/>
      <c r="QBK733" s="222"/>
      <c r="QBL733" s="222"/>
      <c r="QBM733" s="222"/>
      <c r="QBN733" s="222"/>
      <c r="QBO733" s="222"/>
      <c r="QBP733" s="222"/>
      <c r="QBQ733" s="222"/>
      <c r="QBR733" s="222"/>
      <c r="QBS733" s="222"/>
      <c r="QBT733" s="222"/>
      <c r="QBU733" s="222"/>
      <c r="QBV733" s="222"/>
      <c r="QBW733" s="222"/>
      <c r="QBX733" s="222"/>
      <c r="QBY733" s="222"/>
      <c r="QBZ733" s="222"/>
      <c r="QCA733" s="222"/>
      <c r="QCB733" s="222"/>
      <c r="QCC733" s="222"/>
      <c r="QCD733" s="222"/>
      <c r="QCE733" s="222"/>
      <c r="QCF733" s="222"/>
      <c r="QCG733" s="222"/>
      <c r="QCH733" s="222"/>
      <c r="QCI733" s="222"/>
      <c r="QCJ733" s="222"/>
      <c r="QCK733" s="222"/>
      <c r="QCL733" s="222"/>
      <c r="QCM733" s="222"/>
      <c r="QCN733" s="222"/>
      <c r="QCO733" s="222"/>
      <c r="QCP733" s="222"/>
      <c r="QCQ733" s="222"/>
      <c r="QCR733" s="222"/>
      <c r="QCS733" s="222"/>
      <c r="QCT733" s="222"/>
      <c r="QCU733" s="222"/>
      <c r="QCV733" s="222"/>
      <c r="QCW733" s="222"/>
      <c r="QCX733" s="222"/>
      <c r="QCY733" s="222"/>
      <c r="QCZ733" s="222"/>
      <c r="QDA733" s="222"/>
      <c r="QDB733" s="222"/>
      <c r="QDC733" s="222"/>
      <c r="QDD733" s="222"/>
      <c r="QDE733" s="222"/>
      <c r="QDF733" s="222"/>
      <c r="QDG733" s="222"/>
      <c r="QDH733" s="222"/>
      <c r="QDI733" s="222"/>
      <c r="QDJ733" s="222"/>
      <c r="QDK733" s="222"/>
      <c r="QDL733" s="222"/>
      <c r="QDM733" s="222"/>
      <c r="QDN733" s="222"/>
      <c r="QDO733" s="222"/>
      <c r="QDP733" s="222"/>
      <c r="QDQ733" s="222"/>
      <c r="QDR733" s="222"/>
      <c r="QDS733" s="222"/>
      <c r="QDT733" s="222"/>
      <c r="QDU733" s="222"/>
      <c r="QDV733" s="222"/>
      <c r="QDW733" s="222"/>
      <c r="QDX733" s="222"/>
      <c r="QDY733" s="222"/>
      <c r="QDZ733" s="222"/>
      <c r="QEA733" s="222"/>
      <c r="QEB733" s="222"/>
      <c r="QEC733" s="222"/>
      <c r="QED733" s="222"/>
      <c r="QEE733" s="222"/>
      <c r="QEF733" s="222"/>
      <c r="QEG733" s="222"/>
      <c r="QEH733" s="222"/>
      <c r="QEI733" s="222"/>
      <c r="QEJ733" s="222"/>
      <c r="QEK733" s="222"/>
      <c r="QEL733" s="222"/>
      <c r="QEM733" s="222"/>
      <c r="QEN733" s="222"/>
      <c r="QEO733" s="222"/>
      <c r="QEP733" s="222"/>
      <c r="QEQ733" s="222"/>
      <c r="QER733" s="222"/>
      <c r="QES733" s="222"/>
      <c r="QET733" s="222"/>
      <c r="QEU733" s="222"/>
      <c r="QEV733" s="222"/>
      <c r="QEW733" s="222"/>
      <c r="QEX733" s="222"/>
      <c r="QEY733" s="222"/>
      <c r="QEZ733" s="222"/>
      <c r="QFA733" s="222"/>
      <c r="QFB733" s="222"/>
      <c r="QFC733" s="222"/>
      <c r="QFD733" s="222"/>
      <c r="QFE733" s="222"/>
      <c r="QFF733" s="222"/>
      <c r="QFG733" s="222"/>
      <c r="QFH733" s="222"/>
      <c r="QFI733" s="222"/>
      <c r="QFJ733" s="222"/>
      <c r="QFK733" s="222"/>
      <c r="QFL733" s="222"/>
      <c r="QFM733" s="222"/>
      <c r="QFN733" s="222"/>
      <c r="QFO733" s="222"/>
      <c r="QFP733" s="222"/>
      <c r="QFQ733" s="222"/>
      <c r="QFR733" s="222"/>
      <c r="QFS733" s="222"/>
      <c r="QFT733" s="222"/>
      <c r="QFU733" s="222"/>
      <c r="QFV733" s="222"/>
      <c r="QFW733" s="222"/>
      <c r="QFX733" s="222"/>
      <c r="QFY733" s="222"/>
      <c r="QFZ733" s="222"/>
      <c r="QGA733" s="222"/>
      <c r="QGB733" s="222"/>
      <c r="QGC733" s="222"/>
      <c r="QGD733" s="222"/>
      <c r="QGE733" s="222"/>
      <c r="QGF733" s="222"/>
      <c r="QGG733" s="222"/>
      <c r="QGH733" s="222"/>
      <c r="QGI733" s="222"/>
      <c r="QGJ733" s="222"/>
      <c r="QGK733" s="222"/>
      <c r="QGL733" s="222"/>
      <c r="QGM733" s="222"/>
      <c r="QGN733" s="222"/>
      <c r="QGO733" s="222"/>
      <c r="QGP733" s="222"/>
      <c r="QGQ733" s="222"/>
      <c r="QGR733" s="222"/>
      <c r="QGS733" s="222"/>
      <c r="QGT733" s="222"/>
      <c r="QGU733" s="222"/>
      <c r="QGV733" s="222"/>
      <c r="QGW733" s="222"/>
      <c r="QGX733" s="222"/>
      <c r="QGY733" s="222"/>
      <c r="QGZ733" s="222"/>
      <c r="QHA733" s="222"/>
      <c r="QHB733" s="222"/>
      <c r="QHC733" s="222"/>
      <c r="QHD733" s="222"/>
      <c r="QHE733" s="222"/>
      <c r="QHF733" s="222"/>
      <c r="QHG733" s="222"/>
      <c r="QHH733" s="222"/>
      <c r="QHI733" s="222"/>
      <c r="QHJ733" s="222"/>
      <c r="QHK733" s="222"/>
      <c r="QHL733" s="222"/>
      <c r="QHM733" s="222"/>
      <c r="QHN733" s="222"/>
      <c r="QHO733" s="222"/>
      <c r="QHP733" s="222"/>
      <c r="QHQ733" s="222"/>
      <c r="QHR733" s="222"/>
      <c r="QHS733" s="222"/>
      <c r="QHT733" s="222"/>
      <c r="QHU733" s="222"/>
      <c r="QHV733" s="222"/>
      <c r="QHW733" s="222"/>
      <c r="QHX733" s="222"/>
      <c r="QHY733" s="222"/>
      <c r="QHZ733" s="222"/>
      <c r="QIA733" s="222"/>
      <c r="QIB733" s="222"/>
      <c r="QIC733" s="222"/>
      <c r="QID733" s="222"/>
      <c r="QIE733" s="222"/>
      <c r="QIF733" s="222"/>
      <c r="QIG733" s="222"/>
      <c r="QIH733" s="222"/>
      <c r="QII733" s="222"/>
      <c r="QIJ733" s="222"/>
      <c r="QIK733" s="222"/>
      <c r="QIL733" s="222"/>
      <c r="QIM733" s="222"/>
      <c r="QIN733" s="222"/>
      <c r="QIO733" s="222"/>
      <c r="QIP733" s="222"/>
      <c r="QIQ733" s="222"/>
      <c r="QIR733" s="222"/>
      <c r="QIS733" s="222"/>
      <c r="QIT733" s="222"/>
      <c r="QIU733" s="222"/>
      <c r="QIV733" s="222"/>
      <c r="QIW733" s="222"/>
      <c r="QIX733" s="222"/>
      <c r="QIY733" s="222"/>
      <c r="QIZ733" s="222"/>
      <c r="QJA733" s="222"/>
      <c r="QJB733" s="222"/>
      <c r="QJC733" s="222"/>
      <c r="QJD733" s="222"/>
      <c r="QJE733" s="222"/>
      <c r="QJF733" s="222"/>
      <c r="QJG733" s="222"/>
      <c r="QJH733" s="222"/>
      <c r="QJI733" s="222"/>
      <c r="QJJ733" s="222"/>
      <c r="QJK733" s="222"/>
      <c r="QJL733" s="222"/>
      <c r="QJM733" s="222"/>
      <c r="QJN733" s="222"/>
      <c r="QJO733" s="222"/>
      <c r="QJP733" s="222"/>
      <c r="QJQ733" s="222"/>
      <c r="QJR733" s="222"/>
      <c r="QJS733" s="222"/>
      <c r="QJT733" s="222"/>
      <c r="QJU733" s="222"/>
      <c r="QJV733" s="222"/>
      <c r="QJW733" s="222"/>
      <c r="QJX733" s="222"/>
      <c r="QJY733" s="222"/>
      <c r="QJZ733" s="222"/>
      <c r="QKA733" s="222"/>
      <c r="QKB733" s="222"/>
      <c r="QKC733" s="222"/>
      <c r="QKD733" s="222"/>
      <c r="QKE733" s="222"/>
      <c r="QKF733" s="222"/>
      <c r="QKG733" s="222"/>
      <c r="QKH733" s="222"/>
      <c r="QKI733" s="222"/>
      <c r="QKJ733" s="222"/>
      <c r="QKK733" s="222"/>
      <c r="QKL733" s="222"/>
      <c r="QKM733" s="222"/>
      <c r="QKN733" s="222"/>
      <c r="QKO733" s="222"/>
      <c r="QKP733" s="222"/>
      <c r="QKQ733" s="222"/>
      <c r="QKR733" s="222"/>
      <c r="QKS733" s="222"/>
      <c r="QKT733" s="222"/>
      <c r="QKU733" s="222"/>
      <c r="QKV733" s="222"/>
      <c r="QKW733" s="222"/>
      <c r="QKX733" s="222"/>
      <c r="QKY733" s="222"/>
      <c r="QKZ733" s="222"/>
      <c r="QLA733" s="222"/>
      <c r="QLB733" s="222"/>
      <c r="QLC733" s="222"/>
      <c r="QLD733" s="222"/>
      <c r="QLE733" s="222"/>
      <c r="QLF733" s="222"/>
      <c r="QLG733" s="222"/>
      <c r="QLH733" s="222"/>
      <c r="QLI733" s="222"/>
      <c r="QLJ733" s="222"/>
      <c r="QLK733" s="222"/>
      <c r="QLL733" s="222"/>
      <c r="QLM733" s="222"/>
      <c r="QLN733" s="222"/>
      <c r="QLO733" s="222"/>
      <c r="QLP733" s="222"/>
      <c r="QLQ733" s="222"/>
      <c r="QLR733" s="222"/>
      <c r="QLS733" s="222"/>
      <c r="QLT733" s="222"/>
      <c r="QLU733" s="222"/>
      <c r="QLV733" s="222"/>
      <c r="QLW733" s="222"/>
      <c r="QLX733" s="222"/>
      <c r="QLY733" s="222"/>
      <c r="QLZ733" s="222"/>
      <c r="QMA733" s="222"/>
      <c r="QMB733" s="222"/>
      <c r="QMC733" s="222"/>
      <c r="QMD733" s="222"/>
      <c r="QME733" s="222"/>
      <c r="QMF733" s="222"/>
      <c r="QMG733" s="222"/>
      <c r="QMH733" s="222"/>
      <c r="QMI733" s="222"/>
      <c r="QMJ733" s="222"/>
      <c r="QMK733" s="222"/>
      <c r="QML733" s="222"/>
      <c r="QMM733" s="222"/>
      <c r="QMN733" s="222"/>
      <c r="QMO733" s="222"/>
      <c r="QMP733" s="222"/>
      <c r="QMQ733" s="222"/>
      <c r="QMR733" s="222"/>
      <c r="QMS733" s="222"/>
      <c r="QMT733" s="222"/>
      <c r="QMU733" s="222"/>
      <c r="QMV733" s="222"/>
      <c r="QMW733" s="222"/>
      <c r="QMX733" s="222"/>
      <c r="QMY733" s="222"/>
      <c r="QMZ733" s="222"/>
      <c r="QNA733" s="222"/>
      <c r="QNB733" s="222"/>
      <c r="QNC733" s="222"/>
      <c r="QND733" s="222"/>
      <c r="QNE733" s="222"/>
      <c r="QNF733" s="222"/>
      <c r="QNG733" s="222"/>
      <c r="QNH733" s="222"/>
      <c r="QNI733" s="222"/>
      <c r="QNJ733" s="222"/>
      <c r="QNK733" s="222"/>
      <c r="QNL733" s="222"/>
      <c r="QNM733" s="222"/>
      <c r="QNN733" s="222"/>
      <c r="QNO733" s="222"/>
      <c r="QNP733" s="222"/>
      <c r="QNQ733" s="222"/>
      <c r="QNR733" s="222"/>
      <c r="QNS733" s="222"/>
      <c r="QNT733" s="222"/>
      <c r="QNU733" s="222"/>
      <c r="QNV733" s="222"/>
      <c r="QNW733" s="222"/>
      <c r="QNX733" s="222"/>
      <c r="QNY733" s="222"/>
      <c r="QNZ733" s="222"/>
      <c r="QOA733" s="222"/>
      <c r="QOB733" s="222"/>
      <c r="QOC733" s="222"/>
      <c r="QOD733" s="222"/>
      <c r="QOE733" s="222"/>
      <c r="QOF733" s="222"/>
      <c r="QOG733" s="222"/>
      <c r="QOH733" s="222"/>
      <c r="QOI733" s="222"/>
      <c r="QOJ733" s="222"/>
      <c r="QOK733" s="222"/>
      <c r="QOL733" s="222"/>
      <c r="QOM733" s="222"/>
      <c r="QON733" s="222"/>
      <c r="QOO733" s="222"/>
      <c r="QOP733" s="222"/>
      <c r="QOQ733" s="222"/>
      <c r="QOR733" s="222"/>
      <c r="QOS733" s="222"/>
      <c r="QOT733" s="222"/>
      <c r="QOU733" s="222"/>
      <c r="QOV733" s="222"/>
      <c r="QOW733" s="222"/>
      <c r="QOX733" s="222"/>
      <c r="QOY733" s="222"/>
      <c r="QOZ733" s="222"/>
      <c r="QPA733" s="222"/>
      <c r="QPB733" s="222"/>
      <c r="QPC733" s="222"/>
      <c r="QPD733" s="222"/>
      <c r="QPE733" s="222"/>
      <c r="QPF733" s="222"/>
      <c r="QPG733" s="222"/>
      <c r="QPH733" s="222"/>
      <c r="QPI733" s="222"/>
      <c r="QPJ733" s="222"/>
      <c r="QPK733" s="222"/>
      <c r="QPL733" s="222"/>
      <c r="QPM733" s="222"/>
      <c r="QPN733" s="222"/>
      <c r="QPO733" s="222"/>
      <c r="QPP733" s="222"/>
      <c r="QPQ733" s="222"/>
      <c r="QPR733" s="222"/>
      <c r="QPS733" s="222"/>
      <c r="QPT733" s="222"/>
      <c r="QPU733" s="222"/>
      <c r="QPV733" s="222"/>
      <c r="QPW733" s="222"/>
      <c r="QPX733" s="222"/>
      <c r="QPY733" s="222"/>
      <c r="QPZ733" s="222"/>
      <c r="QQA733" s="222"/>
      <c r="QQB733" s="222"/>
      <c r="QQC733" s="222"/>
      <c r="QQD733" s="222"/>
      <c r="QQE733" s="222"/>
      <c r="QQF733" s="222"/>
      <c r="QQG733" s="222"/>
      <c r="QQH733" s="222"/>
      <c r="QQI733" s="222"/>
      <c r="QQJ733" s="222"/>
      <c r="QQK733" s="222"/>
      <c r="QQL733" s="222"/>
      <c r="QQM733" s="222"/>
      <c r="QQN733" s="222"/>
      <c r="QQO733" s="222"/>
      <c r="QQP733" s="222"/>
      <c r="QQQ733" s="222"/>
      <c r="QQR733" s="222"/>
      <c r="QQS733" s="222"/>
      <c r="QQT733" s="222"/>
      <c r="QQU733" s="222"/>
      <c r="QQV733" s="222"/>
      <c r="QQW733" s="222"/>
      <c r="QQX733" s="222"/>
      <c r="QQY733" s="222"/>
      <c r="QQZ733" s="222"/>
      <c r="QRA733" s="222"/>
      <c r="QRB733" s="222"/>
      <c r="QRC733" s="222"/>
      <c r="QRD733" s="222"/>
      <c r="QRE733" s="222"/>
      <c r="QRF733" s="222"/>
      <c r="QRG733" s="222"/>
      <c r="QRH733" s="222"/>
      <c r="QRI733" s="222"/>
      <c r="QRJ733" s="222"/>
      <c r="QRK733" s="222"/>
      <c r="QRL733" s="222"/>
      <c r="QRM733" s="222"/>
      <c r="QRN733" s="222"/>
      <c r="QRO733" s="222"/>
      <c r="QRP733" s="222"/>
      <c r="QRQ733" s="222"/>
      <c r="QRR733" s="222"/>
      <c r="QRS733" s="222"/>
      <c r="QRT733" s="222"/>
      <c r="QRU733" s="222"/>
      <c r="QRV733" s="222"/>
      <c r="QRW733" s="222"/>
      <c r="QRX733" s="222"/>
      <c r="QRY733" s="222"/>
      <c r="QRZ733" s="222"/>
      <c r="QSA733" s="222"/>
      <c r="QSB733" s="222"/>
      <c r="QSC733" s="222"/>
      <c r="QSD733" s="222"/>
      <c r="QSE733" s="222"/>
      <c r="QSF733" s="222"/>
      <c r="QSG733" s="222"/>
      <c r="QSH733" s="222"/>
      <c r="QSI733" s="222"/>
      <c r="QSJ733" s="222"/>
      <c r="QSK733" s="222"/>
      <c r="QSL733" s="222"/>
      <c r="QSM733" s="222"/>
      <c r="QSN733" s="222"/>
      <c r="QSO733" s="222"/>
      <c r="QSP733" s="222"/>
      <c r="QSQ733" s="222"/>
      <c r="QSR733" s="222"/>
      <c r="QSS733" s="222"/>
      <c r="QST733" s="222"/>
      <c r="QSU733" s="222"/>
      <c r="QSV733" s="222"/>
      <c r="QSW733" s="222"/>
      <c r="QSX733" s="222"/>
      <c r="QSY733" s="222"/>
      <c r="QSZ733" s="222"/>
      <c r="QTA733" s="222"/>
      <c r="QTB733" s="222"/>
      <c r="QTC733" s="222"/>
      <c r="QTD733" s="222"/>
      <c r="QTE733" s="222"/>
      <c r="QTF733" s="222"/>
      <c r="QTG733" s="222"/>
      <c r="QTH733" s="222"/>
      <c r="QTI733" s="222"/>
      <c r="QTJ733" s="222"/>
      <c r="QTK733" s="222"/>
      <c r="QTL733" s="222"/>
      <c r="QTM733" s="222"/>
      <c r="QTN733" s="222"/>
      <c r="QTO733" s="222"/>
      <c r="QTP733" s="222"/>
      <c r="QTQ733" s="222"/>
      <c r="QTR733" s="222"/>
      <c r="QTS733" s="222"/>
      <c r="QTT733" s="222"/>
      <c r="QTU733" s="222"/>
      <c r="QTV733" s="222"/>
      <c r="QTW733" s="222"/>
      <c r="QTX733" s="222"/>
      <c r="QTY733" s="222"/>
      <c r="QTZ733" s="222"/>
      <c r="QUA733" s="222"/>
      <c r="QUB733" s="222"/>
      <c r="QUC733" s="222"/>
      <c r="QUD733" s="222"/>
      <c r="QUE733" s="222"/>
      <c r="QUF733" s="222"/>
      <c r="QUG733" s="222"/>
      <c r="QUH733" s="222"/>
      <c r="QUI733" s="222"/>
      <c r="QUJ733" s="222"/>
      <c r="QUK733" s="222"/>
      <c r="QUL733" s="222"/>
      <c r="QUM733" s="222"/>
      <c r="QUN733" s="222"/>
      <c r="QUO733" s="222"/>
      <c r="QUP733" s="222"/>
      <c r="QUQ733" s="222"/>
      <c r="QUR733" s="222"/>
      <c r="QUS733" s="222"/>
      <c r="QUT733" s="222"/>
      <c r="QUU733" s="222"/>
      <c r="QUV733" s="222"/>
      <c r="QUW733" s="222"/>
      <c r="QUX733" s="222"/>
      <c r="QUY733" s="222"/>
      <c r="QUZ733" s="222"/>
      <c r="QVA733" s="222"/>
      <c r="QVB733" s="222"/>
      <c r="QVC733" s="222"/>
      <c r="QVD733" s="222"/>
      <c r="QVE733" s="222"/>
      <c r="QVF733" s="222"/>
      <c r="QVG733" s="222"/>
      <c r="QVH733" s="222"/>
      <c r="QVI733" s="222"/>
      <c r="QVJ733" s="222"/>
      <c r="QVK733" s="222"/>
      <c r="QVL733" s="222"/>
      <c r="QVM733" s="222"/>
      <c r="QVN733" s="222"/>
      <c r="QVO733" s="222"/>
      <c r="QVP733" s="222"/>
      <c r="QVQ733" s="222"/>
      <c r="QVR733" s="222"/>
      <c r="QVS733" s="222"/>
      <c r="QVT733" s="222"/>
      <c r="QVU733" s="222"/>
      <c r="QVV733" s="222"/>
      <c r="QVW733" s="222"/>
      <c r="QVX733" s="222"/>
      <c r="QVY733" s="222"/>
      <c r="QVZ733" s="222"/>
      <c r="QWA733" s="222"/>
      <c r="QWB733" s="222"/>
      <c r="QWC733" s="222"/>
      <c r="QWD733" s="222"/>
      <c r="QWE733" s="222"/>
      <c r="QWF733" s="222"/>
      <c r="QWG733" s="222"/>
      <c r="QWH733" s="222"/>
      <c r="QWI733" s="222"/>
      <c r="QWJ733" s="222"/>
      <c r="QWK733" s="222"/>
      <c r="QWL733" s="222"/>
      <c r="QWM733" s="222"/>
      <c r="QWN733" s="222"/>
      <c r="QWO733" s="222"/>
      <c r="QWP733" s="222"/>
      <c r="QWQ733" s="222"/>
      <c r="QWR733" s="222"/>
      <c r="QWS733" s="222"/>
      <c r="QWT733" s="222"/>
      <c r="QWU733" s="222"/>
      <c r="QWV733" s="222"/>
      <c r="QWW733" s="222"/>
      <c r="QWX733" s="222"/>
      <c r="QWY733" s="222"/>
      <c r="QWZ733" s="222"/>
      <c r="QXA733" s="222"/>
      <c r="QXB733" s="222"/>
      <c r="QXC733" s="222"/>
      <c r="QXD733" s="222"/>
      <c r="QXE733" s="222"/>
      <c r="QXF733" s="222"/>
      <c r="QXG733" s="222"/>
      <c r="QXH733" s="222"/>
      <c r="QXI733" s="222"/>
      <c r="QXJ733" s="222"/>
      <c r="QXK733" s="222"/>
      <c r="QXL733" s="222"/>
      <c r="QXM733" s="222"/>
      <c r="QXN733" s="222"/>
      <c r="QXO733" s="222"/>
      <c r="QXP733" s="222"/>
      <c r="QXQ733" s="222"/>
      <c r="QXR733" s="222"/>
      <c r="QXS733" s="222"/>
      <c r="QXT733" s="222"/>
      <c r="QXU733" s="222"/>
      <c r="QXV733" s="222"/>
      <c r="QXW733" s="222"/>
      <c r="QXX733" s="222"/>
      <c r="QXY733" s="222"/>
      <c r="QXZ733" s="222"/>
      <c r="QYA733" s="222"/>
      <c r="QYB733" s="222"/>
      <c r="QYC733" s="222"/>
      <c r="QYD733" s="222"/>
      <c r="QYE733" s="222"/>
      <c r="QYF733" s="222"/>
      <c r="QYG733" s="222"/>
      <c r="QYH733" s="222"/>
      <c r="QYI733" s="222"/>
      <c r="QYJ733" s="222"/>
      <c r="QYK733" s="222"/>
      <c r="QYL733" s="222"/>
      <c r="QYM733" s="222"/>
      <c r="QYN733" s="222"/>
      <c r="QYO733" s="222"/>
      <c r="QYP733" s="222"/>
      <c r="QYQ733" s="222"/>
      <c r="QYR733" s="222"/>
      <c r="QYS733" s="222"/>
      <c r="QYT733" s="222"/>
      <c r="QYU733" s="222"/>
      <c r="QYV733" s="222"/>
      <c r="QYW733" s="222"/>
      <c r="QYX733" s="222"/>
      <c r="QYY733" s="222"/>
      <c r="QYZ733" s="222"/>
      <c r="QZA733" s="222"/>
      <c r="QZB733" s="222"/>
      <c r="QZC733" s="222"/>
      <c r="QZD733" s="222"/>
      <c r="QZE733" s="222"/>
      <c r="QZF733" s="222"/>
      <c r="QZG733" s="222"/>
      <c r="QZH733" s="222"/>
      <c r="QZI733" s="222"/>
      <c r="QZJ733" s="222"/>
      <c r="QZK733" s="222"/>
      <c r="QZL733" s="222"/>
      <c r="QZM733" s="222"/>
      <c r="QZN733" s="222"/>
      <c r="QZO733" s="222"/>
      <c r="QZP733" s="222"/>
      <c r="QZQ733" s="222"/>
      <c r="QZR733" s="222"/>
      <c r="QZS733" s="222"/>
      <c r="QZT733" s="222"/>
      <c r="QZU733" s="222"/>
      <c r="QZV733" s="222"/>
      <c r="QZW733" s="222"/>
      <c r="QZX733" s="222"/>
      <c r="QZY733" s="222"/>
      <c r="QZZ733" s="222"/>
      <c r="RAA733" s="222"/>
      <c r="RAB733" s="222"/>
      <c r="RAC733" s="222"/>
      <c r="RAD733" s="222"/>
      <c r="RAE733" s="222"/>
      <c r="RAF733" s="222"/>
      <c r="RAG733" s="222"/>
      <c r="RAH733" s="222"/>
      <c r="RAI733" s="222"/>
      <c r="RAJ733" s="222"/>
      <c r="RAK733" s="222"/>
      <c r="RAL733" s="222"/>
      <c r="RAM733" s="222"/>
      <c r="RAN733" s="222"/>
      <c r="RAO733" s="222"/>
      <c r="RAP733" s="222"/>
      <c r="RAQ733" s="222"/>
      <c r="RAR733" s="222"/>
      <c r="RAS733" s="222"/>
      <c r="RAT733" s="222"/>
      <c r="RAU733" s="222"/>
      <c r="RAV733" s="222"/>
      <c r="RAW733" s="222"/>
      <c r="RAX733" s="222"/>
      <c r="RAY733" s="222"/>
      <c r="RAZ733" s="222"/>
      <c r="RBA733" s="222"/>
      <c r="RBB733" s="222"/>
      <c r="RBC733" s="222"/>
      <c r="RBD733" s="222"/>
      <c r="RBE733" s="222"/>
      <c r="RBF733" s="222"/>
      <c r="RBG733" s="222"/>
      <c r="RBH733" s="222"/>
      <c r="RBI733" s="222"/>
      <c r="RBJ733" s="222"/>
      <c r="RBK733" s="222"/>
      <c r="RBL733" s="222"/>
      <c r="RBM733" s="222"/>
      <c r="RBN733" s="222"/>
      <c r="RBO733" s="222"/>
      <c r="RBP733" s="222"/>
      <c r="RBQ733" s="222"/>
      <c r="RBR733" s="222"/>
      <c r="RBS733" s="222"/>
      <c r="RBT733" s="222"/>
      <c r="RBU733" s="222"/>
      <c r="RBV733" s="222"/>
      <c r="RBW733" s="222"/>
      <c r="RBX733" s="222"/>
      <c r="RBY733" s="222"/>
      <c r="RBZ733" s="222"/>
      <c r="RCA733" s="222"/>
      <c r="RCB733" s="222"/>
      <c r="RCC733" s="222"/>
      <c r="RCD733" s="222"/>
      <c r="RCE733" s="222"/>
      <c r="RCF733" s="222"/>
      <c r="RCG733" s="222"/>
      <c r="RCH733" s="222"/>
      <c r="RCI733" s="222"/>
      <c r="RCJ733" s="222"/>
      <c r="RCK733" s="222"/>
      <c r="RCL733" s="222"/>
      <c r="RCM733" s="222"/>
      <c r="RCN733" s="222"/>
      <c r="RCO733" s="222"/>
      <c r="RCP733" s="222"/>
      <c r="RCQ733" s="222"/>
      <c r="RCR733" s="222"/>
      <c r="RCS733" s="222"/>
      <c r="RCT733" s="222"/>
      <c r="RCU733" s="222"/>
      <c r="RCV733" s="222"/>
      <c r="RCW733" s="222"/>
      <c r="RCX733" s="222"/>
      <c r="RCY733" s="222"/>
      <c r="RCZ733" s="222"/>
      <c r="RDA733" s="222"/>
      <c r="RDB733" s="222"/>
      <c r="RDC733" s="222"/>
      <c r="RDD733" s="222"/>
      <c r="RDE733" s="222"/>
      <c r="RDF733" s="222"/>
      <c r="RDG733" s="222"/>
      <c r="RDH733" s="222"/>
      <c r="RDI733" s="222"/>
      <c r="RDJ733" s="222"/>
      <c r="RDK733" s="222"/>
      <c r="RDL733" s="222"/>
      <c r="RDM733" s="222"/>
      <c r="RDN733" s="222"/>
      <c r="RDO733" s="222"/>
      <c r="RDP733" s="222"/>
      <c r="RDQ733" s="222"/>
      <c r="RDR733" s="222"/>
      <c r="RDS733" s="222"/>
      <c r="RDT733" s="222"/>
      <c r="RDU733" s="222"/>
      <c r="RDV733" s="222"/>
      <c r="RDW733" s="222"/>
      <c r="RDX733" s="222"/>
      <c r="RDY733" s="222"/>
      <c r="RDZ733" s="222"/>
      <c r="REA733" s="222"/>
      <c r="REB733" s="222"/>
      <c r="REC733" s="222"/>
      <c r="RED733" s="222"/>
      <c r="REE733" s="222"/>
      <c r="REF733" s="222"/>
      <c r="REG733" s="222"/>
      <c r="REH733" s="222"/>
      <c r="REI733" s="222"/>
      <c r="REJ733" s="222"/>
      <c r="REK733" s="222"/>
      <c r="REL733" s="222"/>
      <c r="REM733" s="222"/>
      <c r="REN733" s="222"/>
      <c r="REO733" s="222"/>
      <c r="REP733" s="222"/>
      <c r="REQ733" s="222"/>
      <c r="RER733" s="222"/>
      <c r="RES733" s="222"/>
      <c r="RET733" s="222"/>
      <c r="REU733" s="222"/>
      <c r="REV733" s="222"/>
      <c r="REW733" s="222"/>
      <c r="REX733" s="222"/>
      <c r="REY733" s="222"/>
      <c r="REZ733" s="222"/>
      <c r="RFA733" s="222"/>
      <c r="RFB733" s="222"/>
      <c r="RFC733" s="222"/>
      <c r="RFD733" s="222"/>
      <c r="RFE733" s="222"/>
      <c r="RFF733" s="222"/>
      <c r="RFG733" s="222"/>
      <c r="RFH733" s="222"/>
      <c r="RFI733" s="222"/>
      <c r="RFJ733" s="222"/>
      <c r="RFK733" s="222"/>
      <c r="RFL733" s="222"/>
      <c r="RFM733" s="222"/>
      <c r="RFN733" s="222"/>
      <c r="RFO733" s="222"/>
      <c r="RFP733" s="222"/>
      <c r="RFQ733" s="222"/>
      <c r="RFR733" s="222"/>
      <c r="RFS733" s="222"/>
      <c r="RFT733" s="222"/>
      <c r="RFU733" s="222"/>
      <c r="RFV733" s="222"/>
      <c r="RFW733" s="222"/>
      <c r="RFX733" s="222"/>
      <c r="RFY733" s="222"/>
      <c r="RFZ733" s="222"/>
      <c r="RGA733" s="222"/>
      <c r="RGB733" s="222"/>
      <c r="RGC733" s="222"/>
      <c r="RGD733" s="222"/>
      <c r="RGE733" s="222"/>
      <c r="RGF733" s="222"/>
      <c r="RGG733" s="222"/>
      <c r="RGH733" s="222"/>
      <c r="RGI733" s="222"/>
      <c r="RGJ733" s="222"/>
      <c r="RGK733" s="222"/>
      <c r="RGL733" s="222"/>
      <c r="RGM733" s="222"/>
      <c r="RGN733" s="222"/>
      <c r="RGO733" s="222"/>
      <c r="RGP733" s="222"/>
      <c r="RGQ733" s="222"/>
      <c r="RGR733" s="222"/>
      <c r="RGS733" s="222"/>
      <c r="RGT733" s="222"/>
      <c r="RGU733" s="222"/>
      <c r="RGV733" s="222"/>
      <c r="RGW733" s="222"/>
      <c r="RGX733" s="222"/>
      <c r="RGY733" s="222"/>
      <c r="RGZ733" s="222"/>
      <c r="RHA733" s="222"/>
      <c r="RHB733" s="222"/>
      <c r="RHC733" s="222"/>
      <c r="RHD733" s="222"/>
      <c r="RHE733" s="222"/>
      <c r="RHF733" s="222"/>
      <c r="RHG733" s="222"/>
      <c r="RHH733" s="222"/>
      <c r="RHI733" s="222"/>
      <c r="RHJ733" s="222"/>
      <c r="RHK733" s="222"/>
      <c r="RHL733" s="222"/>
      <c r="RHM733" s="222"/>
      <c r="RHN733" s="222"/>
      <c r="RHO733" s="222"/>
      <c r="RHP733" s="222"/>
      <c r="RHQ733" s="222"/>
      <c r="RHR733" s="222"/>
      <c r="RHS733" s="222"/>
      <c r="RHT733" s="222"/>
      <c r="RHU733" s="222"/>
      <c r="RHV733" s="222"/>
      <c r="RHW733" s="222"/>
      <c r="RHX733" s="222"/>
      <c r="RHY733" s="222"/>
      <c r="RHZ733" s="222"/>
      <c r="RIA733" s="222"/>
      <c r="RIB733" s="222"/>
      <c r="RIC733" s="222"/>
      <c r="RID733" s="222"/>
      <c r="RIE733" s="222"/>
      <c r="RIF733" s="222"/>
      <c r="RIG733" s="222"/>
      <c r="RIH733" s="222"/>
      <c r="RII733" s="222"/>
      <c r="RIJ733" s="222"/>
      <c r="RIK733" s="222"/>
      <c r="RIL733" s="222"/>
      <c r="RIM733" s="222"/>
      <c r="RIN733" s="222"/>
      <c r="RIO733" s="222"/>
      <c r="RIP733" s="222"/>
      <c r="RIQ733" s="222"/>
      <c r="RIR733" s="222"/>
      <c r="RIS733" s="222"/>
      <c r="RIT733" s="222"/>
      <c r="RIU733" s="222"/>
      <c r="RIV733" s="222"/>
      <c r="RIW733" s="222"/>
      <c r="RIX733" s="222"/>
      <c r="RIY733" s="222"/>
      <c r="RIZ733" s="222"/>
      <c r="RJA733" s="222"/>
      <c r="RJB733" s="222"/>
      <c r="RJC733" s="222"/>
      <c r="RJD733" s="222"/>
      <c r="RJE733" s="222"/>
      <c r="RJF733" s="222"/>
      <c r="RJG733" s="222"/>
      <c r="RJH733" s="222"/>
      <c r="RJI733" s="222"/>
      <c r="RJJ733" s="222"/>
      <c r="RJK733" s="222"/>
      <c r="RJL733" s="222"/>
      <c r="RJM733" s="222"/>
      <c r="RJN733" s="222"/>
      <c r="RJO733" s="222"/>
      <c r="RJP733" s="222"/>
      <c r="RJQ733" s="222"/>
      <c r="RJR733" s="222"/>
      <c r="RJS733" s="222"/>
      <c r="RJT733" s="222"/>
      <c r="RJU733" s="222"/>
      <c r="RJV733" s="222"/>
      <c r="RJW733" s="222"/>
      <c r="RJX733" s="222"/>
      <c r="RJY733" s="222"/>
      <c r="RJZ733" s="222"/>
      <c r="RKA733" s="222"/>
      <c r="RKB733" s="222"/>
      <c r="RKC733" s="222"/>
      <c r="RKD733" s="222"/>
      <c r="RKE733" s="222"/>
      <c r="RKF733" s="222"/>
      <c r="RKG733" s="222"/>
      <c r="RKH733" s="222"/>
      <c r="RKI733" s="222"/>
      <c r="RKJ733" s="222"/>
      <c r="RKK733" s="222"/>
      <c r="RKL733" s="222"/>
      <c r="RKM733" s="222"/>
      <c r="RKN733" s="222"/>
      <c r="RKO733" s="222"/>
      <c r="RKP733" s="222"/>
      <c r="RKQ733" s="222"/>
      <c r="RKR733" s="222"/>
      <c r="RKS733" s="222"/>
      <c r="RKT733" s="222"/>
      <c r="RKU733" s="222"/>
      <c r="RKV733" s="222"/>
      <c r="RKW733" s="222"/>
      <c r="RKX733" s="222"/>
      <c r="RKY733" s="222"/>
      <c r="RKZ733" s="222"/>
      <c r="RLA733" s="222"/>
      <c r="RLB733" s="222"/>
      <c r="RLC733" s="222"/>
      <c r="RLD733" s="222"/>
      <c r="RLE733" s="222"/>
      <c r="RLF733" s="222"/>
      <c r="RLG733" s="222"/>
      <c r="RLH733" s="222"/>
      <c r="RLI733" s="222"/>
      <c r="RLJ733" s="222"/>
      <c r="RLK733" s="222"/>
      <c r="RLL733" s="222"/>
      <c r="RLM733" s="222"/>
      <c r="RLN733" s="222"/>
      <c r="RLO733" s="222"/>
      <c r="RLP733" s="222"/>
      <c r="RLQ733" s="222"/>
      <c r="RLR733" s="222"/>
      <c r="RLS733" s="222"/>
      <c r="RLT733" s="222"/>
      <c r="RLU733" s="222"/>
      <c r="RLV733" s="222"/>
      <c r="RLW733" s="222"/>
      <c r="RLX733" s="222"/>
      <c r="RLY733" s="222"/>
      <c r="RLZ733" s="222"/>
      <c r="RMA733" s="222"/>
      <c r="RMB733" s="222"/>
      <c r="RMC733" s="222"/>
      <c r="RMD733" s="222"/>
      <c r="RME733" s="222"/>
      <c r="RMF733" s="222"/>
      <c r="RMG733" s="222"/>
      <c r="RMH733" s="222"/>
      <c r="RMI733" s="222"/>
      <c r="RMJ733" s="222"/>
      <c r="RMK733" s="222"/>
      <c r="RML733" s="222"/>
      <c r="RMM733" s="222"/>
      <c r="RMN733" s="222"/>
      <c r="RMO733" s="222"/>
      <c r="RMP733" s="222"/>
      <c r="RMQ733" s="222"/>
      <c r="RMR733" s="222"/>
      <c r="RMS733" s="222"/>
      <c r="RMT733" s="222"/>
      <c r="RMU733" s="222"/>
      <c r="RMV733" s="222"/>
      <c r="RMW733" s="222"/>
      <c r="RMX733" s="222"/>
      <c r="RMY733" s="222"/>
      <c r="RMZ733" s="222"/>
      <c r="RNA733" s="222"/>
      <c r="RNB733" s="222"/>
      <c r="RNC733" s="222"/>
      <c r="RND733" s="222"/>
      <c r="RNE733" s="222"/>
      <c r="RNF733" s="222"/>
      <c r="RNG733" s="222"/>
      <c r="RNH733" s="222"/>
      <c r="RNI733" s="222"/>
      <c r="RNJ733" s="222"/>
      <c r="RNK733" s="222"/>
      <c r="RNL733" s="222"/>
      <c r="RNM733" s="222"/>
      <c r="RNN733" s="222"/>
      <c r="RNO733" s="222"/>
      <c r="RNP733" s="222"/>
      <c r="RNQ733" s="222"/>
      <c r="RNR733" s="222"/>
      <c r="RNS733" s="222"/>
      <c r="RNT733" s="222"/>
      <c r="RNU733" s="222"/>
      <c r="RNV733" s="222"/>
      <c r="RNW733" s="222"/>
      <c r="RNX733" s="222"/>
      <c r="RNY733" s="222"/>
      <c r="RNZ733" s="222"/>
      <c r="ROA733" s="222"/>
      <c r="ROB733" s="222"/>
      <c r="ROC733" s="222"/>
      <c r="ROD733" s="222"/>
      <c r="ROE733" s="222"/>
      <c r="ROF733" s="222"/>
      <c r="ROG733" s="222"/>
      <c r="ROH733" s="222"/>
      <c r="ROI733" s="222"/>
      <c r="ROJ733" s="222"/>
      <c r="ROK733" s="222"/>
      <c r="ROL733" s="222"/>
      <c r="ROM733" s="222"/>
      <c r="RON733" s="222"/>
      <c r="ROO733" s="222"/>
      <c r="ROP733" s="222"/>
      <c r="ROQ733" s="222"/>
      <c r="ROR733" s="222"/>
      <c r="ROS733" s="222"/>
      <c r="ROT733" s="222"/>
      <c r="ROU733" s="222"/>
      <c r="ROV733" s="222"/>
      <c r="ROW733" s="222"/>
      <c r="ROX733" s="222"/>
      <c r="ROY733" s="222"/>
      <c r="ROZ733" s="222"/>
      <c r="RPA733" s="222"/>
      <c r="RPB733" s="222"/>
      <c r="RPC733" s="222"/>
      <c r="RPD733" s="222"/>
      <c r="RPE733" s="222"/>
      <c r="RPF733" s="222"/>
      <c r="RPG733" s="222"/>
      <c r="RPH733" s="222"/>
      <c r="RPI733" s="222"/>
      <c r="RPJ733" s="222"/>
      <c r="RPK733" s="222"/>
      <c r="RPL733" s="222"/>
      <c r="RPM733" s="222"/>
      <c r="RPN733" s="222"/>
      <c r="RPO733" s="222"/>
      <c r="RPP733" s="222"/>
      <c r="RPQ733" s="222"/>
      <c r="RPR733" s="222"/>
      <c r="RPS733" s="222"/>
      <c r="RPT733" s="222"/>
      <c r="RPU733" s="222"/>
      <c r="RPV733" s="222"/>
      <c r="RPW733" s="222"/>
      <c r="RPX733" s="222"/>
      <c r="RPY733" s="222"/>
      <c r="RPZ733" s="222"/>
      <c r="RQA733" s="222"/>
      <c r="RQB733" s="222"/>
      <c r="RQC733" s="222"/>
      <c r="RQD733" s="222"/>
      <c r="RQE733" s="222"/>
      <c r="RQF733" s="222"/>
      <c r="RQG733" s="222"/>
      <c r="RQH733" s="222"/>
      <c r="RQI733" s="222"/>
      <c r="RQJ733" s="222"/>
      <c r="RQK733" s="222"/>
      <c r="RQL733" s="222"/>
      <c r="RQM733" s="222"/>
      <c r="RQN733" s="222"/>
      <c r="RQO733" s="222"/>
      <c r="RQP733" s="222"/>
      <c r="RQQ733" s="222"/>
      <c r="RQR733" s="222"/>
      <c r="RQS733" s="222"/>
      <c r="RQT733" s="222"/>
      <c r="RQU733" s="222"/>
      <c r="RQV733" s="222"/>
      <c r="RQW733" s="222"/>
      <c r="RQX733" s="222"/>
      <c r="RQY733" s="222"/>
      <c r="RQZ733" s="222"/>
      <c r="RRA733" s="222"/>
      <c r="RRB733" s="222"/>
      <c r="RRC733" s="222"/>
      <c r="RRD733" s="222"/>
      <c r="RRE733" s="222"/>
      <c r="RRF733" s="222"/>
      <c r="RRG733" s="222"/>
      <c r="RRH733" s="222"/>
      <c r="RRI733" s="222"/>
      <c r="RRJ733" s="222"/>
      <c r="RRK733" s="222"/>
      <c r="RRL733" s="222"/>
      <c r="RRM733" s="222"/>
      <c r="RRN733" s="222"/>
      <c r="RRO733" s="222"/>
      <c r="RRP733" s="222"/>
      <c r="RRQ733" s="222"/>
      <c r="RRR733" s="222"/>
      <c r="RRS733" s="222"/>
      <c r="RRT733" s="222"/>
      <c r="RRU733" s="222"/>
      <c r="RRV733" s="222"/>
      <c r="RRW733" s="222"/>
      <c r="RRX733" s="222"/>
      <c r="RRY733" s="222"/>
      <c r="RRZ733" s="222"/>
      <c r="RSA733" s="222"/>
      <c r="RSB733" s="222"/>
      <c r="RSC733" s="222"/>
      <c r="RSD733" s="222"/>
      <c r="RSE733" s="222"/>
      <c r="RSF733" s="222"/>
      <c r="RSG733" s="222"/>
      <c r="RSH733" s="222"/>
      <c r="RSI733" s="222"/>
      <c r="RSJ733" s="222"/>
      <c r="RSK733" s="222"/>
      <c r="RSL733" s="222"/>
      <c r="RSM733" s="222"/>
      <c r="RSN733" s="222"/>
      <c r="RSO733" s="222"/>
      <c r="RSP733" s="222"/>
      <c r="RSQ733" s="222"/>
      <c r="RSR733" s="222"/>
      <c r="RSS733" s="222"/>
      <c r="RST733" s="222"/>
      <c r="RSU733" s="222"/>
      <c r="RSV733" s="222"/>
      <c r="RSW733" s="222"/>
      <c r="RSX733" s="222"/>
      <c r="RSY733" s="222"/>
      <c r="RSZ733" s="222"/>
      <c r="RTA733" s="222"/>
      <c r="RTB733" s="222"/>
      <c r="RTC733" s="222"/>
      <c r="RTD733" s="222"/>
      <c r="RTE733" s="222"/>
      <c r="RTF733" s="222"/>
      <c r="RTG733" s="222"/>
      <c r="RTH733" s="222"/>
      <c r="RTI733" s="222"/>
      <c r="RTJ733" s="222"/>
      <c r="RTK733" s="222"/>
      <c r="RTL733" s="222"/>
      <c r="RTM733" s="222"/>
      <c r="RTN733" s="222"/>
      <c r="RTO733" s="222"/>
      <c r="RTP733" s="222"/>
      <c r="RTQ733" s="222"/>
      <c r="RTR733" s="222"/>
      <c r="RTS733" s="222"/>
      <c r="RTT733" s="222"/>
      <c r="RTU733" s="222"/>
      <c r="RTV733" s="222"/>
      <c r="RTW733" s="222"/>
      <c r="RTX733" s="222"/>
      <c r="RTY733" s="222"/>
      <c r="RTZ733" s="222"/>
      <c r="RUA733" s="222"/>
      <c r="RUB733" s="222"/>
      <c r="RUC733" s="222"/>
      <c r="RUD733" s="222"/>
      <c r="RUE733" s="222"/>
      <c r="RUF733" s="222"/>
      <c r="RUG733" s="222"/>
      <c r="RUH733" s="222"/>
      <c r="RUI733" s="222"/>
      <c r="RUJ733" s="222"/>
      <c r="RUK733" s="222"/>
      <c r="RUL733" s="222"/>
      <c r="RUM733" s="222"/>
      <c r="RUN733" s="222"/>
      <c r="RUO733" s="222"/>
      <c r="RUP733" s="222"/>
      <c r="RUQ733" s="222"/>
      <c r="RUR733" s="222"/>
      <c r="RUS733" s="222"/>
      <c r="RUT733" s="222"/>
      <c r="RUU733" s="222"/>
      <c r="RUV733" s="222"/>
      <c r="RUW733" s="222"/>
      <c r="RUX733" s="222"/>
      <c r="RUY733" s="222"/>
      <c r="RUZ733" s="222"/>
      <c r="RVA733" s="222"/>
      <c r="RVB733" s="222"/>
      <c r="RVC733" s="222"/>
      <c r="RVD733" s="222"/>
      <c r="RVE733" s="222"/>
      <c r="RVF733" s="222"/>
      <c r="RVG733" s="222"/>
      <c r="RVH733" s="222"/>
      <c r="RVI733" s="222"/>
      <c r="RVJ733" s="222"/>
      <c r="RVK733" s="222"/>
      <c r="RVL733" s="222"/>
      <c r="RVM733" s="222"/>
      <c r="RVN733" s="222"/>
      <c r="RVO733" s="222"/>
      <c r="RVP733" s="222"/>
      <c r="RVQ733" s="222"/>
      <c r="RVR733" s="222"/>
      <c r="RVS733" s="222"/>
      <c r="RVT733" s="222"/>
      <c r="RVU733" s="222"/>
      <c r="RVV733" s="222"/>
      <c r="RVW733" s="222"/>
      <c r="RVX733" s="222"/>
      <c r="RVY733" s="222"/>
      <c r="RVZ733" s="222"/>
      <c r="RWA733" s="222"/>
      <c r="RWB733" s="222"/>
      <c r="RWC733" s="222"/>
      <c r="RWD733" s="222"/>
      <c r="RWE733" s="222"/>
      <c r="RWF733" s="222"/>
      <c r="RWG733" s="222"/>
      <c r="RWH733" s="222"/>
      <c r="RWI733" s="222"/>
      <c r="RWJ733" s="222"/>
      <c r="RWK733" s="222"/>
      <c r="RWL733" s="222"/>
      <c r="RWM733" s="222"/>
      <c r="RWN733" s="222"/>
      <c r="RWO733" s="222"/>
      <c r="RWP733" s="222"/>
      <c r="RWQ733" s="222"/>
      <c r="RWR733" s="222"/>
      <c r="RWS733" s="222"/>
      <c r="RWT733" s="222"/>
      <c r="RWU733" s="222"/>
      <c r="RWV733" s="222"/>
      <c r="RWW733" s="222"/>
      <c r="RWX733" s="222"/>
      <c r="RWY733" s="222"/>
      <c r="RWZ733" s="222"/>
      <c r="RXA733" s="222"/>
      <c r="RXB733" s="222"/>
      <c r="RXC733" s="222"/>
      <c r="RXD733" s="222"/>
      <c r="RXE733" s="222"/>
      <c r="RXF733" s="222"/>
      <c r="RXG733" s="222"/>
      <c r="RXH733" s="222"/>
      <c r="RXI733" s="222"/>
      <c r="RXJ733" s="222"/>
      <c r="RXK733" s="222"/>
      <c r="RXL733" s="222"/>
      <c r="RXM733" s="222"/>
      <c r="RXN733" s="222"/>
      <c r="RXO733" s="222"/>
      <c r="RXP733" s="222"/>
      <c r="RXQ733" s="222"/>
      <c r="RXR733" s="222"/>
      <c r="RXS733" s="222"/>
      <c r="RXT733" s="222"/>
      <c r="RXU733" s="222"/>
      <c r="RXV733" s="222"/>
      <c r="RXW733" s="222"/>
      <c r="RXX733" s="222"/>
      <c r="RXY733" s="222"/>
      <c r="RXZ733" s="222"/>
      <c r="RYA733" s="222"/>
      <c r="RYB733" s="222"/>
      <c r="RYC733" s="222"/>
      <c r="RYD733" s="222"/>
      <c r="RYE733" s="222"/>
      <c r="RYF733" s="222"/>
      <c r="RYG733" s="222"/>
      <c r="RYH733" s="222"/>
      <c r="RYI733" s="222"/>
      <c r="RYJ733" s="222"/>
      <c r="RYK733" s="222"/>
      <c r="RYL733" s="222"/>
      <c r="RYM733" s="222"/>
      <c r="RYN733" s="222"/>
      <c r="RYO733" s="222"/>
      <c r="RYP733" s="222"/>
      <c r="RYQ733" s="222"/>
      <c r="RYR733" s="222"/>
      <c r="RYS733" s="222"/>
      <c r="RYT733" s="222"/>
      <c r="RYU733" s="222"/>
      <c r="RYV733" s="222"/>
      <c r="RYW733" s="222"/>
      <c r="RYX733" s="222"/>
      <c r="RYY733" s="222"/>
      <c r="RYZ733" s="222"/>
      <c r="RZA733" s="222"/>
      <c r="RZB733" s="222"/>
      <c r="RZC733" s="222"/>
      <c r="RZD733" s="222"/>
      <c r="RZE733" s="222"/>
      <c r="RZF733" s="222"/>
      <c r="RZG733" s="222"/>
      <c r="RZH733" s="222"/>
      <c r="RZI733" s="222"/>
      <c r="RZJ733" s="222"/>
      <c r="RZK733" s="222"/>
      <c r="RZL733" s="222"/>
      <c r="RZM733" s="222"/>
      <c r="RZN733" s="222"/>
      <c r="RZO733" s="222"/>
      <c r="RZP733" s="222"/>
      <c r="RZQ733" s="222"/>
      <c r="RZR733" s="222"/>
      <c r="RZS733" s="222"/>
      <c r="RZT733" s="222"/>
      <c r="RZU733" s="222"/>
      <c r="RZV733" s="222"/>
      <c r="RZW733" s="222"/>
      <c r="RZX733" s="222"/>
      <c r="RZY733" s="222"/>
      <c r="RZZ733" s="222"/>
      <c r="SAA733" s="222"/>
      <c r="SAB733" s="222"/>
      <c r="SAC733" s="222"/>
      <c r="SAD733" s="222"/>
      <c r="SAE733" s="222"/>
      <c r="SAF733" s="222"/>
      <c r="SAG733" s="222"/>
      <c r="SAH733" s="222"/>
      <c r="SAI733" s="222"/>
      <c r="SAJ733" s="222"/>
      <c r="SAK733" s="222"/>
      <c r="SAL733" s="222"/>
      <c r="SAM733" s="222"/>
      <c r="SAN733" s="222"/>
      <c r="SAO733" s="222"/>
      <c r="SAP733" s="222"/>
      <c r="SAQ733" s="222"/>
      <c r="SAR733" s="222"/>
      <c r="SAS733" s="222"/>
      <c r="SAT733" s="222"/>
      <c r="SAU733" s="222"/>
      <c r="SAV733" s="222"/>
      <c r="SAW733" s="222"/>
      <c r="SAX733" s="222"/>
      <c r="SAY733" s="222"/>
      <c r="SAZ733" s="222"/>
      <c r="SBA733" s="222"/>
      <c r="SBB733" s="222"/>
      <c r="SBC733" s="222"/>
      <c r="SBD733" s="222"/>
      <c r="SBE733" s="222"/>
      <c r="SBF733" s="222"/>
      <c r="SBG733" s="222"/>
      <c r="SBH733" s="222"/>
      <c r="SBI733" s="222"/>
      <c r="SBJ733" s="222"/>
      <c r="SBK733" s="222"/>
      <c r="SBL733" s="222"/>
      <c r="SBM733" s="222"/>
      <c r="SBN733" s="222"/>
      <c r="SBO733" s="222"/>
      <c r="SBP733" s="222"/>
      <c r="SBQ733" s="222"/>
      <c r="SBR733" s="222"/>
      <c r="SBS733" s="222"/>
      <c r="SBT733" s="222"/>
      <c r="SBU733" s="222"/>
      <c r="SBV733" s="222"/>
      <c r="SBW733" s="222"/>
      <c r="SBX733" s="222"/>
      <c r="SBY733" s="222"/>
      <c r="SBZ733" s="222"/>
      <c r="SCA733" s="222"/>
      <c r="SCB733" s="222"/>
      <c r="SCC733" s="222"/>
      <c r="SCD733" s="222"/>
      <c r="SCE733" s="222"/>
      <c r="SCF733" s="222"/>
      <c r="SCG733" s="222"/>
      <c r="SCH733" s="222"/>
      <c r="SCI733" s="222"/>
      <c r="SCJ733" s="222"/>
      <c r="SCK733" s="222"/>
      <c r="SCL733" s="222"/>
      <c r="SCM733" s="222"/>
      <c r="SCN733" s="222"/>
      <c r="SCO733" s="222"/>
      <c r="SCP733" s="222"/>
      <c r="SCQ733" s="222"/>
      <c r="SCR733" s="222"/>
      <c r="SCS733" s="222"/>
      <c r="SCT733" s="222"/>
      <c r="SCU733" s="222"/>
      <c r="SCV733" s="222"/>
      <c r="SCW733" s="222"/>
      <c r="SCX733" s="222"/>
      <c r="SCY733" s="222"/>
      <c r="SCZ733" s="222"/>
      <c r="SDA733" s="222"/>
      <c r="SDB733" s="222"/>
      <c r="SDC733" s="222"/>
      <c r="SDD733" s="222"/>
      <c r="SDE733" s="222"/>
      <c r="SDF733" s="222"/>
      <c r="SDG733" s="222"/>
      <c r="SDH733" s="222"/>
      <c r="SDI733" s="222"/>
      <c r="SDJ733" s="222"/>
      <c r="SDK733" s="222"/>
      <c r="SDL733" s="222"/>
      <c r="SDM733" s="222"/>
      <c r="SDN733" s="222"/>
      <c r="SDO733" s="222"/>
      <c r="SDP733" s="222"/>
      <c r="SDQ733" s="222"/>
      <c r="SDR733" s="222"/>
      <c r="SDS733" s="222"/>
      <c r="SDT733" s="222"/>
      <c r="SDU733" s="222"/>
      <c r="SDV733" s="222"/>
      <c r="SDW733" s="222"/>
      <c r="SDX733" s="222"/>
      <c r="SDY733" s="222"/>
      <c r="SDZ733" s="222"/>
      <c r="SEA733" s="222"/>
      <c r="SEB733" s="222"/>
      <c r="SEC733" s="222"/>
      <c r="SED733" s="222"/>
      <c r="SEE733" s="222"/>
      <c r="SEF733" s="222"/>
      <c r="SEG733" s="222"/>
      <c r="SEH733" s="222"/>
      <c r="SEI733" s="222"/>
      <c r="SEJ733" s="222"/>
      <c r="SEK733" s="222"/>
      <c r="SEL733" s="222"/>
      <c r="SEM733" s="222"/>
      <c r="SEN733" s="222"/>
      <c r="SEO733" s="222"/>
      <c r="SEP733" s="222"/>
      <c r="SEQ733" s="222"/>
      <c r="SER733" s="222"/>
      <c r="SES733" s="222"/>
      <c r="SET733" s="222"/>
      <c r="SEU733" s="222"/>
      <c r="SEV733" s="222"/>
      <c r="SEW733" s="222"/>
      <c r="SEX733" s="222"/>
      <c r="SEY733" s="222"/>
      <c r="SEZ733" s="222"/>
      <c r="SFA733" s="222"/>
      <c r="SFB733" s="222"/>
      <c r="SFC733" s="222"/>
      <c r="SFD733" s="222"/>
      <c r="SFE733" s="222"/>
      <c r="SFF733" s="222"/>
      <c r="SFG733" s="222"/>
      <c r="SFH733" s="222"/>
      <c r="SFI733" s="222"/>
      <c r="SFJ733" s="222"/>
      <c r="SFK733" s="222"/>
      <c r="SFL733" s="222"/>
      <c r="SFM733" s="222"/>
      <c r="SFN733" s="222"/>
      <c r="SFO733" s="222"/>
      <c r="SFP733" s="222"/>
      <c r="SFQ733" s="222"/>
      <c r="SFR733" s="222"/>
      <c r="SFS733" s="222"/>
      <c r="SFT733" s="222"/>
      <c r="SFU733" s="222"/>
      <c r="SFV733" s="222"/>
      <c r="SFW733" s="222"/>
      <c r="SFX733" s="222"/>
      <c r="SFY733" s="222"/>
      <c r="SFZ733" s="222"/>
      <c r="SGA733" s="222"/>
      <c r="SGB733" s="222"/>
      <c r="SGC733" s="222"/>
      <c r="SGD733" s="222"/>
      <c r="SGE733" s="222"/>
      <c r="SGF733" s="222"/>
      <c r="SGG733" s="222"/>
      <c r="SGH733" s="222"/>
      <c r="SGI733" s="222"/>
      <c r="SGJ733" s="222"/>
      <c r="SGK733" s="222"/>
      <c r="SGL733" s="222"/>
      <c r="SGM733" s="222"/>
      <c r="SGN733" s="222"/>
      <c r="SGO733" s="222"/>
      <c r="SGP733" s="222"/>
      <c r="SGQ733" s="222"/>
      <c r="SGR733" s="222"/>
      <c r="SGS733" s="222"/>
      <c r="SGT733" s="222"/>
      <c r="SGU733" s="222"/>
      <c r="SGV733" s="222"/>
      <c r="SGW733" s="222"/>
      <c r="SGX733" s="222"/>
      <c r="SGY733" s="222"/>
      <c r="SGZ733" s="222"/>
      <c r="SHA733" s="222"/>
      <c r="SHB733" s="222"/>
      <c r="SHC733" s="222"/>
      <c r="SHD733" s="222"/>
      <c r="SHE733" s="222"/>
      <c r="SHF733" s="222"/>
      <c r="SHG733" s="222"/>
      <c r="SHH733" s="222"/>
      <c r="SHI733" s="222"/>
      <c r="SHJ733" s="222"/>
      <c r="SHK733" s="222"/>
      <c r="SHL733" s="222"/>
      <c r="SHM733" s="222"/>
      <c r="SHN733" s="222"/>
      <c r="SHO733" s="222"/>
      <c r="SHP733" s="222"/>
      <c r="SHQ733" s="222"/>
      <c r="SHR733" s="222"/>
      <c r="SHS733" s="222"/>
      <c r="SHT733" s="222"/>
      <c r="SHU733" s="222"/>
      <c r="SHV733" s="222"/>
      <c r="SHW733" s="222"/>
      <c r="SHX733" s="222"/>
      <c r="SHY733" s="222"/>
      <c r="SHZ733" s="222"/>
      <c r="SIA733" s="222"/>
      <c r="SIB733" s="222"/>
      <c r="SIC733" s="222"/>
      <c r="SID733" s="222"/>
      <c r="SIE733" s="222"/>
      <c r="SIF733" s="222"/>
      <c r="SIG733" s="222"/>
      <c r="SIH733" s="222"/>
      <c r="SII733" s="222"/>
      <c r="SIJ733" s="222"/>
      <c r="SIK733" s="222"/>
      <c r="SIL733" s="222"/>
      <c r="SIM733" s="222"/>
      <c r="SIN733" s="222"/>
      <c r="SIO733" s="222"/>
      <c r="SIP733" s="222"/>
      <c r="SIQ733" s="222"/>
      <c r="SIR733" s="222"/>
      <c r="SIS733" s="222"/>
      <c r="SIT733" s="222"/>
      <c r="SIU733" s="222"/>
      <c r="SIV733" s="222"/>
      <c r="SIW733" s="222"/>
      <c r="SIX733" s="222"/>
      <c r="SIY733" s="222"/>
      <c r="SIZ733" s="222"/>
      <c r="SJA733" s="222"/>
      <c r="SJB733" s="222"/>
      <c r="SJC733" s="222"/>
      <c r="SJD733" s="222"/>
      <c r="SJE733" s="222"/>
      <c r="SJF733" s="222"/>
      <c r="SJG733" s="222"/>
      <c r="SJH733" s="222"/>
      <c r="SJI733" s="222"/>
      <c r="SJJ733" s="222"/>
      <c r="SJK733" s="222"/>
      <c r="SJL733" s="222"/>
      <c r="SJM733" s="222"/>
      <c r="SJN733" s="222"/>
      <c r="SJO733" s="222"/>
      <c r="SJP733" s="222"/>
      <c r="SJQ733" s="222"/>
      <c r="SJR733" s="222"/>
      <c r="SJS733" s="222"/>
      <c r="SJT733" s="222"/>
      <c r="SJU733" s="222"/>
      <c r="SJV733" s="222"/>
      <c r="SJW733" s="222"/>
      <c r="SJX733" s="222"/>
      <c r="SJY733" s="222"/>
      <c r="SJZ733" s="222"/>
      <c r="SKA733" s="222"/>
      <c r="SKB733" s="222"/>
      <c r="SKC733" s="222"/>
      <c r="SKD733" s="222"/>
      <c r="SKE733" s="222"/>
      <c r="SKF733" s="222"/>
      <c r="SKG733" s="222"/>
      <c r="SKH733" s="222"/>
      <c r="SKI733" s="222"/>
      <c r="SKJ733" s="222"/>
      <c r="SKK733" s="222"/>
      <c r="SKL733" s="222"/>
      <c r="SKM733" s="222"/>
      <c r="SKN733" s="222"/>
      <c r="SKO733" s="222"/>
      <c r="SKP733" s="222"/>
      <c r="SKQ733" s="222"/>
      <c r="SKR733" s="222"/>
      <c r="SKS733" s="222"/>
      <c r="SKT733" s="222"/>
      <c r="SKU733" s="222"/>
      <c r="SKV733" s="222"/>
      <c r="SKW733" s="222"/>
      <c r="SKX733" s="222"/>
      <c r="SKY733" s="222"/>
      <c r="SKZ733" s="222"/>
      <c r="SLA733" s="222"/>
      <c r="SLB733" s="222"/>
      <c r="SLC733" s="222"/>
      <c r="SLD733" s="222"/>
      <c r="SLE733" s="222"/>
      <c r="SLF733" s="222"/>
      <c r="SLG733" s="222"/>
      <c r="SLH733" s="222"/>
      <c r="SLI733" s="222"/>
      <c r="SLJ733" s="222"/>
      <c r="SLK733" s="222"/>
      <c r="SLL733" s="222"/>
      <c r="SLM733" s="222"/>
      <c r="SLN733" s="222"/>
      <c r="SLO733" s="222"/>
      <c r="SLP733" s="222"/>
      <c r="SLQ733" s="222"/>
      <c r="SLR733" s="222"/>
      <c r="SLS733" s="222"/>
      <c r="SLT733" s="222"/>
      <c r="SLU733" s="222"/>
      <c r="SLV733" s="222"/>
      <c r="SLW733" s="222"/>
      <c r="SLX733" s="222"/>
      <c r="SLY733" s="222"/>
      <c r="SLZ733" s="222"/>
      <c r="SMA733" s="222"/>
      <c r="SMB733" s="222"/>
      <c r="SMC733" s="222"/>
      <c r="SMD733" s="222"/>
      <c r="SME733" s="222"/>
      <c r="SMF733" s="222"/>
      <c r="SMG733" s="222"/>
      <c r="SMH733" s="222"/>
      <c r="SMI733" s="222"/>
      <c r="SMJ733" s="222"/>
      <c r="SMK733" s="222"/>
      <c r="SML733" s="222"/>
      <c r="SMM733" s="222"/>
      <c r="SMN733" s="222"/>
      <c r="SMO733" s="222"/>
      <c r="SMP733" s="222"/>
      <c r="SMQ733" s="222"/>
      <c r="SMR733" s="222"/>
      <c r="SMS733" s="222"/>
      <c r="SMT733" s="222"/>
      <c r="SMU733" s="222"/>
      <c r="SMV733" s="222"/>
      <c r="SMW733" s="222"/>
      <c r="SMX733" s="222"/>
      <c r="SMY733" s="222"/>
      <c r="SMZ733" s="222"/>
      <c r="SNA733" s="222"/>
      <c r="SNB733" s="222"/>
      <c r="SNC733" s="222"/>
      <c r="SND733" s="222"/>
      <c r="SNE733" s="222"/>
      <c r="SNF733" s="222"/>
      <c r="SNG733" s="222"/>
      <c r="SNH733" s="222"/>
      <c r="SNI733" s="222"/>
      <c r="SNJ733" s="222"/>
      <c r="SNK733" s="222"/>
      <c r="SNL733" s="222"/>
      <c r="SNM733" s="222"/>
      <c r="SNN733" s="222"/>
      <c r="SNO733" s="222"/>
      <c r="SNP733" s="222"/>
      <c r="SNQ733" s="222"/>
      <c r="SNR733" s="222"/>
      <c r="SNS733" s="222"/>
      <c r="SNT733" s="222"/>
      <c r="SNU733" s="222"/>
      <c r="SNV733" s="222"/>
      <c r="SNW733" s="222"/>
      <c r="SNX733" s="222"/>
      <c r="SNY733" s="222"/>
      <c r="SNZ733" s="222"/>
      <c r="SOA733" s="222"/>
      <c r="SOB733" s="222"/>
      <c r="SOC733" s="222"/>
      <c r="SOD733" s="222"/>
      <c r="SOE733" s="222"/>
      <c r="SOF733" s="222"/>
      <c r="SOG733" s="222"/>
      <c r="SOH733" s="222"/>
      <c r="SOI733" s="222"/>
      <c r="SOJ733" s="222"/>
      <c r="SOK733" s="222"/>
      <c r="SOL733" s="222"/>
      <c r="SOM733" s="222"/>
      <c r="SON733" s="222"/>
      <c r="SOO733" s="222"/>
      <c r="SOP733" s="222"/>
      <c r="SOQ733" s="222"/>
      <c r="SOR733" s="222"/>
      <c r="SOS733" s="222"/>
      <c r="SOT733" s="222"/>
      <c r="SOU733" s="222"/>
      <c r="SOV733" s="222"/>
      <c r="SOW733" s="222"/>
      <c r="SOX733" s="222"/>
      <c r="SOY733" s="222"/>
      <c r="SOZ733" s="222"/>
      <c r="SPA733" s="222"/>
      <c r="SPB733" s="222"/>
      <c r="SPC733" s="222"/>
      <c r="SPD733" s="222"/>
      <c r="SPE733" s="222"/>
      <c r="SPF733" s="222"/>
      <c r="SPG733" s="222"/>
      <c r="SPH733" s="222"/>
      <c r="SPI733" s="222"/>
      <c r="SPJ733" s="222"/>
      <c r="SPK733" s="222"/>
      <c r="SPL733" s="222"/>
      <c r="SPM733" s="222"/>
      <c r="SPN733" s="222"/>
      <c r="SPO733" s="222"/>
      <c r="SPP733" s="222"/>
      <c r="SPQ733" s="222"/>
      <c r="SPR733" s="222"/>
      <c r="SPS733" s="222"/>
      <c r="SPT733" s="222"/>
      <c r="SPU733" s="222"/>
      <c r="SPV733" s="222"/>
      <c r="SPW733" s="222"/>
      <c r="SPX733" s="222"/>
      <c r="SPY733" s="222"/>
      <c r="SPZ733" s="222"/>
      <c r="SQA733" s="222"/>
      <c r="SQB733" s="222"/>
      <c r="SQC733" s="222"/>
      <c r="SQD733" s="222"/>
      <c r="SQE733" s="222"/>
      <c r="SQF733" s="222"/>
      <c r="SQG733" s="222"/>
      <c r="SQH733" s="222"/>
      <c r="SQI733" s="222"/>
      <c r="SQJ733" s="222"/>
      <c r="SQK733" s="222"/>
      <c r="SQL733" s="222"/>
      <c r="SQM733" s="222"/>
      <c r="SQN733" s="222"/>
      <c r="SQO733" s="222"/>
      <c r="SQP733" s="222"/>
      <c r="SQQ733" s="222"/>
      <c r="SQR733" s="222"/>
      <c r="SQS733" s="222"/>
      <c r="SQT733" s="222"/>
      <c r="SQU733" s="222"/>
      <c r="SQV733" s="222"/>
      <c r="SQW733" s="222"/>
      <c r="SQX733" s="222"/>
      <c r="SQY733" s="222"/>
      <c r="SQZ733" s="222"/>
      <c r="SRA733" s="222"/>
      <c r="SRB733" s="222"/>
      <c r="SRC733" s="222"/>
      <c r="SRD733" s="222"/>
      <c r="SRE733" s="222"/>
      <c r="SRF733" s="222"/>
      <c r="SRG733" s="222"/>
      <c r="SRH733" s="222"/>
      <c r="SRI733" s="222"/>
      <c r="SRJ733" s="222"/>
      <c r="SRK733" s="222"/>
      <c r="SRL733" s="222"/>
      <c r="SRM733" s="222"/>
      <c r="SRN733" s="222"/>
      <c r="SRO733" s="222"/>
      <c r="SRP733" s="222"/>
      <c r="SRQ733" s="222"/>
      <c r="SRR733" s="222"/>
      <c r="SRS733" s="222"/>
      <c r="SRT733" s="222"/>
      <c r="SRU733" s="222"/>
      <c r="SRV733" s="222"/>
      <c r="SRW733" s="222"/>
      <c r="SRX733" s="222"/>
      <c r="SRY733" s="222"/>
      <c r="SRZ733" s="222"/>
      <c r="SSA733" s="222"/>
      <c r="SSB733" s="222"/>
      <c r="SSC733" s="222"/>
      <c r="SSD733" s="222"/>
      <c r="SSE733" s="222"/>
      <c r="SSF733" s="222"/>
      <c r="SSG733" s="222"/>
      <c r="SSH733" s="222"/>
      <c r="SSI733" s="222"/>
      <c r="SSJ733" s="222"/>
      <c r="SSK733" s="222"/>
      <c r="SSL733" s="222"/>
      <c r="SSM733" s="222"/>
      <c r="SSN733" s="222"/>
      <c r="SSO733" s="222"/>
      <c r="SSP733" s="222"/>
      <c r="SSQ733" s="222"/>
      <c r="SSR733" s="222"/>
      <c r="SSS733" s="222"/>
      <c r="SST733" s="222"/>
      <c r="SSU733" s="222"/>
      <c r="SSV733" s="222"/>
      <c r="SSW733" s="222"/>
      <c r="SSX733" s="222"/>
      <c r="SSY733" s="222"/>
      <c r="SSZ733" s="222"/>
      <c r="STA733" s="222"/>
      <c r="STB733" s="222"/>
      <c r="STC733" s="222"/>
      <c r="STD733" s="222"/>
      <c r="STE733" s="222"/>
      <c r="STF733" s="222"/>
      <c r="STG733" s="222"/>
      <c r="STH733" s="222"/>
      <c r="STI733" s="222"/>
      <c r="STJ733" s="222"/>
      <c r="STK733" s="222"/>
      <c r="STL733" s="222"/>
      <c r="STM733" s="222"/>
      <c r="STN733" s="222"/>
      <c r="STO733" s="222"/>
      <c r="STP733" s="222"/>
      <c r="STQ733" s="222"/>
      <c r="STR733" s="222"/>
      <c r="STS733" s="222"/>
      <c r="STT733" s="222"/>
      <c r="STU733" s="222"/>
      <c r="STV733" s="222"/>
      <c r="STW733" s="222"/>
      <c r="STX733" s="222"/>
      <c r="STY733" s="222"/>
      <c r="STZ733" s="222"/>
      <c r="SUA733" s="222"/>
      <c r="SUB733" s="222"/>
      <c r="SUC733" s="222"/>
      <c r="SUD733" s="222"/>
      <c r="SUE733" s="222"/>
      <c r="SUF733" s="222"/>
      <c r="SUG733" s="222"/>
      <c r="SUH733" s="222"/>
      <c r="SUI733" s="222"/>
      <c r="SUJ733" s="222"/>
      <c r="SUK733" s="222"/>
      <c r="SUL733" s="222"/>
      <c r="SUM733" s="222"/>
      <c r="SUN733" s="222"/>
      <c r="SUO733" s="222"/>
      <c r="SUP733" s="222"/>
      <c r="SUQ733" s="222"/>
      <c r="SUR733" s="222"/>
      <c r="SUS733" s="222"/>
      <c r="SUT733" s="222"/>
      <c r="SUU733" s="222"/>
      <c r="SUV733" s="222"/>
      <c r="SUW733" s="222"/>
      <c r="SUX733" s="222"/>
      <c r="SUY733" s="222"/>
      <c r="SUZ733" s="222"/>
      <c r="SVA733" s="222"/>
      <c r="SVB733" s="222"/>
      <c r="SVC733" s="222"/>
      <c r="SVD733" s="222"/>
      <c r="SVE733" s="222"/>
      <c r="SVF733" s="222"/>
      <c r="SVG733" s="222"/>
      <c r="SVH733" s="222"/>
      <c r="SVI733" s="222"/>
      <c r="SVJ733" s="222"/>
      <c r="SVK733" s="222"/>
      <c r="SVL733" s="222"/>
      <c r="SVM733" s="222"/>
      <c r="SVN733" s="222"/>
      <c r="SVO733" s="222"/>
      <c r="SVP733" s="222"/>
      <c r="SVQ733" s="222"/>
      <c r="SVR733" s="222"/>
      <c r="SVS733" s="222"/>
      <c r="SVT733" s="222"/>
      <c r="SVU733" s="222"/>
      <c r="SVV733" s="222"/>
      <c r="SVW733" s="222"/>
      <c r="SVX733" s="222"/>
      <c r="SVY733" s="222"/>
      <c r="SVZ733" s="222"/>
      <c r="SWA733" s="222"/>
      <c r="SWB733" s="222"/>
      <c r="SWC733" s="222"/>
      <c r="SWD733" s="222"/>
      <c r="SWE733" s="222"/>
      <c r="SWF733" s="222"/>
      <c r="SWG733" s="222"/>
      <c r="SWH733" s="222"/>
      <c r="SWI733" s="222"/>
      <c r="SWJ733" s="222"/>
      <c r="SWK733" s="222"/>
      <c r="SWL733" s="222"/>
      <c r="SWM733" s="222"/>
      <c r="SWN733" s="222"/>
      <c r="SWO733" s="222"/>
      <c r="SWP733" s="222"/>
      <c r="SWQ733" s="222"/>
      <c r="SWR733" s="222"/>
      <c r="SWS733" s="222"/>
      <c r="SWT733" s="222"/>
      <c r="SWU733" s="222"/>
      <c r="SWV733" s="222"/>
      <c r="SWW733" s="222"/>
      <c r="SWX733" s="222"/>
      <c r="SWY733" s="222"/>
      <c r="SWZ733" s="222"/>
      <c r="SXA733" s="222"/>
      <c r="SXB733" s="222"/>
      <c r="SXC733" s="222"/>
      <c r="SXD733" s="222"/>
      <c r="SXE733" s="222"/>
      <c r="SXF733" s="222"/>
      <c r="SXG733" s="222"/>
      <c r="SXH733" s="222"/>
      <c r="SXI733" s="222"/>
      <c r="SXJ733" s="222"/>
      <c r="SXK733" s="222"/>
      <c r="SXL733" s="222"/>
      <c r="SXM733" s="222"/>
      <c r="SXN733" s="222"/>
      <c r="SXO733" s="222"/>
      <c r="SXP733" s="222"/>
      <c r="SXQ733" s="222"/>
      <c r="SXR733" s="222"/>
      <c r="SXS733" s="222"/>
      <c r="SXT733" s="222"/>
      <c r="SXU733" s="222"/>
      <c r="SXV733" s="222"/>
      <c r="SXW733" s="222"/>
      <c r="SXX733" s="222"/>
      <c r="SXY733" s="222"/>
      <c r="SXZ733" s="222"/>
      <c r="SYA733" s="222"/>
      <c r="SYB733" s="222"/>
      <c r="SYC733" s="222"/>
      <c r="SYD733" s="222"/>
      <c r="SYE733" s="222"/>
      <c r="SYF733" s="222"/>
      <c r="SYG733" s="222"/>
      <c r="SYH733" s="222"/>
      <c r="SYI733" s="222"/>
      <c r="SYJ733" s="222"/>
      <c r="SYK733" s="222"/>
      <c r="SYL733" s="222"/>
      <c r="SYM733" s="222"/>
      <c r="SYN733" s="222"/>
      <c r="SYO733" s="222"/>
      <c r="SYP733" s="222"/>
      <c r="SYQ733" s="222"/>
      <c r="SYR733" s="222"/>
      <c r="SYS733" s="222"/>
      <c r="SYT733" s="222"/>
      <c r="SYU733" s="222"/>
      <c r="SYV733" s="222"/>
      <c r="SYW733" s="222"/>
      <c r="SYX733" s="222"/>
      <c r="SYY733" s="222"/>
      <c r="SYZ733" s="222"/>
      <c r="SZA733" s="222"/>
      <c r="SZB733" s="222"/>
      <c r="SZC733" s="222"/>
      <c r="SZD733" s="222"/>
      <c r="SZE733" s="222"/>
      <c r="SZF733" s="222"/>
      <c r="SZG733" s="222"/>
      <c r="SZH733" s="222"/>
      <c r="SZI733" s="222"/>
      <c r="SZJ733" s="222"/>
      <c r="SZK733" s="222"/>
      <c r="SZL733" s="222"/>
      <c r="SZM733" s="222"/>
      <c r="SZN733" s="222"/>
      <c r="SZO733" s="222"/>
      <c r="SZP733" s="222"/>
      <c r="SZQ733" s="222"/>
      <c r="SZR733" s="222"/>
      <c r="SZS733" s="222"/>
      <c r="SZT733" s="222"/>
      <c r="SZU733" s="222"/>
      <c r="SZV733" s="222"/>
      <c r="SZW733" s="222"/>
      <c r="SZX733" s="222"/>
      <c r="SZY733" s="222"/>
      <c r="SZZ733" s="222"/>
      <c r="TAA733" s="222"/>
      <c r="TAB733" s="222"/>
      <c r="TAC733" s="222"/>
      <c r="TAD733" s="222"/>
      <c r="TAE733" s="222"/>
      <c r="TAF733" s="222"/>
      <c r="TAG733" s="222"/>
      <c r="TAH733" s="222"/>
      <c r="TAI733" s="222"/>
      <c r="TAJ733" s="222"/>
      <c r="TAK733" s="222"/>
      <c r="TAL733" s="222"/>
      <c r="TAM733" s="222"/>
      <c r="TAN733" s="222"/>
      <c r="TAO733" s="222"/>
      <c r="TAP733" s="222"/>
      <c r="TAQ733" s="222"/>
      <c r="TAR733" s="222"/>
      <c r="TAS733" s="222"/>
      <c r="TAT733" s="222"/>
      <c r="TAU733" s="222"/>
      <c r="TAV733" s="222"/>
      <c r="TAW733" s="222"/>
      <c r="TAX733" s="222"/>
      <c r="TAY733" s="222"/>
      <c r="TAZ733" s="222"/>
      <c r="TBA733" s="222"/>
      <c r="TBB733" s="222"/>
      <c r="TBC733" s="222"/>
      <c r="TBD733" s="222"/>
      <c r="TBE733" s="222"/>
      <c r="TBF733" s="222"/>
      <c r="TBG733" s="222"/>
      <c r="TBH733" s="222"/>
      <c r="TBI733" s="222"/>
      <c r="TBJ733" s="222"/>
      <c r="TBK733" s="222"/>
      <c r="TBL733" s="222"/>
      <c r="TBM733" s="222"/>
      <c r="TBN733" s="222"/>
      <c r="TBO733" s="222"/>
      <c r="TBP733" s="222"/>
      <c r="TBQ733" s="222"/>
      <c r="TBR733" s="222"/>
      <c r="TBS733" s="222"/>
      <c r="TBT733" s="222"/>
      <c r="TBU733" s="222"/>
      <c r="TBV733" s="222"/>
      <c r="TBW733" s="222"/>
      <c r="TBX733" s="222"/>
      <c r="TBY733" s="222"/>
      <c r="TBZ733" s="222"/>
      <c r="TCA733" s="222"/>
      <c r="TCB733" s="222"/>
      <c r="TCC733" s="222"/>
      <c r="TCD733" s="222"/>
      <c r="TCE733" s="222"/>
      <c r="TCF733" s="222"/>
      <c r="TCG733" s="222"/>
      <c r="TCH733" s="222"/>
      <c r="TCI733" s="222"/>
      <c r="TCJ733" s="222"/>
      <c r="TCK733" s="222"/>
      <c r="TCL733" s="222"/>
      <c r="TCM733" s="222"/>
      <c r="TCN733" s="222"/>
      <c r="TCO733" s="222"/>
      <c r="TCP733" s="222"/>
      <c r="TCQ733" s="222"/>
      <c r="TCR733" s="222"/>
      <c r="TCS733" s="222"/>
      <c r="TCT733" s="222"/>
      <c r="TCU733" s="222"/>
      <c r="TCV733" s="222"/>
      <c r="TCW733" s="222"/>
      <c r="TCX733" s="222"/>
      <c r="TCY733" s="222"/>
      <c r="TCZ733" s="222"/>
      <c r="TDA733" s="222"/>
      <c r="TDB733" s="222"/>
      <c r="TDC733" s="222"/>
      <c r="TDD733" s="222"/>
      <c r="TDE733" s="222"/>
      <c r="TDF733" s="222"/>
      <c r="TDG733" s="222"/>
      <c r="TDH733" s="222"/>
      <c r="TDI733" s="222"/>
      <c r="TDJ733" s="222"/>
      <c r="TDK733" s="222"/>
      <c r="TDL733" s="222"/>
      <c r="TDM733" s="222"/>
      <c r="TDN733" s="222"/>
      <c r="TDO733" s="222"/>
      <c r="TDP733" s="222"/>
      <c r="TDQ733" s="222"/>
      <c r="TDR733" s="222"/>
      <c r="TDS733" s="222"/>
      <c r="TDT733" s="222"/>
      <c r="TDU733" s="222"/>
      <c r="TDV733" s="222"/>
      <c r="TDW733" s="222"/>
      <c r="TDX733" s="222"/>
      <c r="TDY733" s="222"/>
      <c r="TDZ733" s="222"/>
      <c r="TEA733" s="222"/>
      <c r="TEB733" s="222"/>
      <c r="TEC733" s="222"/>
      <c r="TED733" s="222"/>
      <c r="TEE733" s="222"/>
      <c r="TEF733" s="222"/>
      <c r="TEG733" s="222"/>
      <c r="TEH733" s="222"/>
      <c r="TEI733" s="222"/>
      <c r="TEJ733" s="222"/>
      <c r="TEK733" s="222"/>
      <c r="TEL733" s="222"/>
      <c r="TEM733" s="222"/>
      <c r="TEN733" s="222"/>
      <c r="TEO733" s="222"/>
      <c r="TEP733" s="222"/>
      <c r="TEQ733" s="222"/>
      <c r="TER733" s="222"/>
      <c r="TES733" s="222"/>
      <c r="TET733" s="222"/>
      <c r="TEU733" s="222"/>
      <c r="TEV733" s="222"/>
      <c r="TEW733" s="222"/>
      <c r="TEX733" s="222"/>
      <c r="TEY733" s="222"/>
      <c r="TEZ733" s="222"/>
      <c r="TFA733" s="222"/>
      <c r="TFB733" s="222"/>
      <c r="TFC733" s="222"/>
      <c r="TFD733" s="222"/>
      <c r="TFE733" s="222"/>
      <c r="TFF733" s="222"/>
      <c r="TFG733" s="222"/>
      <c r="TFH733" s="222"/>
      <c r="TFI733" s="222"/>
      <c r="TFJ733" s="222"/>
      <c r="TFK733" s="222"/>
      <c r="TFL733" s="222"/>
      <c r="TFM733" s="222"/>
      <c r="TFN733" s="222"/>
      <c r="TFO733" s="222"/>
      <c r="TFP733" s="222"/>
      <c r="TFQ733" s="222"/>
      <c r="TFR733" s="222"/>
      <c r="TFS733" s="222"/>
      <c r="TFT733" s="222"/>
      <c r="TFU733" s="222"/>
      <c r="TFV733" s="222"/>
      <c r="TFW733" s="222"/>
      <c r="TFX733" s="222"/>
      <c r="TFY733" s="222"/>
      <c r="TFZ733" s="222"/>
      <c r="TGA733" s="222"/>
      <c r="TGB733" s="222"/>
      <c r="TGC733" s="222"/>
      <c r="TGD733" s="222"/>
      <c r="TGE733" s="222"/>
      <c r="TGF733" s="222"/>
      <c r="TGG733" s="222"/>
      <c r="TGH733" s="222"/>
      <c r="TGI733" s="222"/>
      <c r="TGJ733" s="222"/>
      <c r="TGK733" s="222"/>
      <c r="TGL733" s="222"/>
      <c r="TGM733" s="222"/>
      <c r="TGN733" s="222"/>
      <c r="TGO733" s="222"/>
      <c r="TGP733" s="222"/>
      <c r="TGQ733" s="222"/>
      <c r="TGR733" s="222"/>
      <c r="TGS733" s="222"/>
      <c r="TGT733" s="222"/>
      <c r="TGU733" s="222"/>
      <c r="TGV733" s="222"/>
      <c r="TGW733" s="222"/>
      <c r="TGX733" s="222"/>
      <c r="TGY733" s="222"/>
      <c r="TGZ733" s="222"/>
      <c r="THA733" s="222"/>
      <c r="THB733" s="222"/>
      <c r="THC733" s="222"/>
      <c r="THD733" s="222"/>
      <c r="THE733" s="222"/>
      <c r="THF733" s="222"/>
      <c r="THG733" s="222"/>
      <c r="THH733" s="222"/>
      <c r="THI733" s="222"/>
      <c r="THJ733" s="222"/>
      <c r="THK733" s="222"/>
      <c r="THL733" s="222"/>
      <c r="THM733" s="222"/>
      <c r="THN733" s="222"/>
      <c r="THO733" s="222"/>
      <c r="THP733" s="222"/>
      <c r="THQ733" s="222"/>
      <c r="THR733" s="222"/>
      <c r="THS733" s="222"/>
      <c r="THT733" s="222"/>
      <c r="THU733" s="222"/>
      <c r="THV733" s="222"/>
      <c r="THW733" s="222"/>
      <c r="THX733" s="222"/>
      <c r="THY733" s="222"/>
      <c r="THZ733" s="222"/>
      <c r="TIA733" s="222"/>
      <c r="TIB733" s="222"/>
      <c r="TIC733" s="222"/>
      <c r="TID733" s="222"/>
      <c r="TIE733" s="222"/>
      <c r="TIF733" s="222"/>
      <c r="TIG733" s="222"/>
      <c r="TIH733" s="222"/>
      <c r="TII733" s="222"/>
      <c r="TIJ733" s="222"/>
      <c r="TIK733" s="222"/>
      <c r="TIL733" s="222"/>
      <c r="TIM733" s="222"/>
      <c r="TIN733" s="222"/>
      <c r="TIO733" s="222"/>
      <c r="TIP733" s="222"/>
      <c r="TIQ733" s="222"/>
      <c r="TIR733" s="222"/>
      <c r="TIS733" s="222"/>
      <c r="TIT733" s="222"/>
      <c r="TIU733" s="222"/>
      <c r="TIV733" s="222"/>
      <c r="TIW733" s="222"/>
      <c r="TIX733" s="222"/>
      <c r="TIY733" s="222"/>
      <c r="TIZ733" s="222"/>
      <c r="TJA733" s="222"/>
      <c r="TJB733" s="222"/>
      <c r="TJC733" s="222"/>
      <c r="TJD733" s="222"/>
      <c r="TJE733" s="222"/>
      <c r="TJF733" s="222"/>
      <c r="TJG733" s="222"/>
      <c r="TJH733" s="222"/>
      <c r="TJI733" s="222"/>
      <c r="TJJ733" s="222"/>
      <c r="TJK733" s="222"/>
      <c r="TJL733" s="222"/>
      <c r="TJM733" s="222"/>
      <c r="TJN733" s="222"/>
      <c r="TJO733" s="222"/>
      <c r="TJP733" s="222"/>
      <c r="TJQ733" s="222"/>
      <c r="TJR733" s="222"/>
      <c r="TJS733" s="222"/>
      <c r="TJT733" s="222"/>
      <c r="TJU733" s="222"/>
      <c r="TJV733" s="222"/>
      <c r="TJW733" s="222"/>
      <c r="TJX733" s="222"/>
      <c r="TJY733" s="222"/>
      <c r="TJZ733" s="222"/>
      <c r="TKA733" s="222"/>
      <c r="TKB733" s="222"/>
      <c r="TKC733" s="222"/>
      <c r="TKD733" s="222"/>
      <c r="TKE733" s="222"/>
      <c r="TKF733" s="222"/>
      <c r="TKG733" s="222"/>
      <c r="TKH733" s="222"/>
      <c r="TKI733" s="222"/>
      <c r="TKJ733" s="222"/>
      <c r="TKK733" s="222"/>
      <c r="TKL733" s="222"/>
      <c r="TKM733" s="222"/>
      <c r="TKN733" s="222"/>
      <c r="TKO733" s="222"/>
      <c r="TKP733" s="222"/>
      <c r="TKQ733" s="222"/>
      <c r="TKR733" s="222"/>
      <c r="TKS733" s="222"/>
      <c r="TKT733" s="222"/>
      <c r="TKU733" s="222"/>
      <c r="TKV733" s="222"/>
      <c r="TKW733" s="222"/>
      <c r="TKX733" s="222"/>
      <c r="TKY733" s="222"/>
      <c r="TKZ733" s="222"/>
      <c r="TLA733" s="222"/>
      <c r="TLB733" s="222"/>
      <c r="TLC733" s="222"/>
      <c r="TLD733" s="222"/>
      <c r="TLE733" s="222"/>
      <c r="TLF733" s="222"/>
      <c r="TLG733" s="222"/>
      <c r="TLH733" s="222"/>
      <c r="TLI733" s="222"/>
      <c r="TLJ733" s="222"/>
      <c r="TLK733" s="222"/>
      <c r="TLL733" s="222"/>
      <c r="TLM733" s="222"/>
      <c r="TLN733" s="222"/>
      <c r="TLO733" s="222"/>
      <c r="TLP733" s="222"/>
      <c r="TLQ733" s="222"/>
      <c r="TLR733" s="222"/>
      <c r="TLS733" s="222"/>
      <c r="TLT733" s="222"/>
      <c r="TLU733" s="222"/>
      <c r="TLV733" s="222"/>
      <c r="TLW733" s="222"/>
      <c r="TLX733" s="222"/>
      <c r="TLY733" s="222"/>
      <c r="TLZ733" s="222"/>
      <c r="TMA733" s="222"/>
      <c r="TMB733" s="222"/>
      <c r="TMC733" s="222"/>
      <c r="TMD733" s="222"/>
      <c r="TME733" s="222"/>
      <c r="TMF733" s="222"/>
      <c r="TMG733" s="222"/>
      <c r="TMH733" s="222"/>
      <c r="TMI733" s="222"/>
      <c r="TMJ733" s="222"/>
      <c r="TMK733" s="222"/>
      <c r="TML733" s="222"/>
      <c r="TMM733" s="222"/>
      <c r="TMN733" s="222"/>
      <c r="TMO733" s="222"/>
      <c r="TMP733" s="222"/>
      <c r="TMQ733" s="222"/>
      <c r="TMR733" s="222"/>
      <c r="TMS733" s="222"/>
      <c r="TMT733" s="222"/>
      <c r="TMU733" s="222"/>
      <c r="TMV733" s="222"/>
      <c r="TMW733" s="222"/>
      <c r="TMX733" s="222"/>
      <c r="TMY733" s="222"/>
      <c r="TMZ733" s="222"/>
      <c r="TNA733" s="222"/>
      <c r="TNB733" s="222"/>
      <c r="TNC733" s="222"/>
      <c r="TND733" s="222"/>
      <c r="TNE733" s="222"/>
      <c r="TNF733" s="222"/>
      <c r="TNG733" s="222"/>
      <c r="TNH733" s="222"/>
      <c r="TNI733" s="222"/>
      <c r="TNJ733" s="222"/>
      <c r="TNK733" s="222"/>
      <c r="TNL733" s="222"/>
      <c r="TNM733" s="222"/>
      <c r="TNN733" s="222"/>
      <c r="TNO733" s="222"/>
      <c r="TNP733" s="222"/>
      <c r="TNQ733" s="222"/>
      <c r="TNR733" s="222"/>
      <c r="TNS733" s="222"/>
      <c r="TNT733" s="222"/>
      <c r="TNU733" s="222"/>
      <c r="TNV733" s="222"/>
      <c r="TNW733" s="222"/>
      <c r="TNX733" s="222"/>
      <c r="TNY733" s="222"/>
      <c r="TNZ733" s="222"/>
      <c r="TOA733" s="222"/>
      <c r="TOB733" s="222"/>
      <c r="TOC733" s="222"/>
      <c r="TOD733" s="222"/>
      <c r="TOE733" s="222"/>
      <c r="TOF733" s="222"/>
      <c r="TOG733" s="222"/>
      <c r="TOH733" s="222"/>
      <c r="TOI733" s="222"/>
      <c r="TOJ733" s="222"/>
      <c r="TOK733" s="222"/>
      <c r="TOL733" s="222"/>
      <c r="TOM733" s="222"/>
      <c r="TON733" s="222"/>
      <c r="TOO733" s="222"/>
      <c r="TOP733" s="222"/>
      <c r="TOQ733" s="222"/>
      <c r="TOR733" s="222"/>
      <c r="TOS733" s="222"/>
      <c r="TOT733" s="222"/>
      <c r="TOU733" s="222"/>
      <c r="TOV733" s="222"/>
      <c r="TOW733" s="222"/>
      <c r="TOX733" s="222"/>
      <c r="TOY733" s="222"/>
      <c r="TOZ733" s="222"/>
      <c r="TPA733" s="222"/>
      <c r="TPB733" s="222"/>
      <c r="TPC733" s="222"/>
      <c r="TPD733" s="222"/>
      <c r="TPE733" s="222"/>
      <c r="TPF733" s="222"/>
      <c r="TPG733" s="222"/>
      <c r="TPH733" s="222"/>
      <c r="TPI733" s="222"/>
      <c r="TPJ733" s="222"/>
      <c r="TPK733" s="222"/>
      <c r="TPL733" s="222"/>
      <c r="TPM733" s="222"/>
      <c r="TPN733" s="222"/>
      <c r="TPO733" s="222"/>
      <c r="TPP733" s="222"/>
      <c r="TPQ733" s="222"/>
      <c r="TPR733" s="222"/>
      <c r="TPS733" s="222"/>
      <c r="TPT733" s="222"/>
      <c r="TPU733" s="222"/>
      <c r="TPV733" s="222"/>
      <c r="TPW733" s="222"/>
      <c r="TPX733" s="222"/>
      <c r="TPY733" s="222"/>
      <c r="TPZ733" s="222"/>
      <c r="TQA733" s="222"/>
      <c r="TQB733" s="222"/>
      <c r="TQC733" s="222"/>
      <c r="TQD733" s="222"/>
      <c r="TQE733" s="222"/>
      <c r="TQF733" s="222"/>
      <c r="TQG733" s="222"/>
      <c r="TQH733" s="222"/>
      <c r="TQI733" s="222"/>
      <c r="TQJ733" s="222"/>
      <c r="TQK733" s="222"/>
      <c r="TQL733" s="222"/>
      <c r="TQM733" s="222"/>
      <c r="TQN733" s="222"/>
      <c r="TQO733" s="222"/>
      <c r="TQP733" s="222"/>
      <c r="TQQ733" s="222"/>
      <c r="TQR733" s="222"/>
      <c r="TQS733" s="222"/>
      <c r="TQT733" s="222"/>
      <c r="TQU733" s="222"/>
      <c r="TQV733" s="222"/>
      <c r="TQW733" s="222"/>
      <c r="TQX733" s="222"/>
      <c r="TQY733" s="222"/>
      <c r="TQZ733" s="222"/>
      <c r="TRA733" s="222"/>
      <c r="TRB733" s="222"/>
      <c r="TRC733" s="222"/>
      <c r="TRD733" s="222"/>
      <c r="TRE733" s="222"/>
      <c r="TRF733" s="222"/>
      <c r="TRG733" s="222"/>
      <c r="TRH733" s="222"/>
      <c r="TRI733" s="222"/>
      <c r="TRJ733" s="222"/>
      <c r="TRK733" s="222"/>
      <c r="TRL733" s="222"/>
      <c r="TRM733" s="222"/>
      <c r="TRN733" s="222"/>
      <c r="TRO733" s="222"/>
      <c r="TRP733" s="222"/>
      <c r="TRQ733" s="222"/>
      <c r="TRR733" s="222"/>
      <c r="TRS733" s="222"/>
      <c r="TRT733" s="222"/>
      <c r="TRU733" s="222"/>
      <c r="TRV733" s="222"/>
      <c r="TRW733" s="222"/>
      <c r="TRX733" s="222"/>
      <c r="TRY733" s="222"/>
      <c r="TRZ733" s="222"/>
      <c r="TSA733" s="222"/>
      <c r="TSB733" s="222"/>
      <c r="TSC733" s="222"/>
      <c r="TSD733" s="222"/>
      <c r="TSE733" s="222"/>
      <c r="TSF733" s="222"/>
      <c r="TSG733" s="222"/>
      <c r="TSH733" s="222"/>
      <c r="TSI733" s="222"/>
      <c r="TSJ733" s="222"/>
      <c r="TSK733" s="222"/>
      <c r="TSL733" s="222"/>
      <c r="TSM733" s="222"/>
      <c r="TSN733" s="222"/>
      <c r="TSO733" s="222"/>
      <c r="TSP733" s="222"/>
      <c r="TSQ733" s="222"/>
      <c r="TSR733" s="222"/>
      <c r="TSS733" s="222"/>
      <c r="TST733" s="222"/>
      <c r="TSU733" s="222"/>
      <c r="TSV733" s="222"/>
      <c r="TSW733" s="222"/>
      <c r="TSX733" s="222"/>
      <c r="TSY733" s="222"/>
      <c r="TSZ733" s="222"/>
      <c r="TTA733" s="222"/>
      <c r="TTB733" s="222"/>
      <c r="TTC733" s="222"/>
      <c r="TTD733" s="222"/>
      <c r="TTE733" s="222"/>
      <c r="TTF733" s="222"/>
      <c r="TTG733" s="222"/>
      <c r="TTH733" s="222"/>
      <c r="TTI733" s="222"/>
      <c r="TTJ733" s="222"/>
      <c r="TTK733" s="222"/>
      <c r="TTL733" s="222"/>
      <c r="TTM733" s="222"/>
      <c r="TTN733" s="222"/>
      <c r="TTO733" s="222"/>
      <c r="TTP733" s="222"/>
      <c r="TTQ733" s="222"/>
      <c r="TTR733" s="222"/>
      <c r="TTS733" s="222"/>
      <c r="TTT733" s="222"/>
      <c r="TTU733" s="222"/>
      <c r="TTV733" s="222"/>
      <c r="TTW733" s="222"/>
      <c r="TTX733" s="222"/>
      <c r="TTY733" s="222"/>
      <c r="TTZ733" s="222"/>
      <c r="TUA733" s="222"/>
      <c r="TUB733" s="222"/>
      <c r="TUC733" s="222"/>
      <c r="TUD733" s="222"/>
      <c r="TUE733" s="222"/>
      <c r="TUF733" s="222"/>
      <c r="TUG733" s="222"/>
      <c r="TUH733" s="222"/>
      <c r="TUI733" s="222"/>
      <c r="TUJ733" s="222"/>
      <c r="TUK733" s="222"/>
      <c r="TUL733" s="222"/>
      <c r="TUM733" s="222"/>
      <c r="TUN733" s="222"/>
      <c r="TUO733" s="222"/>
      <c r="TUP733" s="222"/>
      <c r="TUQ733" s="222"/>
      <c r="TUR733" s="222"/>
      <c r="TUS733" s="222"/>
      <c r="TUT733" s="222"/>
      <c r="TUU733" s="222"/>
      <c r="TUV733" s="222"/>
      <c r="TUW733" s="222"/>
      <c r="TUX733" s="222"/>
      <c r="TUY733" s="222"/>
      <c r="TUZ733" s="222"/>
      <c r="TVA733" s="222"/>
      <c r="TVB733" s="222"/>
      <c r="TVC733" s="222"/>
      <c r="TVD733" s="222"/>
      <c r="TVE733" s="222"/>
      <c r="TVF733" s="222"/>
      <c r="TVG733" s="222"/>
      <c r="TVH733" s="222"/>
      <c r="TVI733" s="222"/>
      <c r="TVJ733" s="222"/>
      <c r="TVK733" s="222"/>
      <c r="TVL733" s="222"/>
      <c r="TVM733" s="222"/>
      <c r="TVN733" s="222"/>
      <c r="TVO733" s="222"/>
      <c r="TVP733" s="222"/>
      <c r="TVQ733" s="222"/>
      <c r="TVR733" s="222"/>
      <c r="TVS733" s="222"/>
      <c r="TVT733" s="222"/>
      <c r="TVU733" s="222"/>
      <c r="TVV733" s="222"/>
      <c r="TVW733" s="222"/>
      <c r="TVX733" s="222"/>
      <c r="TVY733" s="222"/>
      <c r="TVZ733" s="222"/>
      <c r="TWA733" s="222"/>
      <c r="TWB733" s="222"/>
      <c r="TWC733" s="222"/>
      <c r="TWD733" s="222"/>
      <c r="TWE733" s="222"/>
      <c r="TWF733" s="222"/>
      <c r="TWG733" s="222"/>
      <c r="TWH733" s="222"/>
      <c r="TWI733" s="222"/>
      <c r="TWJ733" s="222"/>
      <c r="TWK733" s="222"/>
      <c r="TWL733" s="222"/>
      <c r="TWM733" s="222"/>
      <c r="TWN733" s="222"/>
      <c r="TWO733" s="222"/>
      <c r="TWP733" s="222"/>
      <c r="TWQ733" s="222"/>
      <c r="TWR733" s="222"/>
      <c r="TWS733" s="222"/>
      <c r="TWT733" s="222"/>
      <c r="TWU733" s="222"/>
      <c r="TWV733" s="222"/>
      <c r="TWW733" s="222"/>
      <c r="TWX733" s="222"/>
      <c r="TWY733" s="222"/>
      <c r="TWZ733" s="222"/>
      <c r="TXA733" s="222"/>
      <c r="TXB733" s="222"/>
      <c r="TXC733" s="222"/>
      <c r="TXD733" s="222"/>
      <c r="TXE733" s="222"/>
      <c r="TXF733" s="222"/>
      <c r="TXG733" s="222"/>
      <c r="TXH733" s="222"/>
      <c r="TXI733" s="222"/>
      <c r="TXJ733" s="222"/>
      <c r="TXK733" s="222"/>
      <c r="TXL733" s="222"/>
      <c r="TXM733" s="222"/>
      <c r="TXN733" s="222"/>
      <c r="TXO733" s="222"/>
      <c r="TXP733" s="222"/>
      <c r="TXQ733" s="222"/>
      <c r="TXR733" s="222"/>
      <c r="TXS733" s="222"/>
      <c r="TXT733" s="222"/>
      <c r="TXU733" s="222"/>
      <c r="TXV733" s="222"/>
      <c r="TXW733" s="222"/>
      <c r="TXX733" s="222"/>
      <c r="TXY733" s="222"/>
      <c r="TXZ733" s="222"/>
      <c r="TYA733" s="222"/>
      <c r="TYB733" s="222"/>
      <c r="TYC733" s="222"/>
      <c r="TYD733" s="222"/>
      <c r="TYE733" s="222"/>
      <c r="TYF733" s="222"/>
      <c r="TYG733" s="222"/>
      <c r="TYH733" s="222"/>
      <c r="TYI733" s="222"/>
      <c r="TYJ733" s="222"/>
      <c r="TYK733" s="222"/>
      <c r="TYL733" s="222"/>
      <c r="TYM733" s="222"/>
      <c r="TYN733" s="222"/>
      <c r="TYO733" s="222"/>
      <c r="TYP733" s="222"/>
      <c r="TYQ733" s="222"/>
      <c r="TYR733" s="222"/>
      <c r="TYS733" s="222"/>
      <c r="TYT733" s="222"/>
      <c r="TYU733" s="222"/>
      <c r="TYV733" s="222"/>
      <c r="TYW733" s="222"/>
      <c r="TYX733" s="222"/>
      <c r="TYY733" s="222"/>
      <c r="TYZ733" s="222"/>
      <c r="TZA733" s="222"/>
      <c r="TZB733" s="222"/>
      <c r="TZC733" s="222"/>
      <c r="TZD733" s="222"/>
      <c r="TZE733" s="222"/>
      <c r="TZF733" s="222"/>
      <c r="TZG733" s="222"/>
      <c r="TZH733" s="222"/>
      <c r="TZI733" s="222"/>
      <c r="TZJ733" s="222"/>
      <c r="TZK733" s="222"/>
      <c r="TZL733" s="222"/>
      <c r="TZM733" s="222"/>
      <c r="TZN733" s="222"/>
      <c r="TZO733" s="222"/>
      <c r="TZP733" s="222"/>
      <c r="TZQ733" s="222"/>
      <c r="TZR733" s="222"/>
      <c r="TZS733" s="222"/>
      <c r="TZT733" s="222"/>
      <c r="TZU733" s="222"/>
      <c r="TZV733" s="222"/>
      <c r="TZW733" s="222"/>
      <c r="TZX733" s="222"/>
      <c r="TZY733" s="222"/>
      <c r="TZZ733" s="222"/>
      <c r="UAA733" s="222"/>
      <c r="UAB733" s="222"/>
      <c r="UAC733" s="222"/>
      <c r="UAD733" s="222"/>
      <c r="UAE733" s="222"/>
      <c r="UAF733" s="222"/>
      <c r="UAG733" s="222"/>
      <c r="UAH733" s="222"/>
      <c r="UAI733" s="222"/>
      <c r="UAJ733" s="222"/>
      <c r="UAK733" s="222"/>
      <c r="UAL733" s="222"/>
      <c r="UAM733" s="222"/>
      <c r="UAN733" s="222"/>
      <c r="UAO733" s="222"/>
      <c r="UAP733" s="222"/>
      <c r="UAQ733" s="222"/>
      <c r="UAR733" s="222"/>
      <c r="UAS733" s="222"/>
      <c r="UAT733" s="222"/>
      <c r="UAU733" s="222"/>
      <c r="UAV733" s="222"/>
      <c r="UAW733" s="222"/>
      <c r="UAX733" s="222"/>
      <c r="UAY733" s="222"/>
      <c r="UAZ733" s="222"/>
      <c r="UBA733" s="222"/>
      <c r="UBB733" s="222"/>
      <c r="UBC733" s="222"/>
      <c r="UBD733" s="222"/>
      <c r="UBE733" s="222"/>
      <c r="UBF733" s="222"/>
      <c r="UBG733" s="222"/>
      <c r="UBH733" s="222"/>
      <c r="UBI733" s="222"/>
      <c r="UBJ733" s="222"/>
      <c r="UBK733" s="222"/>
      <c r="UBL733" s="222"/>
      <c r="UBM733" s="222"/>
      <c r="UBN733" s="222"/>
      <c r="UBO733" s="222"/>
      <c r="UBP733" s="222"/>
      <c r="UBQ733" s="222"/>
      <c r="UBR733" s="222"/>
      <c r="UBS733" s="222"/>
      <c r="UBT733" s="222"/>
      <c r="UBU733" s="222"/>
      <c r="UBV733" s="222"/>
      <c r="UBW733" s="222"/>
      <c r="UBX733" s="222"/>
      <c r="UBY733" s="222"/>
      <c r="UBZ733" s="222"/>
      <c r="UCA733" s="222"/>
      <c r="UCB733" s="222"/>
      <c r="UCC733" s="222"/>
      <c r="UCD733" s="222"/>
      <c r="UCE733" s="222"/>
      <c r="UCF733" s="222"/>
      <c r="UCG733" s="222"/>
      <c r="UCH733" s="222"/>
      <c r="UCI733" s="222"/>
      <c r="UCJ733" s="222"/>
      <c r="UCK733" s="222"/>
      <c r="UCL733" s="222"/>
      <c r="UCM733" s="222"/>
      <c r="UCN733" s="222"/>
      <c r="UCO733" s="222"/>
      <c r="UCP733" s="222"/>
      <c r="UCQ733" s="222"/>
      <c r="UCR733" s="222"/>
      <c r="UCS733" s="222"/>
      <c r="UCT733" s="222"/>
      <c r="UCU733" s="222"/>
      <c r="UCV733" s="222"/>
      <c r="UCW733" s="222"/>
      <c r="UCX733" s="222"/>
      <c r="UCY733" s="222"/>
      <c r="UCZ733" s="222"/>
      <c r="UDA733" s="222"/>
      <c r="UDB733" s="222"/>
      <c r="UDC733" s="222"/>
      <c r="UDD733" s="222"/>
      <c r="UDE733" s="222"/>
      <c r="UDF733" s="222"/>
      <c r="UDG733" s="222"/>
      <c r="UDH733" s="222"/>
      <c r="UDI733" s="222"/>
      <c r="UDJ733" s="222"/>
      <c r="UDK733" s="222"/>
      <c r="UDL733" s="222"/>
      <c r="UDM733" s="222"/>
      <c r="UDN733" s="222"/>
      <c r="UDO733" s="222"/>
      <c r="UDP733" s="222"/>
      <c r="UDQ733" s="222"/>
      <c r="UDR733" s="222"/>
      <c r="UDS733" s="222"/>
      <c r="UDT733" s="222"/>
      <c r="UDU733" s="222"/>
      <c r="UDV733" s="222"/>
      <c r="UDW733" s="222"/>
      <c r="UDX733" s="222"/>
      <c r="UDY733" s="222"/>
      <c r="UDZ733" s="222"/>
      <c r="UEA733" s="222"/>
      <c r="UEB733" s="222"/>
      <c r="UEC733" s="222"/>
      <c r="UED733" s="222"/>
      <c r="UEE733" s="222"/>
      <c r="UEF733" s="222"/>
      <c r="UEG733" s="222"/>
      <c r="UEH733" s="222"/>
      <c r="UEI733" s="222"/>
      <c r="UEJ733" s="222"/>
      <c r="UEK733" s="222"/>
      <c r="UEL733" s="222"/>
      <c r="UEM733" s="222"/>
      <c r="UEN733" s="222"/>
      <c r="UEO733" s="222"/>
      <c r="UEP733" s="222"/>
      <c r="UEQ733" s="222"/>
      <c r="UER733" s="222"/>
      <c r="UES733" s="222"/>
      <c r="UET733" s="222"/>
      <c r="UEU733" s="222"/>
      <c r="UEV733" s="222"/>
      <c r="UEW733" s="222"/>
      <c r="UEX733" s="222"/>
      <c r="UEY733" s="222"/>
      <c r="UEZ733" s="222"/>
      <c r="UFA733" s="222"/>
      <c r="UFB733" s="222"/>
      <c r="UFC733" s="222"/>
      <c r="UFD733" s="222"/>
      <c r="UFE733" s="222"/>
      <c r="UFF733" s="222"/>
      <c r="UFG733" s="222"/>
      <c r="UFH733" s="222"/>
      <c r="UFI733" s="222"/>
      <c r="UFJ733" s="222"/>
      <c r="UFK733" s="222"/>
      <c r="UFL733" s="222"/>
      <c r="UFM733" s="222"/>
      <c r="UFN733" s="222"/>
      <c r="UFO733" s="222"/>
      <c r="UFP733" s="222"/>
      <c r="UFQ733" s="222"/>
      <c r="UFR733" s="222"/>
      <c r="UFS733" s="222"/>
      <c r="UFT733" s="222"/>
      <c r="UFU733" s="222"/>
      <c r="UFV733" s="222"/>
      <c r="UFW733" s="222"/>
      <c r="UFX733" s="222"/>
      <c r="UFY733" s="222"/>
      <c r="UFZ733" s="222"/>
      <c r="UGA733" s="222"/>
      <c r="UGB733" s="222"/>
      <c r="UGC733" s="222"/>
      <c r="UGD733" s="222"/>
      <c r="UGE733" s="222"/>
      <c r="UGF733" s="222"/>
      <c r="UGG733" s="222"/>
      <c r="UGH733" s="222"/>
      <c r="UGI733" s="222"/>
      <c r="UGJ733" s="222"/>
      <c r="UGK733" s="222"/>
      <c r="UGL733" s="222"/>
      <c r="UGM733" s="222"/>
      <c r="UGN733" s="222"/>
      <c r="UGO733" s="222"/>
      <c r="UGP733" s="222"/>
      <c r="UGQ733" s="222"/>
      <c r="UGR733" s="222"/>
      <c r="UGS733" s="222"/>
      <c r="UGT733" s="222"/>
      <c r="UGU733" s="222"/>
      <c r="UGV733" s="222"/>
      <c r="UGW733" s="222"/>
      <c r="UGX733" s="222"/>
      <c r="UGY733" s="222"/>
      <c r="UGZ733" s="222"/>
      <c r="UHA733" s="222"/>
      <c r="UHB733" s="222"/>
      <c r="UHC733" s="222"/>
      <c r="UHD733" s="222"/>
      <c r="UHE733" s="222"/>
      <c r="UHF733" s="222"/>
      <c r="UHG733" s="222"/>
      <c r="UHH733" s="222"/>
      <c r="UHI733" s="222"/>
      <c r="UHJ733" s="222"/>
      <c r="UHK733" s="222"/>
      <c r="UHL733" s="222"/>
      <c r="UHM733" s="222"/>
      <c r="UHN733" s="222"/>
      <c r="UHO733" s="222"/>
      <c r="UHP733" s="222"/>
      <c r="UHQ733" s="222"/>
      <c r="UHR733" s="222"/>
      <c r="UHS733" s="222"/>
      <c r="UHT733" s="222"/>
      <c r="UHU733" s="222"/>
      <c r="UHV733" s="222"/>
      <c r="UHW733" s="222"/>
      <c r="UHX733" s="222"/>
      <c r="UHY733" s="222"/>
      <c r="UHZ733" s="222"/>
      <c r="UIA733" s="222"/>
      <c r="UIB733" s="222"/>
      <c r="UIC733" s="222"/>
      <c r="UID733" s="222"/>
      <c r="UIE733" s="222"/>
      <c r="UIF733" s="222"/>
      <c r="UIG733" s="222"/>
      <c r="UIH733" s="222"/>
      <c r="UII733" s="222"/>
      <c r="UIJ733" s="222"/>
      <c r="UIK733" s="222"/>
      <c r="UIL733" s="222"/>
      <c r="UIM733" s="222"/>
      <c r="UIN733" s="222"/>
      <c r="UIO733" s="222"/>
      <c r="UIP733" s="222"/>
      <c r="UIQ733" s="222"/>
      <c r="UIR733" s="222"/>
      <c r="UIS733" s="222"/>
      <c r="UIT733" s="222"/>
      <c r="UIU733" s="222"/>
      <c r="UIV733" s="222"/>
      <c r="UIW733" s="222"/>
      <c r="UIX733" s="222"/>
      <c r="UIY733" s="222"/>
      <c r="UIZ733" s="222"/>
      <c r="UJA733" s="222"/>
      <c r="UJB733" s="222"/>
      <c r="UJC733" s="222"/>
      <c r="UJD733" s="222"/>
      <c r="UJE733" s="222"/>
      <c r="UJF733" s="222"/>
      <c r="UJG733" s="222"/>
      <c r="UJH733" s="222"/>
      <c r="UJI733" s="222"/>
      <c r="UJJ733" s="222"/>
      <c r="UJK733" s="222"/>
      <c r="UJL733" s="222"/>
      <c r="UJM733" s="222"/>
      <c r="UJN733" s="222"/>
      <c r="UJO733" s="222"/>
      <c r="UJP733" s="222"/>
      <c r="UJQ733" s="222"/>
      <c r="UJR733" s="222"/>
      <c r="UJS733" s="222"/>
      <c r="UJT733" s="222"/>
      <c r="UJU733" s="222"/>
      <c r="UJV733" s="222"/>
      <c r="UJW733" s="222"/>
      <c r="UJX733" s="222"/>
      <c r="UJY733" s="222"/>
      <c r="UJZ733" s="222"/>
      <c r="UKA733" s="222"/>
      <c r="UKB733" s="222"/>
      <c r="UKC733" s="222"/>
      <c r="UKD733" s="222"/>
      <c r="UKE733" s="222"/>
      <c r="UKF733" s="222"/>
      <c r="UKG733" s="222"/>
      <c r="UKH733" s="222"/>
      <c r="UKI733" s="222"/>
      <c r="UKJ733" s="222"/>
      <c r="UKK733" s="222"/>
      <c r="UKL733" s="222"/>
      <c r="UKM733" s="222"/>
      <c r="UKN733" s="222"/>
      <c r="UKO733" s="222"/>
      <c r="UKP733" s="222"/>
      <c r="UKQ733" s="222"/>
      <c r="UKR733" s="222"/>
      <c r="UKS733" s="222"/>
      <c r="UKT733" s="222"/>
      <c r="UKU733" s="222"/>
      <c r="UKV733" s="222"/>
      <c r="UKW733" s="222"/>
      <c r="UKX733" s="222"/>
      <c r="UKY733" s="222"/>
      <c r="UKZ733" s="222"/>
      <c r="ULA733" s="222"/>
      <c r="ULB733" s="222"/>
      <c r="ULC733" s="222"/>
      <c r="ULD733" s="222"/>
      <c r="ULE733" s="222"/>
      <c r="ULF733" s="222"/>
      <c r="ULG733" s="222"/>
      <c r="ULH733" s="222"/>
      <c r="ULI733" s="222"/>
      <c r="ULJ733" s="222"/>
      <c r="ULK733" s="222"/>
      <c r="ULL733" s="222"/>
      <c r="ULM733" s="222"/>
      <c r="ULN733" s="222"/>
      <c r="ULO733" s="222"/>
      <c r="ULP733" s="222"/>
      <c r="ULQ733" s="222"/>
      <c r="ULR733" s="222"/>
      <c r="ULS733" s="222"/>
      <c r="ULT733" s="222"/>
      <c r="ULU733" s="222"/>
      <c r="ULV733" s="222"/>
      <c r="ULW733" s="222"/>
      <c r="ULX733" s="222"/>
      <c r="ULY733" s="222"/>
      <c r="ULZ733" s="222"/>
      <c r="UMA733" s="222"/>
      <c r="UMB733" s="222"/>
      <c r="UMC733" s="222"/>
      <c r="UMD733" s="222"/>
      <c r="UME733" s="222"/>
      <c r="UMF733" s="222"/>
      <c r="UMG733" s="222"/>
      <c r="UMH733" s="222"/>
      <c r="UMI733" s="222"/>
      <c r="UMJ733" s="222"/>
      <c r="UMK733" s="222"/>
      <c r="UML733" s="222"/>
      <c r="UMM733" s="222"/>
      <c r="UMN733" s="222"/>
      <c r="UMO733" s="222"/>
      <c r="UMP733" s="222"/>
      <c r="UMQ733" s="222"/>
      <c r="UMR733" s="222"/>
      <c r="UMS733" s="222"/>
      <c r="UMT733" s="222"/>
      <c r="UMU733" s="222"/>
      <c r="UMV733" s="222"/>
      <c r="UMW733" s="222"/>
      <c r="UMX733" s="222"/>
      <c r="UMY733" s="222"/>
      <c r="UMZ733" s="222"/>
      <c r="UNA733" s="222"/>
      <c r="UNB733" s="222"/>
      <c r="UNC733" s="222"/>
      <c r="UND733" s="222"/>
      <c r="UNE733" s="222"/>
      <c r="UNF733" s="222"/>
      <c r="UNG733" s="222"/>
      <c r="UNH733" s="222"/>
      <c r="UNI733" s="222"/>
      <c r="UNJ733" s="222"/>
      <c r="UNK733" s="222"/>
      <c r="UNL733" s="222"/>
      <c r="UNM733" s="222"/>
      <c r="UNN733" s="222"/>
      <c r="UNO733" s="222"/>
      <c r="UNP733" s="222"/>
      <c r="UNQ733" s="222"/>
      <c r="UNR733" s="222"/>
      <c r="UNS733" s="222"/>
      <c r="UNT733" s="222"/>
      <c r="UNU733" s="222"/>
      <c r="UNV733" s="222"/>
      <c r="UNW733" s="222"/>
      <c r="UNX733" s="222"/>
      <c r="UNY733" s="222"/>
      <c r="UNZ733" s="222"/>
      <c r="UOA733" s="222"/>
      <c r="UOB733" s="222"/>
      <c r="UOC733" s="222"/>
      <c r="UOD733" s="222"/>
      <c r="UOE733" s="222"/>
      <c r="UOF733" s="222"/>
      <c r="UOG733" s="222"/>
      <c r="UOH733" s="222"/>
      <c r="UOI733" s="222"/>
      <c r="UOJ733" s="222"/>
      <c r="UOK733" s="222"/>
      <c r="UOL733" s="222"/>
      <c r="UOM733" s="222"/>
      <c r="UON733" s="222"/>
      <c r="UOO733" s="222"/>
      <c r="UOP733" s="222"/>
      <c r="UOQ733" s="222"/>
      <c r="UOR733" s="222"/>
      <c r="UOS733" s="222"/>
      <c r="UOT733" s="222"/>
      <c r="UOU733" s="222"/>
      <c r="UOV733" s="222"/>
      <c r="UOW733" s="222"/>
      <c r="UOX733" s="222"/>
      <c r="UOY733" s="222"/>
      <c r="UOZ733" s="222"/>
      <c r="UPA733" s="222"/>
      <c r="UPB733" s="222"/>
      <c r="UPC733" s="222"/>
      <c r="UPD733" s="222"/>
      <c r="UPE733" s="222"/>
      <c r="UPF733" s="222"/>
      <c r="UPG733" s="222"/>
      <c r="UPH733" s="222"/>
      <c r="UPI733" s="222"/>
      <c r="UPJ733" s="222"/>
      <c r="UPK733" s="222"/>
      <c r="UPL733" s="222"/>
      <c r="UPM733" s="222"/>
      <c r="UPN733" s="222"/>
      <c r="UPO733" s="222"/>
      <c r="UPP733" s="222"/>
      <c r="UPQ733" s="222"/>
      <c r="UPR733" s="222"/>
      <c r="UPS733" s="222"/>
      <c r="UPT733" s="222"/>
      <c r="UPU733" s="222"/>
      <c r="UPV733" s="222"/>
      <c r="UPW733" s="222"/>
      <c r="UPX733" s="222"/>
      <c r="UPY733" s="222"/>
      <c r="UPZ733" s="222"/>
      <c r="UQA733" s="222"/>
      <c r="UQB733" s="222"/>
      <c r="UQC733" s="222"/>
      <c r="UQD733" s="222"/>
      <c r="UQE733" s="222"/>
      <c r="UQF733" s="222"/>
      <c r="UQG733" s="222"/>
      <c r="UQH733" s="222"/>
      <c r="UQI733" s="222"/>
      <c r="UQJ733" s="222"/>
      <c r="UQK733" s="222"/>
      <c r="UQL733" s="222"/>
      <c r="UQM733" s="222"/>
      <c r="UQN733" s="222"/>
      <c r="UQO733" s="222"/>
      <c r="UQP733" s="222"/>
      <c r="UQQ733" s="222"/>
      <c r="UQR733" s="222"/>
      <c r="UQS733" s="222"/>
      <c r="UQT733" s="222"/>
      <c r="UQU733" s="222"/>
      <c r="UQV733" s="222"/>
      <c r="UQW733" s="222"/>
      <c r="UQX733" s="222"/>
      <c r="UQY733" s="222"/>
      <c r="UQZ733" s="222"/>
      <c r="URA733" s="222"/>
      <c r="URB733" s="222"/>
      <c r="URC733" s="222"/>
      <c r="URD733" s="222"/>
      <c r="URE733" s="222"/>
      <c r="URF733" s="222"/>
      <c r="URG733" s="222"/>
      <c r="URH733" s="222"/>
      <c r="URI733" s="222"/>
      <c r="URJ733" s="222"/>
      <c r="URK733" s="222"/>
      <c r="URL733" s="222"/>
      <c r="URM733" s="222"/>
      <c r="URN733" s="222"/>
      <c r="URO733" s="222"/>
      <c r="URP733" s="222"/>
      <c r="URQ733" s="222"/>
      <c r="URR733" s="222"/>
      <c r="URS733" s="222"/>
      <c r="URT733" s="222"/>
      <c r="URU733" s="222"/>
      <c r="URV733" s="222"/>
      <c r="URW733" s="222"/>
      <c r="URX733" s="222"/>
      <c r="URY733" s="222"/>
      <c r="URZ733" s="222"/>
      <c r="USA733" s="222"/>
      <c r="USB733" s="222"/>
      <c r="USC733" s="222"/>
      <c r="USD733" s="222"/>
      <c r="USE733" s="222"/>
      <c r="USF733" s="222"/>
      <c r="USG733" s="222"/>
      <c r="USH733" s="222"/>
      <c r="USI733" s="222"/>
      <c r="USJ733" s="222"/>
      <c r="USK733" s="222"/>
      <c r="USL733" s="222"/>
      <c r="USM733" s="222"/>
      <c r="USN733" s="222"/>
      <c r="USO733" s="222"/>
      <c r="USP733" s="222"/>
      <c r="USQ733" s="222"/>
      <c r="USR733" s="222"/>
      <c r="USS733" s="222"/>
      <c r="UST733" s="222"/>
      <c r="USU733" s="222"/>
      <c r="USV733" s="222"/>
      <c r="USW733" s="222"/>
      <c r="USX733" s="222"/>
      <c r="USY733" s="222"/>
      <c r="USZ733" s="222"/>
      <c r="UTA733" s="222"/>
      <c r="UTB733" s="222"/>
      <c r="UTC733" s="222"/>
      <c r="UTD733" s="222"/>
      <c r="UTE733" s="222"/>
      <c r="UTF733" s="222"/>
      <c r="UTG733" s="222"/>
      <c r="UTH733" s="222"/>
      <c r="UTI733" s="222"/>
      <c r="UTJ733" s="222"/>
      <c r="UTK733" s="222"/>
      <c r="UTL733" s="222"/>
      <c r="UTM733" s="222"/>
      <c r="UTN733" s="222"/>
      <c r="UTO733" s="222"/>
      <c r="UTP733" s="222"/>
      <c r="UTQ733" s="222"/>
      <c r="UTR733" s="222"/>
      <c r="UTS733" s="222"/>
      <c r="UTT733" s="222"/>
      <c r="UTU733" s="222"/>
      <c r="UTV733" s="222"/>
      <c r="UTW733" s="222"/>
      <c r="UTX733" s="222"/>
      <c r="UTY733" s="222"/>
      <c r="UTZ733" s="222"/>
      <c r="UUA733" s="222"/>
      <c r="UUB733" s="222"/>
      <c r="UUC733" s="222"/>
      <c r="UUD733" s="222"/>
      <c r="UUE733" s="222"/>
      <c r="UUF733" s="222"/>
      <c r="UUG733" s="222"/>
      <c r="UUH733" s="222"/>
      <c r="UUI733" s="222"/>
      <c r="UUJ733" s="222"/>
      <c r="UUK733" s="222"/>
      <c r="UUL733" s="222"/>
      <c r="UUM733" s="222"/>
      <c r="UUN733" s="222"/>
      <c r="UUO733" s="222"/>
      <c r="UUP733" s="222"/>
      <c r="UUQ733" s="222"/>
      <c r="UUR733" s="222"/>
      <c r="UUS733" s="222"/>
      <c r="UUT733" s="222"/>
      <c r="UUU733" s="222"/>
      <c r="UUV733" s="222"/>
      <c r="UUW733" s="222"/>
      <c r="UUX733" s="222"/>
      <c r="UUY733" s="222"/>
      <c r="UUZ733" s="222"/>
      <c r="UVA733" s="222"/>
      <c r="UVB733" s="222"/>
      <c r="UVC733" s="222"/>
      <c r="UVD733" s="222"/>
      <c r="UVE733" s="222"/>
      <c r="UVF733" s="222"/>
      <c r="UVG733" s="222"/>
      <c r="UVH733" s="222"/>
      <c r="UVI733" s="222"/>
      <c r="UVJ733" s="222"/>
      <c r="UVK733" s="222"/>
      <c r="UVL733" s="222"/>
      <c r="UVM733" s="222"/>
      <c r="UVN733" s="222"/>
      <c r="UVO733" s="222"/>
      <c r="UVP733" s="222"/>
      <c r="UVQ733" s="222"/>
      <c r="UVR733" s="222"/>
      <c r="UVS733" s="222"/>
      <c r="UVT733" s="222"/>
      <c r="UVU733" s="222"/>
      <c r="UVV733" s="222"/>
      <c r="UVW733" s="222"/>
      <c r="UVX733" s="222"/>
      <c r="UVY733" s="222"/>
      <c r="UVZ733" s="222"/>
      <c r="UWA733" s="222"/>
      <c r="UWB733" s="222"/>
      <c r="UWC733" s="222"/>
      <c r="UWD733" s="222"/>
      <c r="UWE733" s="222"/>
      <c r="UWF733" s="222"/>
      <c r="UWG733" s="222"/>
      <c r="UWH733" s="222"/>
      <c r="UWI733" s="222"/>
      <c r="UWJ733" s="222"/>
      <c r="UWK733" s="222"/>
      <c r="UWL733" s="222"/>
      <c r="UWM733" s="222"/>
      <c r="UWN733" s="222"/>
      <c r="UWO733" s="222"/>
      <c r="UWP733" s="222"/>
      <c r="UWQ733" s="222"/>
      <c r="UWR733" s="222"/>
      <c r="UWS733" s="222"/>
      <c r="UWT733" s="222"/>
      <c r="UWU733" s="222"/>
      <c r="UWV733" s="222"/>
      <c r="UWW733" s="222"/>
      <c r="UWX733" s="222"/>
      <c r="UWY733" s="222"/>
      <c r="UWZ733" s="222"/>
      <c r="UXA733" s="222"/>
      <c r="UXB733" s="222"/>
      <c r="UXC733" s="222"/>
      <c r="UXD733" s="222"/>
      <c r="UXE733" s="222"/>
      <c r="UXF733" s="222"/>
      <c r="UXG733" s="222"/>
      <c r="UXH733" s="222"/>
      <c r="UXI733" s="222"/>
      <c r="UXJ733" s="222"/>
      <c r="UXK733" s="222"/>
      <c r="UXL733" s="222"/>
      <c r="UXM733" s="222"/>
      <c r="UXN733" s="222"/>
      <c r="UXO733" s="222"/>
      <c r="UXP733" s="222"/>
      <c r="UXQ733" s="222"/>
      <c r="UXR733" s="222"/>
      <c r="UXS733" s="222"/>
      <c r="UXT733" s="222"/>
      <c r="UXU733" s="222"/>
      <c r="UXV733" s="222"/>
      <c r="UXW733" s="222"/>
      <c r="UXX733" s="222"/>
      <c r="UXY733" s="222"/>
      <c r="UXZ733" s="222"/>
      <c r="UYA733" s="222"/>
      <c r="UYB733" s="222"/>
      <c r="UYC733" s="222"/>
      <c r="UYD733" s="222"/>
      <c r="UYE733" s="222"/>
      <c r="UYF733" s="222"/>
      <c r="UYG733" s="222"/>
      <c r="UYH733" s="222"/>
      <c r="UYI733" s="222"/>
      <c r="UYJ733" s="222"/>
      <c r="UYK733" s="222"/>
      <c r="UYL733" s="222"/>
      <c r="UYM733" s="222"/>
      <c r="UYN733" s="222"/>
      <c r="UYO733" s="222"/>
      <c r="UYP733" s="222"/>
      <c r="UYQ733" s="222"/>
      <c r="UYR733" s="222"/>
      <c r="UYS733" s="222"/>
      <c r="UYT733" s="222"/>
      <c r="UYU733" s="222"/>
      <c r="UYV733" s="222"/>
      <c r="UYW733" s="222"/>
      <c r="UYX733" s="222"/>
      <c r="UYY733" s="222"/>
      <c r="UYZ733" s="222"/>
      <c r="UZA733" s="222"/>
      <c r="UZB733" s="222"/>
      <c r="UZC733" s="222"/>
      <c r="UZD733" s="222"/>
      <c r="UZE733" s="222"/>
      <c r="UZF733" s="222"/>
      <c r="UZG733" s="222"/>
      <c r="UZH733" s="222"/>
      <c r="UZI733" s="222"/>
      <c r="UZJ733" s="222"/>
      <c r="UZK733" s="222"/>
      <c r="UZL733" s="222"/>
      <c r="UZM733" s="222"/>
      <c r="UZN733" s="222"/>
      <c r="UZO733" s="222"/>
      <c r="UZP733" s="222"/>
      <c r="UZQ733" s="222"/>
      <c r="UZR733" s="222"/>
      <c r="UZS733" s="222"/>
      <c r="UZT733" s="222"/>
      <c r="UZU733" s="222"/>
      <c r="UZV733" s="222"/>
      <c r="UZW733" s="222"/>
      <c r="UZX733" s="222"/>
      <c r="UZY733" s="222"/>
      <c r="UZZ733" s="222"/>
      <c r="VAA733" s="222"/>
      <c r="VAB733" s="222"/>
      <c r="VAC733" s="222"/>
      <c r="VAD733" s="222"/>
      <c r="VAE733" s="222"/>
      <c r="VAF733" s="222"/>
      <c r="VAG733" s="222"/>
      <c r="VAH733" s="222"/>
      <c r="VAI733" s="222"/>
      <c r="VAJ733" s="222"/>
      <c r="VAK733" s="222"/>
      <c r="VAL733" s="222"/>
      <c r="VAM733" s="222"/>
      <c r="VAN733" s="222"/>
      <c r="VAO733" s="222"/>
      <c r="VAP733" s="222"/>
      <c r="VAQ733" s="222"/>
      <c r="VAR733" s="222"/>
      <c r="VAS733" s="222"/>
      <c r="VAT733" s="222"/>
      <c r="VAU733" s="222"/>
      <c r="VAV733" s="222"/>
      <c r="VAW733" s="222"/>
      <c r="VAX733" s="222"/>
      <c r="VAY733" s="222"/>
      <c r="VAZ733" s="222"/>
      <c r="VBA733" s="222"/>
      <c r="VBB733" s="222"/>
      <c r="VBC733" s="222"/>
      <c r="VBD733" s="222"/>
      <c r="VBE733" s="222"/>
      <c r="VBF733" s="222"/>
      <c r="VBG733" s="222"/>
      <c r="VBH733" s="222"/>
      <c r="VBI733" s="222"/>
      <c r="VBJ733" s="222"/>
      <c r="VBK733" s="222"/>
      <c r="VBL733" s="222"/>
      <c r="VBM733" s="222"/>
      <c r="VBN733" s="222"/>
      <c r="VBO733" s="222"/>
      <c r="VBP733" s="222"/>
      <c r="VBQ733" s="222"/>
      <c r="VBR733" s="222"/>
      <c r="VBS733" s="222"/>
      <c r="VBT733" s="222"/>
      <c r="VBU733" s="222"/>
      <c r="VBV733" s="222"/>
      <c r="VBW733" s="222"/>
      <c r="VBX733" s="222"/>
      <c r="VBY733" s="222"/>
      <c r="VBZ733" s="222"/>
      <c r="VCA733" s="222"/>
      <c r="VCB733" s="222"/>
      <c r="VCC733" s="222"/>
      <c r="VCD733" s="222"/>
      <c r="VCE733" s="222"/>
      <c r="VCF733" s="222"/>
      <c r="VCG733" s="222"/>
      <c r="VCH733" s="222"/>
      <c r="VCI733" s="222"/>
      <c r="VCJ733" s="222"/>
      <c r="VCK733" s="222"/>
      <c r="VCL733" s="222"/>
      <c r="VCM733" s="222"/>
      <c r="VCN733" s="222"/>
      <c r="VCO733" s="222"/>
      <c r="VCP733" s="222"/>
      <c r="VCQ733" s="222"/>
      <c r="VCR733" s="222"/>
      <c r="VCS733" s="222"/>
      <c r="VCT733" s="222"/>
      <c r="VCU733" s="222"/>
      <c r="VCV733" s="222"/>
      <c r="VCW733" s="222"/>
      <c r="VCX733" s="222"/>
      <c r="VCY733" s="222"/>
      <c r="VCZ733" s="222"/>
      <c r="VDA733" s="222"/>
      <c r="VDB733" s="222"/>
      <c r="VDC733" s="222"/>
      <c r="VDD733" s="222"/>
      <c r="VDE733" s="222"/>
      <c r="VDF733" s="222"/>
      <c r="VDG733" s="222"/>
      <c r="VDH733" s="222"/>
      <c r="VDI733" s="222"/>
      <c r="VDJ733" s="222"/>
      <c r="VDK733" s="222"/>
      <c r="VDL733" s="222"/>
      <c r="VDM733" s="222"/>
      <c r="VDN733" s="222"/>
      <c r="VDO733" s="222"/>
      <c r="VDP733" s="222"/>
      <c r="VDQ733" s="222"/>
      <c r="VDR733" s="222"/>
      <c r="VDS733" s="222"/>
      <c r="VDT733" s="222"/>
      <c r="VDU733" s="222"/>
      <c r="VDV733" s="222"/>
      <c r="VDW733" s="222"/>
      <c r="VDX733" s="222"/>
      <c r="VDY733" s="222"/>
      <c r="VDZ733" s="222"/>
      <c r="VEA733" s="222"/>
      <c r="VEB733" s="222"/>
      <c r="VEC733" s="222"/>
      <c r="VED733" s="222"/>
      <c r="VEE733" s="222"/>
      <c r="VEF733" s="222"/>
      <c r="VEG733" s="222"/>
      <c r="VEH733" s="222"/>
      <c r="VEI733" s="222"/>
      <c r="VEJ733" s="222"/>
      <c r="VEK733" s="222"/>
      <c r="VEL733" s="222"/>
      <c r="VEM733" s="222"/>
      <c r="VEN733" s="222"/>
      <c r="VEO733" s="222"/>
      <c r="VEP733" s="222"/>
      <c r="VEQ733" s="222"/>
      <c r="VER733" s="222"/>
      <c r="VES733" s="222"/>
      <c r="VET733" s="222"/>
      <c r="VEU733" s="222"/>
      <c r="VEV733" s="222"/>
      <c r="VEW733" s="222"/>
      <c r="VEX733" s="222"/>
      <c r="VEY733" s="222"/>
      <c r="VEZ733" s="222"/>
      <c r="VFA733" s="222"/>
      <c r="VFB733" s="222"/>
      <c r="VFC733" s="222"/>
      <c r="VFD733" s="222"/>
      <c r="VFE733" s="222"/>
      <c r="VFF733" s="222"/>
      <c r="VFG733" s="222"/>
      <c r="VFH733" s="222"/>
      <c r="VFI733" s="222"/>
      <c r="VFJ733" s="222"/>
      <c r="VFK733" s="222"/>
      <c r="VFL733" s="222"/>
      <c r="VFM733" s="222"/>
      <c r="VFN733" s="222"/>
      <c r="VFO733" s="222"/>
      <c r="VFP733" s="222"/>
      <c r="VFQ733" s="222"/>
      <c r="VFR733" s="222"/>
      <c r="VFS733" s="222"/>
      <c r="VFT733" s="222"/>
      <c r="VFU733" s="222"/>
      <c r="VFV733" s="222"/>
      <c r="VFW733" s="222"/>
      <c r="VFX733" s="222"/>
      <c r="VFY733" s="222"/>
      <c r="VFZ733" s="222"/>
      <c r="VGA733" s="222"/>
      <c r="VGB733" s="222"/>
      <c r="VGC733" s="222"/>
      <c r="VGD733" s="222"/>
      <c r="VGE733" s="222"/>
      <c r="VGF733" s="222"/>
      <c r="VGG733" s="222"/>
      <c r="VGH733" s="222"/>
      <c r="VGI733" s="222"/>
      <c r="VGJ733" s="222"/>
      <c r="VGK733" s="222"/>
      <c r="VGL733" s="222"/>
      <c r="VGM733" s="222"/>
      <c r="VGN733" s="222"/>
      <c r="VGO733" s="222"/>
      <c r="VGP733" s="222"/>
      <c r="VGQ733" s="222"/>
      <c r="VGR733" s="222"/>
      <c r="VGS733" s="222"/>
      <c r="VGT733" s="222"/>
      <c r="VGU733" s="222"/>
      <c r="VGV733" s="222"/>
      <c r="VGW733" s="222"/>
      <c r="VGX733" s="222"/>
      <c r="VGY733" s="222"/>
      <c r="VGZ733" s="222"/>
      <c r="VHA733" s="222"/>
      <c r="VHB733" s="222"/>
      <c r="VHC733" s="222"/>
      <c r="VHD733" s="222"/>
      <c r="VHE733" s="222"/>
      <c r="VHF733" s="222"/>
      <c r="VHG733" s="222"/>
      <c r="VHH733" s="222"/>
      <c r="VHI733" s="222"/>
      <c r="VHJ733" s="222"/>
      <c r="VHK733" s="222"/>
      <c r="VHL733" s="222"/>
      <c r="VHM733" s="222"/>
      <c r="VHN733" s="222"/>
      <c r="VHO733" s="222"/>
      <c r="VHP733" s="222"/>
      <c r="VHQ733" s="222"/>
      <c r="VHR733" s="222"/>
      <c r="VHS733" s="222"/>
      <c r="VHT733" s="222"/>
      <c r="VHU733" s="222"/>
      <c r="VHV733" s="222"/>
      <c r="VHW733" s="222"/>
      <c r="VHX733" s="222"/>
      <c r="VHY733" s="222"/>
      <c r="VHZ733" s="222"/>
      <c r="VIA733" s="222"/>
      <c r="VIB733" s="222"/>
      <c r="VIC733" s="222"/>
      <c r="VID733" s="222"/>
      <c r="VIE733" s="222"/>
      <c r="VIF733" s="222"/>
      <c r="VIG733" s="222"/>
      <c r="VIH733" s="222"/>
      <c r="VII733" s="222"/>
      <c r="VIJ733" s="222"/>
      <c r="VIK733" s="222"/>
      <c r="VIL733" s="222"/>
      <c r="VIM733" s="222"/>
      <c r="VIN733" s="222"/>
      <c r="VIO733" s="222"/>
      <c r="VIP733" s="222"/>
      <c r="VIQ733" s="222"/>
      <c r="VIR733" s="222"/>
      <c r="VIS733" s="222"/>
      <c r="VIT733" s="222"/>
      <c r="VIU733" s="222"/>
      <c r="VIV733" s="222"/>
      <c r="VIW733" s="222"/>
      <c r="VIX733" s="222"/>
      <c r="VIY733" s="222"/>
      <c r="VIZ733" s="222"/>
      <c r="VJA733" s="222"/>
      <c r="VJB733" s="222"/>
      <c r="VJC733" s="222"/>
      <c r="VJD733" s="222"/>
      <c r="VJE733" s="222"/>
      <c r="VJF733" s="222"/>
      <c r="VJG733" s="222"/>
      <c r="VJH733" s="222"/>
      <c r="VJI733" s="222"/>
      <c r="VJJ733" s="222"/>
      <c r="VJK733" s="222"/>
      <c r="VJL733" s="222"/>
      <c r="VJM733" s="222"/>
      <c r="VJN733" s="222"/>
      <c r="VJO733" s="222"/>
      <c r="VJP733" s="222"/>
      <c r="VJQ733" s="222"/>
      <c r="VJR733" s="222"/>
      <c r="VJS733" s="222"/>
      <c r="VJT733" s="222"/>
      <c r="VJU733" s="222"/>
      <c r="VJV733" s="222"/>
      <c r="VJW733" s="222"/>
      <c r="VJX733" s="222"/>
      <c r="VJY733" s="222"/>
      <c r="VJZ733" s="222"/>
      <c r="VKA733" s="222"/>
      <c r="VKB733" s="222"/>
      <c r="VKC733" s="222"/>
      <c r="VKD733" s="222"/>
      <c r="VKE733" s="222"/>
      <c r="VKF733" s="222"/>
      <c r="VKG733" s="222"/>
      <c r="VKH733" s="222"/>
      <c r="VKI733" s="222"/>
      <c r="VKJ733" s="222"/>
      <c r="VKK733" s="222"/>
      <c r="VKL733" s="222"/>
      <c r="VKM733" s="222"/>
      <c r="VKN733" s="222"/>
      <c r="VKO733" s="222"/>
      <c r="VKP733" s="222"/>
      <c r="VKQ733" s="222"/>
      <c r="VKR733" s="222"/>
      <c r="VKS733" s="222"/>
      <c r="VKT733" s="222"/>
      <c r="VKU733" s="222"/>
      <c r="VKV733" s="222"/>
      <c r="VKW733" s="222"/>
      <c r="VKX733" s="222"/>
      <c r="VKY733" s="222"/>
      <c r="VKZ733" s="222"/>
      <c r="VLA733" s="222"/>
      <c r="VLB733" s="222"/>
      <c r="VLC733" s="222"/>
      <c r="VLD733" s="222"/>
      <c r="VLE733" s="222"/>
      <c r="VLF733" s="222"/>
      <c r="VLG733" s="222"/>
      <c r="VLH733" s="222"/>
      <c r="VLI733" s="222"/>
      <c r="VLJ733" s="222"/>
      <c r="VLK733" s="222"/>
      <c r="VLL733" s="222"/>
      <c r="VLM733" s="222"/>
      <c r="VLN733" s="222"/>
      <c r="VLO733" s="222"/>
      <c r="VLP733" s="222"/>
      <c r="VLQ733" s="222"/>
      <c r="VLR733" s="222"/>
      <c r="VLS733" s="222"/>
      <c r="VLT733" s="222"/>
      <c r="VLU733" s="222"/>
      <c r="VLV733" s="222"/>
      <c r="VLW733" s="222"/>
      <c r="VLX733" s="222"/>
      <c r="VLY733" s="222"/>
      <c r="VLZ733" s="222"/>
      <c r="VMA733" s="222"/>
      <c r="VMB733" s="222"/>
      <c r="VMC733" s="222"/>
      <c r="VMD733" s="222"/>
      <c r="VME733" s="222"/>
      <c r="VMF733" s="222"/>
      <c r="VMG733" s="222"/>
      <c r="VMH733" s="222"/>
      <c r="VMI733" s="222"/>
      <c r="VMJ733" s="222"/>
      <c r="VMK733" s="222"/>
      <c r="VML733" s="222"/>
      <c r="VMM733" s="222"/>
      <c r="VMN733" s="222"/>
      <c r="VMO733" s="222"/>
      <c r="VMP733" s="222"/>
      <c r="VMQ733" s="222"/>
      <c r="VMR733" s="222"/>
      <c r="VMS733" s="222"/>
      <c r="VMT733" s="222"/>
      <c r="VMU733" s="222"/>
      <c r="VMV733" s="222"/>
      <c r="VMW733" s="222"/>
      <c r="VMX733" s="222"/>
      <c r="VMY733" s="222"/>
      <c r="VMZ733" s="222"/>
      <c r="VNA733" s="222"/>
      <c r="VNB733" s="222"/>
      <c r="VNC733" s="222"/>
      <c r="VND733" s="222"/>
      <c r="VNE733" s="222"/>
      <c r="VNF733" s="222"/>
      <c r="VNG733" s="222"/>
      <c r="VNH733" s="222"/>
      <c r="VNI733" s="222"/>
      <c r="VNJ733" s="222"/>
      <c r="VNK733" s="222"/>
      <c r="VNL733" s="222"/>
      <c r="VNM733" s="222"/>
      <c r="VNN733" s="222"/>
      <c r="VNO733" s="222"/>
      <c r="VNP733" s="222"/>
      <c r="VNQ733" s="222"/>
      <c r="VNR733" s="222"/>
      <c r="VNS733" s="222"/>
      <c r="VNT733" s="222"/>
      <c r="VNU733" s="222"/>
      <c r="VNV733" s="222"/>
      <c r="VNW733" s="222"/>
      <c r="VNX733" s="222"/>
      <c r="VNY733" s="222"/>
      <c r="VNZ733" s="222"/>
      <c r="VOA733" s="222"/>
      <c r="VOB733" s="222"/>
      <c r="VOC733" s="222"/>
      <c r="VOD733" s="222"/>
      <c r="VOE733" s="222"/>
      <c r="VOF733" s="222"/>
      <c r="VOG733" s="222"/>
      <c r="VOH733" s="222"/>
      <c r="VOI733" s="222"/>
      <c r="VOJ733" s="222"/>
      <c r="VOK733" s="222"/>
      <c r="VOL733" s="222"/>
      <c r="VOM733" s="222"/>
      <c r="VON733" s="222"/>
      <c r="VOO733" s="222"/>
      <c r="VOP733" s="222"/>
      <c r="VOQ733" s="222"/>
      <c r="VOR733" s="222"/>
      <c r="VOS733" s="222"/>
      <c r="VOT733" s="222"/>
      <c r="VOU733" s="222"/>
      <c r="VOV733" s="222"/>
      <c r="VOW733" s="222"/>
      <c r="VOX733" s="222"/>
      <c r="VOY733" s="222"/>
      <c r="VOZ733" s="222"/>
      <c r="VPA733" s="222"/>
      <c r="VPB733" s="222"/>
      <c r="VPC733" s="222"/>
      <c r="VPD733" s="222"/>
      <c r="VPE733" s="222"/>
      <c r="VPF733" s="222"/>
      <c r="VPG733" s="222"/>
      <c r="VPH733" s="222"/>
      <c r="VPI733" s="222"/>
      <c r="VPJ733" s="222"/>
      <c r="VPK733" s="222"/>
      <c r="VPL733" s="222"/>
      <c r="VPM733" s="222"/>
      <c r="VPN733" s="222"/>
      <c r="VPO733" s="222"/>
      <c r="VPP733" s="222"/>
      <c r="VPQ733" s="222"/>
      <c r="VPR733" s="222"/>
      <c r="VPS733" s="222"/>
      <c r="VPT733" s="222"/>
      <c r="VPU733" s="222"/>
      <c r="VPV733" s="222"/>
      <c r="VPW733" s="222"/>
      <c r="VPX733" s="222"/>
      <c r="VPY733" s="222"/>
      <c r="VPZ733" s="222"/>
      <c r="VQA733" s="222"/>
      <c r="VQB733" s="222"/>
      <c r="VQC733" s="222"/>
      <c r="VQD733" s="222"/>
      <c r="VQE733" s="222"/>
      <c r="VQF733" s="222"/>
      <c r="VQG733" s="222"/>
      <c r="VQH733" s="222"/>
      <c r="VQI733" s="222"/>
      <c r="VQJ733" s="222"/>
      <c r="VQK733" s="222"/>
      <c r="VQL733" s="222"/>
      <c r="VQM733" s="222"/>
      <c r="VQN733" s="222"/>
      <c r="VQO733" s="222"/>
      <c r="VQP733" s="222"/>
      <c r="VQQ733" s="222"/>
      <c r="VQR733" s="222"/>
      <c r="VQS733" s="222"/>
      <c r="VQT733" s="222"/>
      <c r="VQU733" s="222"/>
      <c r="VQV733" s="222"/>
      <c r="VQW733" s="222"/>
      <c r="VQX733" s="222"/>
      <c r="VQY733" s="222"/>
      <c r="VQZ733" s="222"/>
      <c r="VRA733" s="222"/>
      <c r="VRB733" s="222"/>
      <c r="VRC733" s="222"/>
      <c r="VRD733" s="222"/>
      <c r="VRE733" s="222"/>
      <c r="VRF733" s="222"/>
      <c r="VRG733" s="222"/>
      <c r="VRH733" s="222"/>
      <c r="VRI733" s="222"/>
      <c r="VRJ733" s="222"/>
      <c r="VRK733" s="222"/>
      <c r="VRL733" s="222"/>
      <c r="VRM733" s="222"/>
      <c r="VRN733" s="222"/>
      <c r="VRO733" s="222"/>
      <c r="VRP733" s="222"/>
      <c r="VRQ733" s="222"/>
      <c r="VRR733" s="222"/>
      <c r="VRS733" s="222"/>
      <c r="VRT733" s="222"/>
      <c r="VRU733" s="222"/>
      <c r="VRV733" s="222"/>
      <c r="VRW733" s="222"/>
      <c r="VRX733" s="222"/>
      <c r="VRY733" s="222"/>
      <c r="VRZ733" s="222"/>
      <c r="VSA733" s="222"/>
      <c r="VSB733" s="222"/>
      <c r="VSC733" s="222"/>
      <c r="VSD733" s="222"/>
      <c r="VSE733" s="222"/>
      <c r="VSF733" s="222"/>
      <c r="VSG733" s="222"/>
      <c r="VSH733" s="222"/>
      <c r="VSI733" s="222"/>
      <c r="VSJ733" s="222"/>
      <c r="VSK733" s="222"/>
      <c r="VSL733" s="222"/>
      <c r="VSM733" s="222"/>
      <c r="VSN733" s="222"/>
      <c r="VSO733" s="222"/>
      <c r="VSP733" s="222"/>
      <c r="VSQ733" s="222"/>
      <c r="VSR733" s="222"/>
      <c r="VSS733" s="222"/>
      <c r="VST733" s="222"/>
      <c r="VSU733" s="222"/>
      <c r="VSV733" s="222"/>
      <c r="VSW733" s="222"/>
      <c r="VSX733" s="222"/>
      <c r="VSY733" s="222"/>
      <c r="VSZ733" s="222"/>
      <c r="VTA733" s="222"/>
      <c r="VTB733" s="222"/>
      <c r="VTC733" s="222"/>
      <c r="VTD733" s="222"/>
      <c r="VTE733" s="222"/>
      <c r="VTF733" s="222"/>
      <c r="VTG733" s="222"/>
      <c r="VTH733" s="222"/>
      <c r="VTI733" s="222"/>
      <c r="VTJ733" s="222"/>
      <c r="VTK733" s="222"/>
      <c r="VTL733" s="222"/>
      <c r="VTM733" s="222"/>
      <c r="VTN733" s="222"/>
      <c r="VTO733" s="222"/>
      <c r="VTP733" s="222"/>
      <c r="VTQ733" s="222"/>
      <c r="VTR733" s="222"/>
      <c r="VTS733" s="222"/>
      <c r="VTT733" s="222"/>
      <c r="VTU733" s="222"/>
      <c r="VTV733" s="222"/>
      <c r="VTW733" s="222"/>
      <c r="VTX733" s="222"/>
      <c r="VTY733" s="222"/>
      <c r="VTZ733" s="222"/>
      <c r="VUA733" s="222"/>
      <c r="VUB733" s="222"/>
      <c r="VUC733" s="222"/>
      <c r="VUD733" s="222"/>
      <c r="VUE733" s="222"/>
      <c r="VUF733" s="222"/>
      <c r="VUG733" s="222"/>
      <c r="VUH733" s="222"/>
      <c r="VUI733" s="222"/>
      <c r="VUJ733" s="222"/>
      <c r="VUK733" s="222"/>
      <c r="VUL733" s="222"/>
      <c r="VUM733" s="222"/>
      <c r="VUN733" s="222"/>
      <c r="VUO733" s="222"/>
      <c r="VUP733" s="222"/>
      <c r="VUQ733" s="222"/>
      <c r="VUR733" s="222"/>
      <c r="VUS733" s="222"/>
      <c r="VUT733" s="222"/>
      <c r="VUU733" s="222"/>
      <c r="VUV733" s="222"/>
      <c r="VUW733" s="222"/>
      <c r="VUX733" s="222"/>
      <c r="VUY733" s="222"/>
      <c r="VUZ733" s="222"/>
      <c r="VVA733" s="222"/>
      <c r="VVB733" s="222"/>
      <c r="VVC733" s="222"/>
      <c r="VVD733" s="222"/>
      <c r="VVE733" s="222"/>
      <c r="VVF733" s="222"/>
      <c r="VVG733" s="222"/>
      <c r="VVH733" s="222"/>
      <c r="VVI733" s="222"/>
      <c r="VVJ733" s="222"/>
      <c r="VVK733" s="222"/>
      <c r="VVL733" s="222"/>
      <c r="VVM733" s="222"/>
      <c r="VVN733" s="222"/>
      <c r="VVO733" s="222"/>
      <c r="VVP733" s="222"/>
      <c r="VVQ733" s="222"/>
      <c r="VVR733" s="222"/>
      <c r="VVS733" s="222"/>
      <c r="VVT733" s="222"/>
      <c r="VVU733" s="222"/>
      <c r="VVV733" s="222"/>
      <c r="VVW733" s="222"/>
      <c r="VVX733" s="222"/>
      <c r="VVY733" s="222"/>
      <c r="VVZ733" s="222"/>
      <c r="VWA733" s="222"/>
      <c r="VWB733" s="222"/>
      <c r="VWC733" s="222"/>
      <c r="VWD733" s="222"/>
      <c r="VWE733" s="222"/>
      <c r="VWF733" s="222"/>
      <c r="VWG733" s="222"/>
      <c r="VWH733" s="222"/>
      <c r="VWI733" s="222"/>
      <c r="VWJ733" s="222"/>
      <c r="VWK733" s="222"/>
      <c r="VWL733" s="222"/>
      <c r="VWM733" s="222"/>
      <c r="VWN733" s="222"/>
      <c r="VWO733" s="222"/>
      <c r="VWP733" s="222"/>
      <c r="VWQ733" s="222"/>
      <c r="VWR733" s="222"/>
      <c r="VWS733" s="222"/>
      <c r="VWT733" s="222"/>
      <c r="VWU733" s="222"/>
      <c r="VWV733" s="222"/>
      <c r="VWW733" s="222"/>
      <c r="VWX733" s="222"/>
      <c r="VWY733" s="222"/>
      <c r="VWZ733" s="222"/>
      <c r="VXA733" s="222"/>
      <c r="VXB733" s="222"/>
      <c r="VXC733" s="222"/>
      <c r="VXD733" s="222"/>
      <c r="VXE733" s="222"/>
      <c r="VXF733" s="222"/>
      <c r="VXG733" s="222"/>
      <c r="VXH733" s="222"/>
      <c r="VXI733" s="222"/>
      <c r="VXJ733" s="222"/>
      <c r="VXK733" s="222"/>
      <c r="VXL733" s="222"/>
      <c r="VXM733" s="222"/>
      <c r="VXN733" s="222"/>
      <c r="VXO733" s="222"/>
      <c r="VXP733" s="222"/>
      <c r="VXQ733" s="222"/>
      <c r="VXR733" s="222"/>
      <c r="VXS733" s="222"/>
      <c r="VXT733" s="222"/>
      <c r="VXU733" s="222"/>
      <c r="VXV733" s="222"/>
      <c r="VXW733" s="222"/>
      <c r="VXX733" s="222"/>
      <c r="VXY733" s="222"/>
      <c r="VXZ733" s="222"/>
      <c r="VYA733" s="222"/>
      <c r="VYB733" s="222"/>
      <c r="VYC733" s="222"/>
      <c r="VYD733" s="222"/>
      <c r="VYE733" s="222"/>
      <c r="VYF733" s="222"/>
      <c r="VYG733" s="222"/>
      <c r="VYH733" s="222"/>
      <c r="VYI733" s="222"/>
      <c r="VYJ733" s="222"/>
      <c r="VYK733" s="222"/>
      <c r="VYL733" s="222"/>
      <c r="VYM733" s="222"/>
      <c r="VYN733" s="222"/>
      <c r="VYO733" s="222"/>
      <c r="VYP733" s="222"/>
      <c r="VYQ733" s="222"/>
      <c r="VYR733" s="222"/>
      <c r="VYS733" s="222"/>
      <c r="VYT733" s="222"/>
      <c r="VYU733" s="222"/>
      <c r="VYV733" s="222"/>
      <c r="VYW733" s="222"/>
      <c r="VYX733" s="222"/>
      <c r="VYY733" s="222"/>
      <c r="VYZ733" s="222"/>
      <c r="VZA733" s="222"/>
      <c r="VZB733" s="222"/>
      <c r="VZC733" s="222"/>
      <c r="VZD733" s="222"/>
      <c r="VZE733" s="222"/>
      <c r="VZF733" s="222"/>
      <c r="VZG733" s="222"/>
      <c r="VZH733" s="222"/>
      <c r="VZI733" s="222"/>
      <c r="VZJ733" s="222"/>
      <c r="VZK733" s="222"/>
      <c r="VZL733" s="222"/>
      <c r="VZM733" s="222"/>
      <c r="VZN733" s="222"/>
      <c r="VZO733" s="222"/>
      <c r="VZP733" s="222"/>
      <c r="VZQ733" s="222"/>
      <c r="VZR733" s="222"/>
      <c r="VZS733" s="222"/>
      <c r="VZT733" s="222"/>
      <c r="VZU733" s="222"/>
      <c r="VZV733" s="222"/>
      <c r="VZW733" s="222"/>
      <c r="VZX733" s="222"/>
      <c r="VZY733" s="222"/>
      <c r="VZZ733" s="222"/>
      <c r="WAA733" s="222"/>
      <c r="WAB733" s="222"/>
      <c r="WAC733" s="222"/>
      <c r="WAD733" s="222"/>
      <c r="WAE733" s="222"/>
      <c r="WAF733" s="222"/>
      <c r="WAG733" s="222"/>
      <c r="WAH733" s="222"/>
      <c r="WAI733" s="222"/>
      <c r="WAJ733" s="222"/>
      <c r="WAK733" s="222"/>
      <c r="WAL733" s="222"/>
      <c r="WAM733" s="222"/>
      <c r="WAN733" s="222"/>
      <c r="WAO733" s="222"/>
      <c r="WAP733" s="222"/>
      <c r="WAQ733" s="222"/>
      <c r="WAR733" s="222"/>
      <c r="WAS733" s="222"/>
      <c r="WAT733" s="222"/>
      <c r="WAU733" s="222"/>
      <c r="WAV733" s="222"/>
      <c r="WAW733" s="222"/>
      <c r="WAX733" s="222"/>
      <c r="WAY733" s="222"/>
      <c r="WAZ733" s="222"/>
      <c r="WBA733" s="222"/>
      <c r="WBB733" s="222"/>
      <c r="WBC733" s="222"/>
      <c r="WBD733" s="222"/>
      <c r="WBE733" s="222"/>
      <c r="WBF733" s="222"/>
      <c r="WBG733" s="222"/>
      <c r="WBH733" s="222"/>
      <c r="WBI733" s="222"/>
      <c r="WBJ733" s="222"/>
      <c r="WBK733" s="222"/>
      <c r="WBL733" s="222"/>
      <c r="WBM733" s="222"/>
      <c r="WBN733" s="222"/>
      <c r="WBO733" s="222"/>
      <c r="WBP733" s="222"/>
      <c r="WBQ733" s="222"/>
      <c r="WBR733" s="222"/>
      <c r="WBS733" s="222"/>
      <c r="WBT733" s="222"/>
      <c r="WBU733" s="222"/>
      <c r="WBV733" s="222"/>
      <c r="WBW733" s="222"/>
      <c r="WBX733" s="222"/>
      <c r="WBY733" s="222"/>
      <c r="WBZ733" s="222"/>
      <c r="WCA733" s="222"/>
      <c r="WCB733" s="222"/>
      <c r="WCC733" s="222"/>
      <c r="WCD733" s="222"/>
      <c r="WCE733" s="222"/>
      <c r="WCF733" s="222"/>
      <c r="WCG733" s="222"/>
      <c r="WCH733" s="222"/>
      <c r="WCI733" s="222"/>
      <c r="WCJ733" s="222"/>
      <c r="WCK733" s="222"/>
      <c r="WCL733" s="222"/>
      <c r="WCM733" s="222"/>
      <c r="WCN733" s="222"/>
      <c r="WCO733" s="222"/>
      <c r="WCP733" s="222"/>
      <c r="WCQ733" s="222"/>
      <c r="WCR733" s="222"/>
      <c r="WCS733" s="222"/>
      <c r="WCT733" s="222"/>
      <c r="WCU733" s="222"/>
      <c r="WCV733" s="222"/>
      <c r="WCW733" s="222"/>
      <c r="WCX733" s="222"/>
      <c r="WCY733" s="222"/>
      <c r="WCZ733" s="222"/>
      <c r="WDA733" s="222"/>
      <c r="WDB733" s="222"/>
      <c r="WDC733" s="222"/>
      <c r="WDD733" s="222"/>
      <c r="WDE733" s="222"/>
      <c r="WDF733" s="222"/>
      <c r="WDG733" s="222"/>
      <c r="WDH733" s="222"/>
      <c r="WDI733" s="222"/>
      <c r="WDJ733" s="222"/>
      <c r="WDK733" s="222"/>
      <c r="WDL733" s="222"/>
      <c r="WDM733" s="222"/>
      <c r="WDN733" s="222"/>
      <c r="WDO733" s="222"/>
      <c r="WDP733" s="222"/>
      <c r="WDQ733" s="222"/>
      <c r="WDR733" s="222"/>
      <c r="WDS733" s="222"/>
      <c r="WDT733" s="222"/>
      <c r="WDU733" s="222"/>
      <c r="WDV733" s="222"/>
      <c r="WDW733" s="222"/>
      <c r="WDX733" s="222"/>
      <c r="WDY733" s="222"/>
      <c r="WDZ733" s="222"/>
      <c r="WEA733" s="222"/>
      <c r="WEB733" s="222"/>
      <c r="WEC733" s="222"/>
      <c r="WED733" s="222"/>
      <c r="WEE733" s="222"/>
      <c r="WEF733" s="222"/>
      <c r="WEG733" s="222"/>
      <c r="WEH733" s="222"/>
      <c r="WEI733" s="222"/>
      <c r="WEJ733" s="222"/>
      <c r="WEK733" s="222"/>
      <c r="WEL733" s="222"/>
      <c r="WEM733" s="222"/>
      <c r="WEN733" s="222"/>
      <c r="WEO733" s="222"/>
      <c r="WEP733" s="222"/>
      <c r="WEQ733" s="222"/>
      <c r="WER733" s="222"/>
      <c r="WES733" s="222"/>
      <c r="WET733" s="222"/>
      <c r="WEU733" s="222"/>
      <c r="WEV733" s="222"/>
      <c r="WEW733" s="222"/>
      <c r="WEX733" s="222"/>
      <c r="WEY733" s="222"/>
      <c r="WEZ733" s="222"/>
      <c r="WFA733" s="222"/>
      <c r="WFB733" s="222"/>
      <c r="WFC733" s="222"/>
      <c r="WFD733" s="222"/>
      <c r="WFE733" s="222"/>
      <c r="WFF733" s="222"/>
      <c r="WFG733" s="222"/>
      <c r="WFH733" s="222"/>
      <c r="WFI733" s="222"/>
      <c r="WFJ733" s="222"/>
      <c r="WFK733" s="222"/>
      <c r="WFL733" s="222"/>
      <c r="WFM733" s="222"/>
      <c r="WFN733" s="222"/>
      <c r="WFO733" s="222"/>
      <c r="WFP733" s="222"/>
      <c r="WFQ733" s="222"/>
      <c r="WFR733" s="222"/>
      <c r="WFS733" s="222"/>
      <c r="WFT733" s="222"/>
      <c r="WFU733" s="222"/>
      <c r="WFV733" s="222"/>
      <c r="WFW733" s="222"/>
      <c r="WFX733" s="222"/>
      <c r="WFY733" s="222"/>
      <c r="WFZ733" s="222"/>
      <c r="WGA733" s="222"/>
      <c r="WGB733" s="222"/>
      <c r="WGC733" s="222"/>
      <c r="WGD733" s="222"/>
      <c r="WGE733" s="222"/>
      <c r="WGF733" s="222"/>
      <c r="WGG733" s="222"/>
      <c r="WGH733" s="222"/>
      <c r="WGI733" s="222"/>
      <c r="WGJ733" s="222"/>
      <c r="WGK733" s="222"/>
      <c r="WGL733" s="222"/>
      <c r="WGM733" s="222"/>
      <c r="WGN733" s="222"/>
      <c r="WGO733" s="222"/>
      <c r="WGP733" s="222"/>
      <c r="WGQ733" s="222"/>
      <c r="WGR733" s="222"/>
      <c r="WGS733" s="222"/>
      <c r="WGT733" s="222"/>
      <c r="WGU733" s="222"/>
      <c r="WGV733" s="222"/>
      <c r="WGW733" s="222"/>
      <c r="WGX733" s="222"/>
      <c r="WGY733" s="222"/>
      <c r="WGZ733" s="222"/>
      <c r="WHA733" s="222"/>
      <c r="WHB733" s="222"/>
      <c r="WHC733" s="222"/>
      <c r="WHD733" s="222"/>
      <c r="WHE733" s="222"/>
      <c r="WHF733" s="222"/>
      <c r="WHG733" s="222"/>
      <c r="WHH733" s="222"/>
      <c r="WHI733" s="222"/>
      <c r="WHJ733" s="222"/>
      <c r="WHK733" s="222"/>
      <c r="WHL733" s="222"/>
      <c r="WHM733" s="222"/>
      <c r="WHN733" s="222"/>
      <c r="WHO733" s="222"/>
      <c r="WHP733" s="222"/>
      <c r="WHQ733" s="222"/>
      <c r="WHR733" s="222"/>
      <c r="WHS733" s="222"/>
      <c r="WHT733" s="222"/>
      <c r="WHU733" s="222"/>
      <c r="WHV733" s="222"/>
      <c r="WHW733" s="222"/>
      <c r="WHX733" s="222"/>
      <c r="WHY733" s="222"/>
      <c r="WHZ733" s="222"/>
      <c r="WIA733" s="222"/>
      <c r="WIB733" s="222"/>
      <c r="WIC733" s="222"/>
      <c r="WID733" s="222"/>
      <c r="WIE733" s="222"/>
      <c r="WIF733" s="222"/>
      <c r="WIG733" s="222"/>
      <c r="WIH733" s="222"/>
      <c r="WII733" s="222"/>
      <c r="WIJ733" s="222"/>
      <c r="WIK733" s="222"/>
      <c r="WIL733" s="222"/>
      <c r="WIM733" s="222"/>
      <c r="WIN733" s="222"/>
      <c r="WIO733" s="222"/>
      <c r="WIP733" s="222"/>
      <c r="WIQ733" s="222"/>
      <c r="WIR733" s="222"/>
      <c r="WIS733" s="222"/>
      <c r="WIT733" s="222"/>
      <c r="WIU733" s="222"/>
      <c r="WIV733" s="222"/>
      <c r="WIW733" s="222"/>
      <c r="WIX733" s="222"/>
      <c r="WIY733" s="222"/>
      <c r="WIZ733" s="222"/>
      <c r="WJA733" s="222"/>
      <c r="WJB733" s="222"/>
      <c r="WJC733" s="222"/>
      <c r="WJD733" s="222"/>
      <c r="WJE733" s="222"/>
      <c r="WJF733" s="222"/>
      <c r="WJG733" s="222"/>
      <c r="WJH733" s="222"/>
      <c r="WJI733" s="222"/>
      <c r="WJJ733" s="222"/>
      <c r="WJK733" s="222"/>
      <c r="WJL733" s="222"/>
      <c r="WJM733" s="222"/>
      <c r="WJN733" s="222"/>
      <c r="WJO733" s="222"/>
      <c r="WJP733" s="222"/>
      <c r="WJQ733" s="222"/>
      <c r="WJR733" s="222"/>
      <c r="WJS733" s="222"/>
      <c r="WJT733" s="222"/>
      <c r="WJU733" s="222"/>
      <c r="WJV733" s="222"/>
      <c r="WJW733" s="222"/>
      <c r="WJX733" s="222"/>
      <c r="WJY733" s="222"/>
      <c r="WJZ733" s="222"/>
      <c r="WKA733" s="222"/>
      <c r="WKB733" s="222"/>
      <c r="WKC733" s="222"/>
      <c r="WKD733" s="222"/>
      <c r="WKE733" s="222"/>
      <c r="WKF733" s="222"/>
      <c r="WKG733" s="222"/>
      <c r="WKH733" s="222"/>
      <c r="WKI733" s="222"/>
      <c r="WKJ733" s="222"/>
      <c r="WKK733" s="222"/>
      <c r="WKL733" s="222"/>
      <c r="WKM733" s="222"/>
      <c r="WKN733" s="222"/>
      <c r="WKO733" s="222"/>
      <c r="WKP733" s="222"/>
      <c r="WKQ733" s="222"/>
      <c r="WKR733" s="222"/>
      <c r="WKS733" s="222"/>
      <c r="WKT733" s="222"/>
      <c r="WKU733" s="222"/>
      <c r="WKV733" s="222"/>
      <c r="WKW733" s="222"/>
      <c r="WKX733" s="222"/>
      <c r="WKY733" s="222"/>
      <c r="WKZ733" s="222"/>
      <c r="WLA733" s="222"/>
      <c r="WLB733" s="222"/>
      <c r="WLC733" s="222"/>
      <c r="WLD733" s="222"/>
      <c r="WLE733" s="222"/>
      <c r="WLF733" s="222"/>
      <c r="WLG733" s="222"/>
      <c r="WLH733" s="222"/>
      <c r="WLI733" s="222"/>
      <c r="WLJ733" s="222"/>
      <c r="WLK733" s="222"/>
      <c r="WLL733" s="222"/>
      <c r="WLM733" s="222"/>
      <c r="WLN733" s="222"/>
      <c r="WLO733" s="222"/>
      <c r="WLP733" s="222"/>
      <c r="WLQ733" s="222"/>
      <c r="WLR733" s="222"/>
      <c r="WLS733" s="222"/>
      <c r="WLT733" s="222"/>
      <c r="WLU733" s="222"/>
      <c r="WLV733" s="222"/>
      <c r="WLW733" s="222"/>
      <c r="WLX733" s="222"/>
      <c r="WLY733" s="222"/>
      <c r="WLZ733" s="222"/>
      <c r="WMA733" s="222"/>
      <c r="WMB733" s="222"/>
      <c r="WMC733" s="222"/>
      <c r="WMD733" s="222"/>
      <c r="WME733" s="222"/>
      <c r="WMF733" s="222"/>
      <c r="WMG733" s="222"/>
      <c r="WMH733" s="222"/>
      <c r="WMI733" s="222"/>
      <c r="WMJ733" s="222"/>
      <c r="WMK733" s="222"/>
      <c r="WML733" s="222"/>
      <c r="WMM733" s="222"/>
      <c r="WMN733" s="222"/>
      <c r="WMO733" s="222"/>
      <c r="WMP733" s="222"/>
      <c r="WMQ733" s="222"/>
      <c r="WMR733" s="222"/>
      <c r="WMS733" s="222"/>
      <c r="WMT733" s="222"/>
      <c r="WMU733" s="222"/>
      <c r="WMV733" s="222"/>
      <c r="WMW733" s="222"/>
      <c r="WMX733" s="222"/>
      <c r="WMY733" s="222"/>
      <c r="WMZ733" s="222"/>
      <c r="WNA733" s="222"/>
      <c r="WNB733" s="222"/>
      <c r="WNC733" s="222"/>
      <c r="WND733" s="222"/>
      <c r="WNE733" s="222"/>
      <c r="WNF733" s="222"/>
      <c r="WNG733" s="222"/>
      <c r="WNH733" s="222"/>
      <c r="WNI733" s="222"/>
      <c r="WNJ733" s="222"/>
      <c r="WNK733" s="222"/>
      <c r="WNL733" s="222"/>
      <c r="WNM733" s="222"/>
      <c r="WNN733" s="222"/>
      <c r="WNO733" s="222"/>
      <c r="WNP733" s="222"/>
      <c r="WNQ733" s="222"/>
      <c r="WNR733" s="222"/>
      <c r="WNS733" s="222"/>
      <c r="WNT733" s="222"/>
      <c r="WNU733" s="222"/>
      <c r="WNV733" s="222"/>
      <c r="WNW733" s="222"/>
      <c r="WNX733" s="222"/>
      <c r="WNY733" s="222"/>
      <c r="WNZ733" s="222"/>
      <c r="WOA733" s="222"/>
      <c r="WOB733" s="222"/>
      <c r="WOC733" s="222"/>
      <c r="WOD733" s="222"/>
      <c r="WOE733" s="222"/>
      <c r="WOF733" s="222"/>
      <c r="WOG733" s="222"/>
      <c r="WOH733" s="222"/>
      <c r="WOI733" s="222"/>
      <c r="WOJ733" s="222"/>
      <c r="WOK733" s="222"/>
      <c r="WOL733" s="222"/>
      <c r="WOM733" s="222"/>
      <c r="WON733" s="222"/>
      <c r="WOO733" s="222"/>
      <c r="WOP733" s="222"/>
      <c r="WOQ733" s="222"/>
      <c r="WOR733" s="222"/>
      <c r="WOS733" s="222"/>
      <c r="WOT733" s="222"/>
      <c r="WOU733" s="222"/>
      <c r="WOV733" s="222"/>
      <c r="WOW733" s="222"/>
      <c r="WOX733" s="222"/>
      <c r="WOY733" s="222"/>
      <c r="WOZ733" s="222"/>
      <c r="WPA733" s="222"/>
      <c r="WPB733" s="222"/>
      <c r="WPC733" s="222"/>
      <c r="WPD733" s="222"/>
      <c r="WPE733" s="222"/>
      <c r="WPF733" s="222"/>
      <c r="WPG733" s="222"/>
      <c r="WPH733" s="222"/>
      <c r="WPI733" s="222"/>
      <c r="WPJ733" s="222"/>
      <c r="WPK733" s="222"/>
      <c r="WPL733" s="222"/>
      <c r="WPM733" s="222"/>
      <c r="WPN733" s="222"/>
      <c r="WPO733" s="222"/>
      <c r="WPP733" s="222"/>
      <c r="WPQ733" s="222"/>
      <c r="WPR733" s="222"/>
      <c r="WPS733" s="222"/>
      <c r="WPT733" s="222"/>
      <c r="WPU733" s="222"/>
      <c r="WPV733" s="222"/>
      <c r="WPW733" s="222"/>
      <c r="WPX733" s="222"/>
      <c r="WPY733" s="222"/>
      <c r="WPZ733" s="222"/>
      <c r="WQA733" s="222"/>
      <c r="WQB733" s="222"/>
      <c r="WQC733" s="222"/>
      <c r="WQD733" s="222"/>
      <c r="WQE733" s="222"/>
      <c r="WQF733" s="222"/>
      <c r="WQG733" s="222"/>
      <c r="WQH733" s="222"/>
      <c r="WQI733" s="222"/>
      <c r="WQJ733" s="222"/>
      <c r="WQK733" s="222"/>
      <c r="WQL733" s="222"/>
      <c r="WQM733" s="222"/>
      <c r="WQN733" s="222"/>
      <c r="WQO733" s="222"/>
      <c r="WQP733" s="222"/>
      <c r="WQQ733" s="222"/>
      <c r="WQR733" s="222"/>
      <c r="WQS733" s="222"/>
      <c r="WQT733" s="222"/>
      <c r="WQU733" s="222"/>
      <c r="WQV733" s="222"/>
      <c r="WQW733" s="222"/>
      <c r="WQX733" s="222"/>
      <c r="WQY733" s="222"/>
      <c r="WQZ733" s="222"/>
      <c r="WRA733" s="222"/>
      <c r="WRB733" s="222"/>
      <c r="WRC733" s="222"/>
      <c r="WRD733" s="222"/>
      <c r="WRE733" s="222"/>
      <c r="WRF733" s="222"/>
      <c r="WRG733" s="222"/>
      <c r="WRH733" s="222"/>
      <c r="WRI733" s="222"/>
      <c r="WRJ733" s="222"/>
      <c r="WRK733" s="222"/>
      <c r="WRL733" s="222"/>
      <c r="WRM733" s="222"/>
      <c r="WRN733" s="222"/>
      <c r="WRO733" s="222"/>
      <c r="WRP733" s="222"/>
      <c r="WRQ733" s="222"/>
      <c r="WRR733" s="222"/>
      <c r="WRS733" s="222"/>
      <c r="WRT733" s="222"/>
      <c r="WRU733" s="222"/>
      <c r="WRV733" s="222"/>
      <c r="WRW733" s="222"/>
      <c r="WRX733" s="222"/>
      <c r="WRY733" s="222"/>
      <c r="WRZ733" s="222"/>
      <c r="WSA733" s="222"/>
      <c r="WSB733" s="222"/>
      <c r="WSC733" s="222"/>
      <c r="WSD733" s="222"/>
      <c r="WSE733" s="222"/>
      <c r="WSF733" s="222"/>
      <c r="WSG733" s="222"/>
      <c r="WSH733" s="222"/>
      <c r="WSI733" s="222"/>
      <c r="WSJ733" s="222"/>
      <c r="WSK733" s="222"/>
      <c r="WSL733" s="222"/>
      <c r="WSM733" s="222"/>
      <c r="WSN733" s="222"/>
      <c r="WSO733" s="222"/>
      <c r="WSP733" s="222"/>
      <c r="WSQ733" s="222"/>
      <c r="WSR733" s="222"/>
      <c r="WSS733" s="222"/>
      <c r="WST733" s="222"/>
      <c r="WSU733" s="222"/>
      <c r="WSV733" s="222"/>
      <c r="WSW733" s="222"/>
      <c r="WSX733" s="222"/>
      <c r="WSY733" s="222"/>
      <c r="WSZ733" s="222"/>
      <c r="WTA733" s="222"/>
      <c r="WTB733" s="222"/>
      <c r="WTC733" s="222"/>
      <c r="WTD733" s="222"/>
      <c r="WTE733" s="222"/>
      <c r="WTF733" s="222"/>
      <c r="WTG733" s="222"/>
      <c r="WTH733" s="222"/>
      <c r="WTI733" s="222"/>
      <c r="WTJ733" s="222"/>
      <c r="WTK733" s="222"/>
      <c r="WTL733" s="222"/>
      <c r="WTM733" s="222"/>
      <c r="WTN733" s="222"/>
      <c r="WTO733" s="222"/>
      <c r="WTP733" s="222"/>
      <c r="WTQ733" s="222"/>
      <c r="WTR733" s="222"/>
      <c r="WTS733" s="222"/>
      <c r="WTT733" s="222"/>
      <c r="WTU733" s="222"/>
      <c r="WTV733" s="222"/>
      <c r="WTW733" s="222"/>
      <c r="WTX733" s="222"/>
      <c r="WTY733" s="222"/>
      <c r="WTZ733" s="222"/>
      <c r="WUA733" s="222"/>
      <c r="WUB733" s="222"/>
      <c r="WUC733" s="222"/>
      <c r="WUD733" s="222"/>
      <c r="WUE733" s="222"/>
      <c r="WUF733" s="222"/>
      <c r="WUG733" s="222"/>
      <c r="WUH733" s="222"/>
      <c r="WUI733" s="222"/>
      <c r="WUJ733" s="222"/>
      <c r="WUK733" s="222"/>
      <c r="WUL733" s="222"/>
      <c r="WUM733" s="222"/>
      <c r="WUN733" s="222"/>
      <c r="WUO733" s="222"/>
      <c r="WUP733" s="222"/>
      <c r="WUQ733" s="222"/>
      <c r="WUR733" s="222"/>
      <c r="WUS733" s="222"/>
      <c r="WUT733" s="222"/>
      <c r="WUU733" s="222"/>
      <c r="WUV733" s="222"/>
      <c r="WUW733" s="222"/>
      <c r="WUX733" s="222"/>
      <c r="WUY733" s="222"/>
      <c r="WUZ733" s="222"/>
      <c r="WVA733" s="222"/>
      <c r="WVB733" s="222"/>
      <c r="WVC733" s="222"/>
      <c r="WVD733" s="222"/>
      <c r="WVE733" s="222"/>
      <c r="WVF733" s="222"/>
      <c r="WVG733" s="222"/>
      <c r="WVH733" s="222"/>
      <c r="WVI733" s="222"/>
      <c r="WVJ733" s="222"/>
      <c r="WVK733" s="222"/>
      <c r="WVL733" s="222"/>
      <c r="WVM733" s="222"/>
      <c r="WVN733" s="222"/>
      <c r="WVO733" s="222"/>
      <c r="WVP733" s="222"/>
      <c r="WVQ733" s="222"/>
      <c r="WVR733" s="222"/>
      <c r="WVS733" s="222"/>
      <c r="WVT733" s="222"/>
      <c r="WVU733" s="222"/>
      <c r="WVV733" s="222"/>
      <c r="WVW733" s="222"/>
      <c r="WVX733" s="222"/>
      <c r="WVY733" s="222"/>
      <c r="WVZ733" s="222"/>
      <c r="WWA733" s="222"/>
      <c r="WWB733" s="222"/>
      <c r="WWC733" s="222"/>
      <c r="WWD733" s="222"/>
      <c r="WWE733" s="222"/>
      <c r="WWF733" s="222"/>
      <c r="WWG733" s="222"/>
      <c r="WWH733" s="222"/>
      <c r="WWI733" s="222"/>
      <c r="WWJ733" s="222"/>
      <c r="WWK733" s="222"/>
      <c r="WWL733" s="222"/>
      <c r="WWM733" s="222"/>
      <c r="WWN733" s="222"/>
      <c r="WWO733" s="222"/>
      <c r="WWP733" s="222"/>
      <c r="WWQ733" s="222"/>
      <c r="WWR733" s="222"/>
      <c r="WWS733" s="222"/>
      <c r="WWT733" s="222"/>
      <c r="WWU733" s="222"/>
      <c r="WWV733" s="222"/>
      <c r="WWW733" s="222"/>
      <c r="WWX733" s="222"/>
      <c r="WWY733" s="222"/>
      <c r="WWZ733" s="222"/>
      <c r="WXA733" s="222"/>
      <c r="WXB733" s="222"/>
      <c r="WXC733" s="222"/>
      <c r="WXD733" s="222"/>
      <c r="WXE733" s="222"/>
      <c r="WXF733" s="222"/>
      <c r="WXG733" s="222"/>
      <c r="WXH733" s="222"/>
      <c r="WXI733" s="222"/>
      <c r="WXJ733" s="222"/>
      <c r="WXK733" s="222"/>
      <c r="WXL733" s="222"/>
      <c r="WXM733" s="222"/>
      <c r="WXN733" s="222"/>
      <c r="WXO733" s="222"/>
      <c r="WXP733" s="222"/>
      <c r="WXQ733" s="222"/>
      <c r="WXR733" s="222"/>
      <c r="WXS733" s="222"/>
      <c r="WXT733" s="222"/>
      <c r="WXU733" s="222"/>
      <c r="WXV733" s="222"/>
      <c r="WXW733" s="222"/>
      <c r="WXX733" s="222"/>
      <c r="WXY733" s="222"/>
      <c r="WXZ733" s="222"/>
      <c r="WYA733" s="222"/>
      <c r="WYB733" s="222"/>
      <c r="WYC733" s="222"/>
      <c r="WYD733" s="222"/>
      <c r="WYE733" s="222"/>
      <c r="WYF733" s="222"/>
      <c r="WYG733" s="222"/>
      <c r="WYH733" s="222"/>
      <c r="WYI733" s="222"/>
      <c r="WYJ733" s="222"/>
      <c r="WYK733" s="222"/>
      <c r="WYL733" s="222"/>
      <c r="WYM733" s="222"/>
      <c r="WYN733" s="222"/>
      <c r="WYO733" s="222"/>
      <c r="WYP733" s="222"/>
      <c r="WYQ733" s="222"/>
      <c r="WYR733" s="222"/>
      <c r="WYS733" s="222"/>
      <c r="WYT733" s="222"/>
      <c r="WYU733" s="222"/>
      <c r="WYV733" s="222"/>
      <c r="WYW733" s="222"/>
      <c r="WYX733" s="222"/>
      <c r="WYY733" s="222"/>
      <c r="WYZ733" s="222"/>
      <c r="WZA733" s="222"/>
      <c r="WZB733" s="222"/>
      <c r="WZC733" s="222"/>
      <c r="WZD733" s="222"/>
      <c r="WZE733" s="222"/>
      <c r="WZF733" s="222"/>
      <c r="WZG733" s="222"/>
      <c r="WZH733" s="222"/>
      <c r="WZI733" s="222"/>
      <c r="WZJ733" s="222"/>
      <c r="WZK733" s="222"/>
      <c r="WZL733" s="222"/>
      <c r="WZM733" s="222"/>
      <c r="WZN733" s="222"/>
      <c r="WZO733" s="222"/>
      <c r="WZP733" s="222"/>
      <c r="WZQ733" s="222"/>
      <c r="WZR733" s="222"/>
      <c r="WZS733" s="222"/>
      <c r="WZT733" s="222"/>
      <c r="WZU733" s="222"/>
      <c r="WZV733" s="222"/>
      <c r="WZW733" s="222"/>
      <c r="WZX733" s="222"/>
      <c r="WZY733" s="222"/>
      <c r="WZZ733" s="222"/>
      <c r="XAA733" s="222"/>
      <c r="XAB733" s="222"/>
      <c r="XAC733" s="222"/>
      <c r="XAD733" s="222"/>
      <c r="XAE733" s="222"/>
      <c r="XAF733" s="222"/>
      <c r="XAG733" s="222"/>
      <c r="XAH733" s="222"/>
      <c r="XAI733" s="222"/>
      <c r="XAJ733" s="222"/>
      <c r="XAK733" s="222"/>
      <c r="XAL733" s="222"/>
      <c r="XAM733" s="222"/>
      <c r="XAN733" s="222"/>
      <c r="XAO733" s="222"/>
      <c r="XAP733" s="222"/>
      <c r="XAQ733" s="222"/>
      <c r="XAR733" s="222"/>
      <c r="XAS733" s="222"/>
      <c r="XAT733" s="222"/>
      <c r="XAU733" s="222"/>
      <c r="XAV733" s="222"/>
      <c r="XAW733" s="222"/>
      <c r="XAX733" s="222"/>
      <c r="XAY733" s="222"/>
      <c r="XAZ733" s="222"/>
      <c r="XBA733" s="222"/>
      <c r="XBB733" s="222"/>
      <c r="XBC733" s="222"/>
      <c r="XBD733" s="222"/>
      <c r="XBE733" s="222"/>
      <c r="XBF733" s="222"/>
      <c r="XBG733" s="222"/>
      <c r="XBH733" s="222"/>
      <c r="XBI733" s="222"/>
      <c r="XBJ733" s="222"/>
      <c r="XBK733" s="222"/>
      <c r="XBL733" s="222"/>
      <c r="XBM733" s="222"/>
      <c r="XBN733" s="222"/>
      <c r="XBO733" s="222"/>
      <c r="XBP733" s="222"/>
      <c r="XBQ733" s="222"/>
      <c r="XBR733" s="222"/>
      <c r="XBS733" s="222"/>
      <c r="XBT733" s="222"/>
      <c r="XBU733" s="222"/>
      <c r="XBV733" s="222"/>
      <c r="XBW733" s="222"/>
      <c r="XBX733" s="222"/>
      <c r="XBY733" s="222"/>
      <c r="XBZ733" s="222"/>
      <c r="XCA733" s="222"/>
      <c r="XCB733" s="222"/>
      <c r="XCC733" s="222"/>
      <c r="XCD733" s="222"/>
      <c r="XCE733" s="222"/>
      <c r="XCF733" s="222"/>
      <c r="XCG733" s="222"/>
      <c r="XCH733" s="222"/>
      <c r="XCI733" s="222"/>
      <c r="XCJ733" s="222"/>
      <c r="XCK733" s="222"/>
      <c r="XCL733" s="222"/>
      <c r="XCM733" s="222"/>
      <c r="XCN733" s="222"/>
      <c r="XCO733" s="222"/>
      <c r="XCP733" s="222"/>
      <c r="XCQ733" s="222"/>
      <c r="XCR733" s="222"/>
      <c r="XCS733" s="222"/>
      <c r="XCT733" s="222"/>
      <c r="XCU733" s="222"/>
      <c r="XCV733" s="222"/>
      <c r="XCW733" s="222"/>
      <c r="XCX733" s="222"/>
      <c r="XCY733" s="222"/>
      <c r="XCZ733" s="222"/>
      <c r="XDA733" s="222"/>
      <c r="XDB733" s="222"/>
      <c r="XDC733" s="222"/>
      <c r="XDD733" s="222"/>
      <c r="XDE733" s="222"/>
      <c r="XDF733" s="222"/>
      <c r="XDG733" s="222"/>
      <c r="XDH733" s="222"/>
      <c r="XDI733" s="222"/>
      <c r="XDJ733" s="222"/>
      <c r="XDK733" s="222"/>
    </row>
    <row r="734" spans="1:16339" s="299" customFormat="1">
      <c r="A734" s="769" t="s">
        <v>4818</v>
      </c>
      <c r="B734" s="699"/>
      <c r="C734" s="699" t="s">
        <v>4819</v>
      </c>
      <c r="D734" s="958" t="s">
        <v>4836</v>
      </c>
      <c r="E734" s="316" t="s">
        <v>4203</v>
      </c>
      <c r="F734" s="738">
        <v>135</v>
      </c>
      <c r="G734" s="699" t="s">
        <v>38</v>
      </c>
      <c r="I734" s="739">
        <v>49119900</v>
      </c>
      <c r="J734" s="699" t="s">
        <v>308</v>
      </c>
      <c r="K734" s="311">
        <v>1</v>
      </c>
      <c r="L734" s="740">
        <v>0</v>
      </c>
      <c r="N734" s="740">
        <v>8717332800292</v>
      </c>
      <c r="O734" s="643"/>
      <c r="P734" s="298"/>
      <c r="Q734" s="610"/>
      <c r="AIQ734" s="222"/>
      <c r="AIR734" s="222"/>
      <c r="AIS734" s="222"/>
      <c r="AIT734" s="222"/>
      <c r="AIU734" s="222"/>
      <c r="AIV734" s="222"/>
      <c r="AIW734" s="222"/>
      <c r="AIX734" s="222"/>
      <c r="AIY734" s="222"/>
      <c r="AIZ734" s="222"/>
      <c r="AJA734" s="222"/>
      <c r="AJB734" s="222"/>
      <c r="AJC734" s="222"/>
      <c r="AJD734" s="222"/>
      <c r="AJE734" s="222"/>
      <c r="AJF734" s="222"/>
      <c r="AJG734" s="222"/>
      <c r="AJH734" s="222"/>
      <c r="AJI734" s="222"/>
      <c r="AJJ734" s="222"/>
      <c r="AJK734" s="222"/>
      <c r="AJL734" s="222"/>
      <c r="AJM734" s="222"/>
      <c r="AJN734" s="222"/>
      <c r="AJO734" s="222"/>
      <c r="AJP734" s="222"/>
      <c r="AJQ734" s="222"/>
      <c r="AJR734" s="222"/>
      <c r="AJS734" s="222"/>
      <c r="AJT734" s="222"/>
      <c r="AJU734" s="222"/>
      <c r="AJV734" s="222"/>
      <c r="AJW734" s="222"/>
      <c r="AJX734" s="222"/>
      <c r="AJY734" s="222"/>
      <c r="AJZ734" s="222"/>
      <c r="AKA734" s="222"/>
      <c r="AKB734" s="222"/>
      <c r="AKC734" s="222"/>
      <c r="AKD734" s="222"/>
      <c r="AKE734" s="222"/>
      <c r="AKF734" s="222"/>
      <c r="AKG734" s="222"/>
      <c r="AKH734" s="222"/>
      <c r="AKI734" s="222"/>
      <c r="AKJ734" s="222"/>
      <c r="AKK734" s="222"/>
      <c r="AKL734" s="222"/>
      <c r="AKM734" s="222"/>
      <c r="AKN734" s="222"/>
      <c r="AKO734" s="222"/>
      <c r="AKP734" s="222"/>
      <c r="AKQ734" s="222"/>
      <c r="AKR734" s="222"/>
      <c r="AKS734" s="222"/>
      <c r="AKT734" s="222"/>
      <c r="AKU734" s="222"/>
      <c r="AKV734" s="222"/>
      <c r="AKW734" s="222"/>
      <c r="AKX734" s="222"/>
      <c r="AKY734" s="222"/>
      <c r="AKZ734" s="222"/>
      <c r="ALA734" s="222"/>
      <c r="ALB734" s="222"/>
      <c r="ALC734" s="222"/>
      <c r="ALD734" s="222"/>
      <c r="ALE734" s="222"/>
      <c r="ALF734" s="222"/>
      <c r="ALG734" s="222"/>
      <c r="ALH734" s="222"/>
      <c r="ALI734" s="222"/>
      <c r="ALJ734" s="222"/>
      <c r="ALK734" s="222"/>
      <c r="ALL734" s="222"/>
      <c r="ALM734" s="222"/>
      <c r="ALN734" s="222"/>
      <c r="ALO734" s="222"/>
      <c r="ALP734" s="222"/>
      <c r="ALQ734" s="222"/>
      <c r="ALR734" s="222"/>
      <c r="ALS734" s="222"/>
      <c r="ALT734" s="222"/>
      <c r="ALU734" s="222"/>
      <c r="ALV734" s="222"/>
      <c r="ALW734" s="222"/>
      <c r="ALX734" s="222"/>
      <c r="ALY734" s="222"/>
      <c r="ALZ734" s="222"/>
      <c r="AMA734" s="222"/>
      <c r="AMB734" s="222"/>
      <c r="AMC734" s="222"/>
      <c r="AMD734" s="222"/>
      <c r="AME734" s="222"/>
      <c r="AMF734" s="222"/>
      <c r="AMG734" s="222"/>
      <c r="AMH734" s="222"/>
      <c r="AMI734" s="222"/>
      <c r="AMJ734" s="222"/>
      <c r="AMK734" s="222"/>
      <c r="AML734" s="222"/>
      <c r="AMM734" s="222"/>
      <c r="AMN734" s="222"/>
      <c r="AMO734" s="222"/>
      <c r="AMP734" s="222"/>
      <c r="AMQ734" s="222"/>
      <c r="AMR734" s="222"/>
      <c r="AMS734" s="222"/>
      <c r="AMT734" s="222"/>
      <c r="AMU734" s="222"/>
      <c r="AMV734" s="222"/>
      <c r="AMW734" s="222"/>
      <c r="AMX734" s="222"/>
      <c r="AMY734" s="222"/>
      <c r="AMZ734" s="222"/>
      <c r="ANA734" s="222"/>
      <c r="ANB734" s="222"/>
      <c r="ANC734" s="222"/>
      <c r="AND734" s="222"/>
      <c r="ANE734" s="222"/>
      <c r="ANF734" s="222"/>
      <c r="ANG734" s="222"/>
      <c r="ANH734" s="222"/>
      <c r="ANI734" s="222"/>
      <c r="ANJ734" s="222"/>
      <c r="ANK734" s="222"/>
      <c r="ANL734" s="222"/>
      <c r="ANM734" s="222"/>
      <c r="ANN734" s="222"/>
      <c r="ANO734" s="222"/>
      <c r="ANP734" s="222"/>
      <c r="ANQ734" s="222"/>
      <c r="ANR734" s="222"/>
      <c r="ANS734" s="222"/>
      <c r="ANT734" s="222"/>
      <c r="ANU734" s="222"/>
      <c r="ANV734" s="222"/>
      <c r="ANW734" s="222"/>
      <c r="ANX734" s="222"/>
      <c r="ANY734" s="222"/>
      <c r="ANZ734" s="222"/>
      <c r="AOA734" s="222"/>
      <c r="AOB734" s="222"/>
      <c r="AOC734" s="222"/>
      <c r="AOD734" s="222"/>
      <c r="AOE734" s="222"/>
      <c r="AOF734" s="222"/>
      <c r="AOG734" s="222"/>
      <c r="AOH734" s="222"/>
      <c r="AOI734" s="222"/>
      <c r="AOJ734" s="222"/>
      <c r="AOK734" s="222"/>
      <c r="AOL734" s="222"/>
      <c r="AOM734" s="222"/>
      <c r="AON734" s="222"/>
      <c r="AOO734" s="222"/>
      <c r="AOP734" s="222"/>
      <c r="AOQ734" s="222"/>
      <c r="AOR734" s="222"/>
      <c r="AOS734" s="222"/>
      <c r="AOT734" s="222"/>
      <c r="AOU734" s="222"/>
      <c r="AOV734" s="222"/>
      <c r="AOW734" s="222"/>
      <c r="AOX734" s="222"/>
      <c r="AOY734" s="222"/>
      <c r="AOZ734" s="222"/>
      <c r="APA734" s="222"/>
      <c r="APB734" s="222"/>
      <c r="APC734" s="222"/>
      <c r="APD734" s="222"/>
      <c r="APE734" s="222"/>
      <c r="APF734" s="222"/>
      <c r="APG734" s="222"/>
      <c r="APH734" s="222"/>
      <c r="API734" s="222"/>
      <c r="APJ734" s="222"/>
      <c r="APK734" s="222"/>
      <c r="APL734" s="222"/>
      <c r="APM734" s="222"/>
      <c r="APN734" s="222"/>
      <c r="APO734" s="222"/>
      <c r="APP734" s="222"/>
      <c r="APQ734" s="222"/>
      <c r="APR734" s="222"/>
      <c r="APS734" s="222"/>
      <c r="APT734" s="222"/>
      <c r="APU734" s="222"/>
      <c r="APV734" s="222"/>
      <c r="APW734" s="222"/>
      <c r="APX734" s="222"/>
      <c r="APY734" s="222"/>
      <c r="APZ734" s="222"/>
      <c r="AQA734" s="222"/>
      <c r="AQB734" s="222"/>
      <c r="AQC734" s="222"/>
      <c r="AQD734" s="222"/>
      <c r="AQE734" s="222"/>
      <c r="AQF734" s="222"/>
      <c r="AQG734" s="222"/>
      <c r="AQH734" s="222"/>
      <c r="AQI734" s="222"/>
      <c r="AQJ734" s="222"/>
      <c r="AQK734" s="222"/>
      <c r="AQL734" s="222"/>
      <c r="AQM734" s="222"/>
      <c r="AQN734" s="222"/>
      <c r="AQO734" s="222"/>
      <c r="AQP734" s="222"/>
      <c r="AQQ734" s="222"/>
      <c r="AQR734" s="222"/>
      <c r="AQS734" s="222"/>
      <c r="AQT734" s="222"/>
      <c r="AQU734" s="222"/>
      <c r="AQV734" s="222"/>
      <c r="AQW734" s="222"/>
      <c r="AQX734" s="222"/>
      <c r="AQY734" s="222"/>
      <c r="AQZ734" s="222"/>
      <c r="ARA734" s="222"/>
      <c r="ARB734" s="222"/>
      <c r="ARC734" s="222"/>
      <c r="ARD734" s="222"/>
      <c r="ARE734" s="222"/>
      <c r="ARF734" s="222"/>
      <c r="ARG734" s="222"/>
      <c r="ARH734" s="222"/>
      <c r="ARI734" s="222"/>
      <c r="ARJ734" s="222"/>
      <c r="ARK734" s="222"/>
      <c r="ARL734" s="222"/>
      <c r="ARM734" s="222"/>
      <c r="ARN734" s="222"/>
      <c r="ARO734" s="222"/>
      <c r="ARP734" s="222"/>
      <c r="ARQ734" s="222"/>
      <c r="ARR734" s="222"/>
      <c r="ARS734" s="222"/>
      <c r="ART734" s="222"/>
      <c r="ARU734" s="222"/>
      <c r="ARV734" s="222"/>
      <c r="ARW734" s="222"/>
      <c r="ARX734" s="222"/>
      <c r="ARY734" s="222"/>
      <c r="ARZ734" s="222"/>
      <c r="ASA734" s="222"/>
      <c r="ASB734" s="222"/>
      <c r="ASC734" s="222"/>
      <c r="ASD734" s="222"/>
      <c r="ASE734" s="222"/>
      <c r="ASF734" s="222"/>
      <c r="ASG734" s="222"/>
      <c r="ASH734" s="222"/>
      <c r="ASI734" s="222"/>
      <c r="ASJ734" s="222"/>
      <c r="ASK734" s="222"/>
      <c r="ASL734" s="222"/>
      <c r="ASM734" s="222"/>
      <c r="ASN734" s="222"/>
      <c r="ASO734" s="222"/>
      <c r="ASP734" s="222"/>
      <c r="ASQ734" s="222"/>
      <c r="ASR734" s="222"/>
      <c r="ASS734" s="222"/>
      <c r="AST734" s="222"/>
      <c r="ASU734" s="222"/>
      <c r="ASV734" s="222"/>
      <c r="ASW734" s="222"/>
      <c r="ASX734" s="222"/>
      <c r="ASY734" s="222"/>
      <c r="ASZ734" s="222"/>
      <c r="ATA734" s="222"/>
      <c r="ATB734" s="222"/>
      <c r="ATC734" s="222"/>
      <c r="ATD734" s="222"/>
      <c r="ATE734" s="222"/>
      <c r="ATF734" s="222"/>
      <c r="ATG734" s="222"/>
      <c r="ATH734" s="222"/>
      <c r="ATI734" s="222"/>
      <c r="ATJ734" s="222"/>
      <c r="ATK734" s="222"/>
      <c r="ATL734" s="222"/>
      <c r="ATM734" s="222"/>
      <c r="ATN734" s="222"/>
      <c r="ATO734" s="222"/>
      <c r="ATP734" s="222"/>
      <c r="ATQ734" s="222"/>
      <c r="ATR734" s="222"/>
      <c r="ATS734" s="222"/>
      <c r="ATT734" s="222"/>
      <c r="ATU734" s="222"/>
      <c r="ATV734" s="222"/>
      <c r="ATW734" s="222"/>
      <c r="ATX734" s="222"/>
      <c r="ATY734" s="222"/>
      <c r="ATZ734" s="222"/>
      <c r="AUA734" s="222"/>
      <c r="AUB734" s="222"/>
      <c r="AUC734" s="222"/>
      <c r="AUD734" s="222"/>
      <c r="AUE734" s="222"/>
      <c r="AUF734" s="222"/>
      <c r="AUG734" s="222"/>
      <c r="AUH734" s="222"/>
      <c r="AUI734" s="222"/>
      <c r="AUJ734" s="222"/>
      <c r="AUK734" s="222"/>
      <c r="AUL734" s="222"/>
      <c r="AUM734" s="222"/>
      <c r="AUN734" s="222"/>
      <c r="AUO734" s="222"/>
      <c r="AUP734" s="222"/>
      <c r="AUQ734" s="222"/>
      <c r="AUR734" s="222"/>
      <c r="AUS734" s="222"/>
      <c r="AUT734" s="222"/>
      <c r="AUU734" s="222"/>
      <c r="AUV734" s="222"/>
      <c r="AUW734" s="222"/>
      <c r="AUX734" s="222"/>
      <c r="AUY734" s="222"/>
      <c r="AUZ734" s="222"/>
      <c r="AVA734" s="222"/>
      <c r="AVB734" s="222"/>
      <c r="AVC734" s="222"/>
      <c r="AVD734" s="222"/>
      <c r="AVE734" s="222"/>
      <c r="AVF734" s="222"/>
      <c r="AVG734" s="222"/>
      <c r="AVH734" s="222"/>
      <c r="AVI734" s="222"/>
      <c r="AVJ734" s="222"/>
      <c r="AVK734" s="222"/>
      <c r="AVL734" s="222"/>
      <c r="AVM734" s="222"/>
      <c r="AVN734" s="222"/>
      <c r="AVO734" s="222"/>
      <c r="AVP734" s="222"/>
      <c r="AVQ734" s="222"/>
      <c r="AVR734" s="222"/>
      <c r="AVS734" s="222"/>
      <c r="AVT734" s="222"/>
      <c r="AVU734" s="222"/>
      <c r="AVV734" s="222"/>
      <c r="AVW734" s="222"/>
      <c r="AVX734" s="222"/>
      <c r="AVY734" s="222"/>
      <c r="AVZ734" s="222"/>
      <c r="AWA734" s="222"/>
      <c r="AWB734" s="222"/>
      <c r="AWC734" s="222"/>
      <c r="AWD734" s="222"/>
      <c r="AWE734" s="222"/>
      <c r="AWF734" s="222"/>
      <c r="AWG734" s="222"/>
      <c r="AWH734" s="222"/>
      <c r="AWI734" s="222"/>
      <c r="AWJ734" s="222"/>
      <c r="AWK734" s="222"/>
      <c r="AWL734" s="222"/>
      <c r="AWM734" s="222"/>
      <c r="AWN734" s="222"/>
      <c r="AWO734" s="222"/>
      <c r="AWP734" s="222"/>
      <c r="AWQ734" s="222"/>
      <c r="AWR734" s="222"/>
      <c r="AWS734" s="222"/>
      <c r="AWT734" s="222"/>
      <c r="AWU734" s="222"/>
      <c r="AWV734" s="222"/>
      <c r="AWW734" s="222"/>
      <c r="AWX734" s="222"/>
      <c r="AWY734" s="222"/>
      <c r="AWZ734" s="222"/>
      <c r="AXA734" s="222"/>
      <c r="AXB734" s="222"/>
      <c r="AXC734" s="222"/>
      <c r="AXD734" s="222"/>
      <c r="AXE734" s="222"/>
      <c r="AXF734" s="222"/>
      <c r="AXG734" s="222"/>
      <c r="AXH734" s="222"/>
      <c r="AXI734" s="222"/>
      <c r="AXJ734" s="222"/>
      <c r="AXK734" s="222"/>
      <c r="AXL734" s="222"/>
      <c r="AXM734" s="222"/>
      <c r="AXN734" s="222"/>
      <c r="AXO734" s="222"/>
      <c r="AXP734" s="222"/>
      <c r="AXQ734" s="222"/>
      <c r="AXR734" s="222"/>
      <c r="AXS734" s="222"/>
      <c r="AXT734" s="222"/>
      <c r="AXU734" s="222"/>
      <c r="AXV734" s="222"/>
      <c r="AXW734" s="222"/>
      <c r="AXX734" s="222"/>
      <c r="AXY734" s="222"/>
      <c r="AXZ734" s="222"/>
      <c r="AYA734" s="222"/>
      <c r="AYB734" s="222"/>
      <c r="AYC734" s="222"/>
      <c r="AYD734" s="222"/>
      <c r="AYE734" s="222"/>
      <c r="AYF734" s="222"/>
      <c r="AYG734" s="222"/>
      <c r="AYH734" s="222"/>
      <c r="AYI734" s="222"/>
      <c r="AYJ734" s="222"/>
      <c r="AYK734" s="222"/>
      <c r="AYL734" s="222"/>
      <c r="AYM734" s="222"/>
      <c r="AYN734" s="222"/>
      <c r="AYO734" s="222"/>
      <c r="AYP734" s="222"/>
      <c r="AYQ734" s="222"/>
      <c r="AYR734" s="222"/>
      <c r="AYS734" s="222"/>
      <c r="AYT734" s="222"/>
      <c r="AYU734" s="222"/>
      <c r="AYV734" s="222"/>
      <c r="AYW734" s="222"/>
      <c r="AYX734" s="222"/>
      <c r="AYY734" s="222"/>
      <c r="AYZ734" s="222"/>
      <c r="AZA734" s="222"/>
      <c r="AZB734" s="222"/>
      <c r="AZC734" s="222"/>
      <c r="AZD734" s="222"/>
      <c r="AZE734" s="222"/>
      <c r="AZF734" s="222"/>
      <c r="AZG734" s="222"/>
      <c r="AZH734" s="222"/>
      <c r="AZI734" s="222"/>
      <c r="AZJ734" s="222"/>
      <c r="AZK734" s="222"/>
      <c r="AZL734" s="222"/>
      <c r="AZM734" s="222"/>
      <c r="AZN734" s="222"/>
      <c r="AZO734" s="222"/>
      <c r="AZP734" s="222"/>
      <c r="AZQ734" s="222"/>
      <c r="AZR734" s="222"/>
      <c r="AZS734" s="222"/>
      <c r="AZT734" s="222"/>
      <c r="AZU734" s="222"/>
      <c r="AZV734" s="222"/>
      <c r="AZW734" s="222"/>
      <c r="AZX734" s="222"/>
      <c r="AZY734" s="222"/>
      <c r="AZZ734" s="222"/>
      <c r="BAA734" s="222"/>
      <c r="BAB734" s="222"/>
      <c r="BAC734" s="222"/>
      <c r="BAD734" s="222"/>
      <c r="BAE734" s="222"/>
      <c r="BAF734" s="222"/>
      <c r="BAG734" s="222"/>
      <c r="BAH734" s="222"/>
      <c r="BAI734" s="222"/>
      <c r="BAJ734" s="222"/>
      <c r="BAK734" s="222"/>
      <c r="BAL734" s="222"/>
      <c r="BAM734" s="222"/>
      <c r="BAN734" s="222"/>
      <c r="BAO734" s="222"/>
      <c r="BAP734" s="222"/>
      <c r="BAQ734" s="222"/>
      <c r="BAR734" s="222"/>
      <c r="BAS734" s="222"/>
      <c r="BAT734" s="222"/>
      <c r="BAU734" s="222"/>
      <c r="BAV734" s="222"/>
      <c r="BAW734" s="222"/>
      <c r="BAX734" s="222"/>
      <c r="BAY734" s="222"/>
      <c r="BAZ734" s="222"/>
      <c r="BBA734" s="222"/>
      <c r="BBB734" s="222"/>
      <c r="BBC734" s="222"/>
      <c r="BBD734" s="222"/>
      <c r="BBE734" s="222"/>
      <c r="BBF734" s="222"/>
      <c r="BBG734" s="222"/>
      <c r="BBH734" s="222"/>
      <c r="BBI734" s="222"/>
      <c r="BBJ734" s="222"/>
      <c r="BBK734" s="222"/>
      <c r="BBL734" s="222"/>
      <c r="BBM734" s="222"/>
      <c r="BBN734" s="222"/>
      <c r="BBO734" s="222"/>
      <c r="BBP734" s="222"/>
      <c r="BBQ734" s="222"/>
      <c r="BBR734" s="222"/>
      <c r="BBS734" s="222"/>
      <c r="BBT734" s="222"/>
      <c r="BBU734" s="222"/>
      <c r="BBV734" s="222"/>
      <c r="BBW734" s="222"/>
      <c r="BBX734" s="222"/>
      <c r="BBY734" s="222"/>
      <c r="BBZ734" s="222"/>
      <c r="BCA734" s="222"/>
      <c r="BCB734" s="222"/>
      <c r="BCC734" s="222"/>
      <c r="BCD734" s="222"/>
      <c r="BCE734" s="222"/>
      <c r="BCF734" s="222"/>
      <c r="BCG734" s="222"/>
      <c r="BCH734" s="222"/>
      <c r="BCI734" s="222"/>
      <c r="BCJ734" s="222"/>
      <c r="BCK734" s="222"/>
      <c r="BCL734" s="222"/>
      <c r="BCM734" s="222"/>
      <c r="BCN734" s="222"/>
      <c r="BCO734" s="222"/>
      <c r="BCP734" s="222"/>
      <c r="BCQ734" s="222"/>
      <c r="BCR734" s="222"/>
      <c r="BCS734" s="222"/>
      <c r="BCT734" s="222"/>
      <c r="BCU734" s="222"/>
      <c r="BCV734" s="222"/>
      <c r="BCW734" s="222"/>
      <c r="BCX734" s="222"/>
      <c r="BCY734" s="222"/>
      <c r="BCZ734" s="222"/>
      <c r="BDA734" s="222"/>
      <c r="BDB734" s="222"/>
      <c r="BDC734" s="222"/>
      <c r="BDD734" s="222"/>
      <c r="BDE734" s="222"/>
      <c r="BDF734" s="222"/>
      <c r="BDG734" s="222"/>
      <c r="BDH734" s="222"/>
      <c r="BDI734" s="222"/>
      <c r="BDJ734" s="222"/>
      <c r="BDK734" s="222"/>
      <c r="BDL734" s="222"/>
      <c r="BDM734" s="222"/>
      <c r="BDN734" s="222"/>
      <c r="BDO734" s="222"/>
      <c r="BDP734" s="222"/>
      <c r="BDQ734" s="222"/>
      <c r="BDR734" s="222"/>
      <c r="BDS734" s="222"/>
      <c r="BDT734" s="222"/>
      <c r="BDU734" s="222"/>
      <c r="BDV734" s="222"/>
      <c r="BDW734" s="222"/>
      <c r="BDX734" s="222"/>
      <c r="BDY734" s="222"/>
      <c r="BDZ734" s="222"/>
      <c r="BEA734" s="222"/>
      <c r="BEB734" s="222"/>
      <c r="BEC734" s="222"/>
      <c r="BED734" s="222"/>
      <c r="BEE734" s="222"/>
      <c r="BEF734" s="222"/>
      <c r="BEG734" s="222"/>
      <c r="BEH734" s="222"/>
      <c r="BEI734" s="222"/>
      <c r="BEJ734" s="222"/>
      <c r="BEK734" s="222"/>
      <c r="BEL734" s="222"/>
      <c r="BEM734" s="222"/>
      <c r="BEN734" s="222"/>
      <c r="BEO734" s="222"/>
      <c r="BEP734" s="222"/>
      <c r="BEQ734" s="222"/>
      <c r="BER734" s="222"/>
      <c r="BES734" s="222"/>
      <c r="BET734" s="222"/>
      <c r="BEU734" s="222"/>
      <c r="BEV734" s="222"/>
      <c r="BEW734" s="222"/>
      <c r="BEX734" s="222"/>
      <c r="BEY734" s="222"/>
      <c r="BEZ734" s="222"/>
      <c r="BFA734" s="222"/>
      <c r="BFB734" s="222"/>
      <c r="BFC734" s="222"/>
      <c r="BFD734" s="222"/>
      <c r="BFE734" s="222"/>
      <c r="BFF734" s="222"/>
      <c r="BFG734" s="222"/>
      <c r="BFH734" s="222"/>
      <c r="BFI734" s="222"/>
      <c r="BFJ734" s="222"/>
      <c r="BFK734" s="222"/>
      <c r="BFL734" s="222"/>
      <c r="BFM734" s="222"/>
      <c r="BFN734" s="222"/>
      <c r="BFO734" s="222"/>
      <c r="BFP734" s="222"/>
      <c r="BFQ734" s="222"/>
      <c r="BFR734" s="222"/>
      <c r="BFS734" s="222"/>
      <c r="BFT734" s="222"/>
      <c r="BFU734" s="222"/>
      <c r="BFV734" s="222"/>
      <c r="BFW734" s="222"/>
      <c r="BFX734" s="222"/>
      <c r="BFY734" s="222"/>
      <c r="BFZ734" s="222"/>
      <c r="BGA734" s="222"/>
      <c r="BGB734" s="222"/>
      <c r="BGC734" s="222"/>
      <c r="BGD734" s="222"/>
      <c r="BGE734" s="222"/>
      <c r="BGF734" s="222"/>
      <c r="BGG734" s="222"/>
      <c r="BGH734" s="222"/>
      <c r="BGI734" s="222"/>
      <c r="BGJ734" s="222"/>
      <c r="BGK734" s="222"/>
      <c r="BGL734" s="222"/>
      <c r="BGM734" s="222"/>
      <c r="BGN734" s="222"/>
      <c r="BGO734" s="222"/>
      <c r="BGP734" s="222"/>
      <c r="BGQ734" s="222"/>
      <c r="BGR734" s="222"/>
      <c r="BGS734" s="222"/>
      <c r="BGT734" s="222"/>
      <c r="BGU734" s="222"/>
      <c r="BGV734" s="222"/>
      <c r="BGW734" s="222"/>
      <c r="BGX734" s="222"/>
      <c r="BGY734" s="222"/>
      <c r="BGZ734" s="222"/>
      <c r="BHA734" s="222"/>
      <c r="BHB734" s="222"/>
      <c r="BHC734" s="222"/>
      <c r="BHD734" s="222"/>
      <c r="BHE734" s="222"/>
      <c r="BHF734" s="222"/>
      <c r="BHG734" s="222"/>
      <c r="BHH734" s="222"/>
      <c r="BHI734" s="222"/>
      <c r="BHJ734" s="222"/>
      <c r="BHK734" s="222"/>
      <c r="BHL734" s="222"/>
      <c r="BHM734" s="222"/>
      <c r="BHN734" s="222"/>
      <c r="BHO734" s="222"/>
      <c r="BHP734" s="222"/>
      <c r="BHQ734" s="222"/>
      <c r="BHR734" s="222"/>
      <c r="BHS734" s="222"/>
      <c r="BHT734" s="222"/>
      <c r="BHU734" s="222"/>
      <c r="BHV734" s="222"/>
      <c r="BHW734" s="222"/>
      <c r="BHX734" s="222"/>
      <c r="BHY734" s="222"/>
      <c r="BHZ734" s="222"/>
      <c r="BIA734" s="222"/>
      <c r="BIB734" s="222"/>
      <c r="BIC734" s="222"/>
      <c r="BID734" s="222"/>
      <c r="BIE734" s="222"/>
      <c r="BIF734" s="222"/>
      <c r="BIG734" s="222"/>
      <c r="BIH734" s="222"/>
      <c r="BII734" s="222"/>
      <c r="BIJ734" s="222"/>
      <c r="BIK734" s="222"/>
      <c r="BIL734" s="222"/>
      <c r="BIM734" s="222"/>
      <c r="BIN734" s="222"/>
      <c r="BIO734" s="222"/>
      <c r="BIP734" s="222"/>
      <c r="BIQ734" s="222"/>
      <c r="BIR734" s="222"/>
      <c r="BIS734" s="222"/>
      <c r="BIT734" s="222"/>
      <c r="BIU734" s="222"/>
      <c r="BIV734" s="222"/>
      <c r="BIW734" s="222"/>
      <c r="BIX734" s="222"/>
      <c r="BIY734" s="222"/>
      <c r="BIZ734" s="222"/>
      <c r="BJA734" s="222"/>
      <c r="BJB734" s="222"/>
      <c r="BJC734" s="222"/>
      <c r="BJD734" s="222"/>
      <c r="BJE734" s="222"/>
      <c r="BJF734" s="222"/>
      <c r="BJG734" s="222"/>
      <c r="BJH734" s="222"/>
      <c r="BJI734" s="222"/>
      <c r="BJJ734" s="222"/>
      <c r="BJK734" s="222"/>
      <c r="BJL734" s="222"/>
      <c r="BJM734" s="222"/>
      <c r="BJN734" s="222"/>
      <c r="BJO734" s="222"/>
      <c r="BJP734" s="222"/>
      <c r="BJQ734" s="222"/>
      <c r="BJR734" s="222"/>
      <c r="BJS734" s="222"/>
      <c r="BJT734" s="222"/>
      <c r="BJU734" s="222"/>
      <c r="BJV734" s="222"/>
      <c r="BJW734" s="222"/>
      <c r="BJX734" s="222"/>
      <c r="BJY734" s="222"/>
      <c r="BJZ734" s="222"/>
      <c r="BKA734" s="222"/>
      <c r="BKB734" s="222"/>
      <c r="BKC734" s="222"/>
      <c r="BKD734" s="222"/>
      <c r="BKE734" s="222"/>
      <c r="BKF734" s="222"/>
      <c r="BKG734" s="222"/>
      <c r="BKH734" s="222"/>
      <c r="BKI734" s="222"/>
      <c r="BKJ734" s="222"/>
      <c r="BKK734" s="222"/>
      <c r="BKL734" s="222"/>
      <c r="BKM734" s="222"/>
      <c r="BKN734" s="222"/>
      <c r="BKO734" s="222"/>
      <c r="BKP734" s="222"/>
      <c r="BKQ734" s="222"/>
      <c r="BKR734" s="222"/>
      <c r="BKS734" s="222"/>
      <c r="BKT734" s="222"/>
      <c r="BKU734" s="222"/>
      <c r="BKV734" s="222"/>
      <c r="BKW734" s="222"/>
      <c r="BKX734" s="222"/>
      <c r="BKY734" s="222"/>
      <c r="BKZ734" s="222"/>
      <c r="BLA734" s="222"/>
      <c r="BLB734" s="222"/>
      <c r="BLC734" s="222"/>
      <c r="BLD734" s="222"/>
      <c r="BLE734" s="222"/>
      <c r="BLF734" s="222"/>
      <c r="BLG734" s="222"/>
      <c r="BLH734" s="222"/>
      <c r="BLI734" s="222"/>
      <c r="BLJ734" s="222"/>
      <c r="BLK734" s="222"/>
      <c r="BLL734" s="222"/>
      <c r="BLM734" s="222"/>
      <c r="BLN734" s="222"/>
      <c r="BLO734" s="222"/>
      <c r="BLP734" s="222"/>
      <c r="BLQ734" s="222"/>
      <c r="BLR734" s="222"/>
      <c r="BLS734" s="222"/>
      <c r="BLT734" s="222"/>
      <c r="BLU734" s="222"/>
      <c r="BLV734" s="222"/>
      <c r="BLW734" s="222"/>
      <c r="BLX734" s="222"/>
      <c r="BLY734" s="222"/>
      <c r="BLZ734" s="222"/>
      <c r="BMA734" s="222"/>
      <c r="BMB734" s="222"/>
      <c r="BMC734" s="222"/>
      <c r="BMD734" s="222"/>
      <c r="BME734" s="222"/>
      <c r="BMF734" s="222"/>
      <c r="BMG734" s="222"/>
      <c r="BMH734" s="222"/>
      <c r="BMI734" s="222"/>
      <c r="BMJ734" s="222"/>
      <c r="BMK734" s="222"/>
      <c r="BML734" s="222"/>
      <c r="BMM734" s="222"/>
      <c r="BMN734" s="222"/>
      <c r="BMO734" s="222"/>
      <c r="BMP734" s="222"/>
      <c r="BMQ734" s="222"/>
      <c r="BMR734" s="222"/>
      <c r="BMS734" s="222"/>
      <c r="BMT734" s="222"/>
      <c r="BMU734" s="222"/>
      <c r="BMV734" s="222"/>
      <c r="BMW734" s="222"/>
      <c r="BMX734" s="222"/>
      <c r="BMY734" s="222"/>
      <c r="BMZ734" s="222"/>
      <c r="BNA734" s="222"/>
      <c r="BNB734" s="222"/>
      <c r="BNC734" s="222"/>
      <c r="BND734" s="222"/>
      <c r="BNE734" s="222"/>
      <c r="BNF734" s="222"/>
      <c r="BNG734" s="222"/>
      <c r="BNH734" s="222"/>
      <c r="BNI734" s="222"/>
      <c r="BNJ734" s="222"/>
      <c r="BNK734" s="222"/>
      <c r="BNL734" s="222"/>
      <c r="BNM734" s="222"/>
      <c r="BNN734" s="222"/>
      <c r="BNO734" s="222"/>
      <c r="BNP734" s="222"/>
      <c r="BNQ734" s="222"/>
      <c r="BNR734" s="222"/>
      <c r="BNS734" s="222"/>
      <c r="BNT734" s="222"/>
      <c r="BNU734" s="222"/>
      <c r="BNV734" s="222"/>
      <c r="BNW734" s="222"/>
      <c r="BNX734" s="222"/>
      <c r="BNY734" s="222"/>
      <c r="BNZ734" s="222"/>
      <c r="BOA734" s="222"/>
      <c r="BOB734" s="222"/>
      <c r="BOC734" s="222"/>
      <c r="BOD734" s="222"/>
      <c r="BOE734" s="222"/>
      <c r="BOF734" s="222"/>
      <c r="BOG734" s="222"/>
      <c r="BOH734" s="222"/>
      <c r="BOI734" s="222"/>
      <c r="BOJ734" s="222"/>
      <c r="BOK734" s="222"/>
      <c r="BOL734" s="222"/>
      <c r="BOM734" s="222"/>
      <c r="BON734" s="222"/>
      <c r="BOO734" s="222"/>
      <c r="BOP734" s="222"/>
      <c r="BOQ734" s="222"/>
      <c r="BOR734" s="222"/>
      <c r="BOS734" s="222"/>
      <c r="BOT734" s="222"/>
      <c r="BOU734" s="222"/>
      <c r="BOV734" s="222"/>
      <c r="BOW734" s="222"/>
      <c r="BOX734" s="222"/>
      <c r="BOY734" s="222"/>
      <c r="BOZ734" s="222"/>
      <c r="BPA734" s="222"/>
      <c r="BPB734" s="222"/>
      <c r="BPC734" s="222"/>
      <c r="BPD734" s="222"/>
      <c r="BPE734" s="222"/>
      <c r="BPF734" s="222"/>
      <c r="BPG734" s="222"/>
      <c r="BPH734" s="222"/>
      <c r="BPI734" s="222"/>
      <c r="BPJ734" s="222"/>
      <c r="BPK734" s="222"/>
      <c r="BPL734" s="222"/>
      <c r="BPM734" s="222"/>
      <c r="BPN734" s="222"/>
      <c r="BPO734" s="222"/>
      <c r="BPP734" s="222"/>
      <c r="BPQ734" s="222"/>
      <c r="BPR734" s="222"/>
      <c r="BPS734" s="222"/>
      <c r="BPT734" s="222"/>
      <c r="BPU734" s="222"/>
      <c r="BPV734" s="222"/>
      <c r="BPW734" s="222"/>
      <c r="BPX734" s="222"/>
      <c r="BPY734" s="222"/>
      <c r="BPZ734" s="222"/>
      <c r="BQA734" s="222"/>
      <c r="BQB734" s="222"/>
      <c r="BQC734" s="222"/>
      <c r="BQD734" s="222"/>
      <c r="BQE734" s="222"/>
      <c r="BQF734" s="222"/>
      <c r="BQG734" s="222"/>
      <c r="BQH734" s="222"/>
      <c r="BQI734" s="222"/>
      <c r="BQJ734" s="222"/>
      <c r="BQK734" s="222"/>
      <c r="BQL734" s="222"/>
      <c r="BQM734" s="222"/>
      <c r="BQN734" s="222"/>
      <c r="BQO734" s="222"/>
      <c r="BQP734" s="222"/>
      <c r="BQQ734" s="222"/>
      <c r="BQR734" s="222"/>
      <c r="BQS734" s="222"/>
      <c r="BQT734" s="222"/>
      <c r="BQU734" s="222"/>
      <c r="BQV734" s="222"/>
      <c r="BQW734" s="222"/>
      <c r="BQX734" s="222"/>
      <c r="BQY734" s="222"/>
      <c r="BQZ734" s="222"/>
      <c r="BRA734" s="222"/>
      <c r="BRB734" s="222"/>
      <c r="BRC734" s="222"/>
      <c r="BRD734" s="222"/>
      <c r="BRE734" s="222"/>
      <c r="BRF734" s="222"/>
      <c r="BRG734" s="222"/>
      <c r="BRH734" s="222"/>
      <c r="BRI734" s="222"/>
      <c r="BRJ734" s="222"/>
      <c r="BRK734" s="222"/>
      <c r="BRL734" s="222"/>
      <c r="BRM734" s="222"/>
      <c r="BRN734" s="222"/>
      <c r="BRO734" s="222"/>
      <c r="BRP734" s="222"/>
      <c r="BRQ734" s="222"/>
      <c r="BRR734" s="222"/>
      <c r="BRS734" s="222"/>
      <c r="BRT734" s="222"/>
      <c r="BRU734" s="222"/>
      <c r="BRV734" s="222"/>
      <c r="BRW734" s="222"/>
      <c r="BRX734" s="222"/>
      <c r="BRY734" s="222"/>
      <c r="BRZ734" s="222"/>
      <c r="BSA734" s="222"/>
      <c r="BSB734" s="222"/>
      <c r="BSC734" s="222"/>
      <c r="BSD734" s="222"/>
      <c r="BSE734" s="222"/>
      <c r="BSF734" s="222"/>
      <c r="BSG734" s="222"/>
      <c r="BSH734" s="222"/>
      <c r="BSI734" s="222"/>
      <c r="BSJ734" s="222"/>
      <c r="BSK734" s="222"/>
      <c r="BSL734" s="222"/>
      <c r="BSM734" s="222"/>
      <c r="BSN734" s="222"/>
      <c r="BSO734" s="222"/>
      <c r="BSP734" s="222"/>
      <c r="BSQ734" s="222"/>
      <c r="BSR734" s="222"/>
      <c r="BSS734" s="222"/>
      <c r="BST734" s="222"/>
      <c r="BSU734" s="222"/>
      <c r="BSV734" s="222"/>
      <c r="BSW734" s="222"/>
      <c r="BSX734" s="222"/>
      <c r="BSY734" s="222"/>
      <c r="BSZ734" s="222"/>
      <c r="BTA734" s="222"/>
      <c r="BTB734" s="222"/>
      <c r="BTC734" s="222"/>
      <c r="BTD734" s="222"/>
      <c r="BTE734" s="222"/>
      <c r="BTF734" s="222"/>
      <c r="BTG734" s="222"/>
      <c r="BTH734" s="222"/>
      <c r="BTI734" s="222"/>
      <c r="BTJ734" s="222"/>
      <c r="BTK734" s="222"/>
      <c r="BTL734" s="222"/>
      <c r="BTM734" s="222"/>
      <c r="BTN734" s="222"/>
      <c r="BTO734" s="222"/>
      <c r="BTP734" s="222"/>
      <c r="BTQ734" s="222"/>
      <c r="BTR734" s="222"/>
      <c r="BTS734" s="222"/>
      <c r="BTT734" s="222"/>
      <c r="BTU734" s="222"/>
      <c r="BTV734" s="222"/>
      <c r="BTW734" s="222"/>
      <c r="BTX734" s="222"/>
      <c r="BTY734" s="222"/>
      <c r="BTZ734" s="222"/>
      <c r="BUA734" s="222"/>
      <c r="BUB734" s="222"/>
      <c r="BUC734" s="222"/>
      <c r="BUD734" s="222"/>
      <c r="BUE734" s="222"/>
      <c r="BUF734" s="222"/>
      <c r="BUG734" s="222"/>
      <c r="BUH734" s="222"/>
      <c r="BUI734" s="222"/>
      <c r="BUJ734" s="222"/>
      <c r="BUK734" s="222"/>
      <c r="BUL734" s="222"/>
      <c r="BUM734" s="222"/>
      <c r="BUN734" s="222"/>
      <c r="BUO734" s="222"/>
      <c r="BUP734" s="222"/>
      <c r="BUQ734" s="222"/>
      <c r="BUR734" s="222"/>
      <c r="BUS734" s="222"/>
      <c r="BUT734" s="222"/>
      <c r="BUU734" s="222"/>
      <c r="BUV734" s="222"/>
      <c r="BUW734" s="222"/>
      <c r="BUX734" s="222"/>
      <c r="BUY734" s="222"/>
      <c r="BUZ734" s="222"/>
      <c r="BVA734" s="222"/>
      <c r="BVB734" s="222"/>
      <c r="BVC734" s="222"/>
      <c r="BVD734" s="222"/>
      <c r="BVE734" s="222"/>
      <c r="BVF734" s="222"/>
      <c r="BVG734" s="222"/>
      <c r="BVH734" s="222"/>
      <c r="BVI734" s="222"/>
      <c r="BVJ734" s="222"/>
      <c r="BVK734" s="222"/>
      <c r="BVL734" s="222"/>
      <c r="BVM734" s="222"/>
      <c r="BVN734" s="222"/>
      <c r="BVO734" s="222"/>
      <c r="BVP734" s="222"/>
      <c r="BVQ734" s="222"/>
      <c r="BVR734" s="222"/>
      <c r="BVS734" s="222"/>
      <c r="BVT734" s="222"/>
      <c r="BVU734" s="222"/>
      <c r="BVV734" s="222"/>
      <c r="BVW734" s="222"/>
      <c r="BVX734" s="222"/>
      <c r="BVY734" s="222"/>
      <c r="BVZ734" s="222"/>
      <c r="BWA734" s="222"/>
      <c r="BWB734" s="222"/>
      <c r="BWC734" s="222"/>
      <c r="BWD734" s="222"/>
      <c r="BWE734" s="222"/>
      <c r="BWF734" s="222"/>
      <c r="BWG734" s="222"/>
      <c r="BWH734" s="222"/>
      <c r="BWI734" s="222"/>
      <c r="BWJ734" s="222"/>
      <c r="BWK734" s="222"/>
      <c r="BWL734" s="222"/>
      <c r="BWM734" s="222"/>
      <c r="BWN734" s="222"/>
      <c r="BWO734" s="222"/>
      <c r="BWP734" s="222"/>
      <c r="BWQ734" s="222"/>
      <c r="BWR734" s="222"/>
      <c r="BWS734" s="222"/>
      <c r="BWT734" s="222"/>
      <c r="BWU734" s="222"/>
      <c r="BWV734" s="222"/>
      <c r="BWW734" s="222"/>
      <c r="BWX734" s="222"/>
      <c r="BWY734" s="222"/>
      <c r="BWZ734" s="222"/>
      <c r="BXA734" s="222"/>
      <c r="BXB734" s="222"/>
      <c r="BXC734" s="222"/>
      <c r="BXD734" s="222"/>
      <c r="BXE734" s="222"/>
      <c r="BXF734" s="222"/>
      <c r="BXG734" s="222"/>
      <c r="BXH734" s="222"/>
      <c r="BXI734" s="222"/>
      <c r="BXJ734" s="222"/>
      <c r="BXK734" s="222"/>
      <c r="BXL734" s="222"/>
      <c r="BXM734" s="222"/>
      <c r="BXN734" s="222"/>
      <c r="BXO734" s="222"/>
      <c r="BXP734" s="222"/>
      <c r="BXQ734" s="222"/>
      <c r="BXR734" s="222"/>
      <c r="BXS734" s="222"/>
      <c r="BXT734" s="222"/>
      <c r="BXU734" s="222"/>
      <c r="BXV734" s="222"/>
      <c r="BXW734" s="222"/>
      <c r="BXX734" s="222"/>
      <c r="BXY734" s="222"/>
      <c r="BXZ734" s="222"/>
      <c r="BYA734" s="222"/>
      <c r="BYB734" s="222"/>
      <c r="BYC734" s="222"/>
      <c r="BYD734" s="222"/>
      <c r="BYE734" s="222"/>
      <c r="BYF734" s="222"/>
      <c r="BYG734" s="222"/>
      <c r="BYH734" s="222"/>
      <c r="BYI734" s="222"/>
      <c r="BYJ734" s="222"/>
      <c r="BYK734" s="222"/>
      <c r="BYL734" s="222"/>
      <c r="BYM734" s="222"/>
      <c r="BYN734" s="222"/>
      <c r="BYO734" s="222"/>
      <c r="BYP734" s="222"/>
      <c r="BYQ734" s="222"/>
      <c r="BYR734" s="222"/>
      <c r="BYS734" s="222"/>
      <c r="BYT734" s="222"/>
      <c r="BYU734" s="222"/>
      <c r="BYV734" s="222"/>
      <c r="BYW734" s="222"/>
      <c r="BYX734" s="222"/>
      <c r="BYY734" s="222"/>
      <c r="BYZ734" s="222"/>
      <c r="BZA734" s="222"/>
      <c r="BZB734" s="222"/>
      <c r="BZC734" s="222"/>
      <c r="BZD734" s="222"/>
      <c r="BZE734" s="222"/>
      <c r="BZF734" s="222"/>
      <c r="BZG734" s="222"/>
      <c r="BZH734" s="222"/>
      <c r="BZI734" s="222"/>
      <c r="BZJ734" s="222"/>
      <c r="BZK734" s="222"/>
      <c r="BZL734" s="222"/>
      <c r="BZM734" s="222"/>
      <c r="BZN734" s="222"/>
      <c r="BZO734" s="222"/>
      <c r="BZP734" s="222"/>
      <c r="BZQ734" s="222"/>
      <c r="BZR734" s="222"/>
      <c r="BZS734" s="222"/>
      <c r="BZT734" s="222"/>
      <c r="BZU734" s="222"/>
      <c r="BZV734" s="222"/>
      <c r="BZW734" s="222"/>
      <c r="BZX734" s="222"/>
      <c r="BZY734" s="222"/>
      <c r="BZZ734" s="222"/>
      <c r="CAA734" s="222"/>
      <c r="CAB734" s="222"/>
      <c r="CAC734" s="222"/>
      <c r="CAD734" s="222"/>
      <c r="CAE734" s="222"/>
      <c r="CAF734" s="222"/>
      <c r="CAG734" s="222"/>
      <c r="CAH734" s="222"/>
      <c r="CAI734" s="222"/>
      <c r="CAJ734" s="222"/>
      <c r="CAK734" s="222"/>
      <c r="CAL734" s="222"/>
      <c r="CAM734" s="222"/>
      <c r="CAN734" s="222"/>
      <c r="CAO734" s="222"/>
      <c r="CAP734" s="222"/>
      <c r="CAQ734" s="222"/>
      <c r="CAR734" s="222"/>
      <c r="CAS734" s="222"/>
      <c r="CAT734" s="222"/>
      <c r="CAU734" s="222"/>
      <c r="CAV734" s="222"/>
      <c r="CAW734" s="222"/>
      <c r="CAX734" s="222"/>
      <c r="CAY734" s="222"/>
      <c r="CAZ734" s="222"/>
      <c r="CBA734" s="222"/>
      <c r="CBB734" s="222"/>
      <c r="CBC734" s="222"/>
      <c r="CBD734" s="222"/>
      <c r="CBE734" s="222"/>
      <c r="CBF734" s="222"/>
      <c r="CBG734" s="222"/>
      <c r="CBH734" s="222"/>
      <c r="CBI734" s="222"/>
      <c r="CBJ734" s="222"/>
      <c r="CBK734" s="222"/>
      <c r="CBL734" s="222"/>
      <c r="CBM734" s="222"/>
      <c r="CBN734" s="222"/>
      <c r="CBO734" s="222"/>
      <c r="CBP734" s="222"/>
      <c r="CBQ734" s="222"/>
      <c r="CBR734" s="222"/>
      <c r="CBS734" s="222"/>
      <c r="CBT734" s="222"/>
      <c r="CBU734" s="222"/>
      <c r="CBV734" s="222"/>
      <c r="CBW734" s="222"/>
      <c r="CBX734" s="222"/>
      <c r="CBY734" s="222"/>
      <c r="CBZ734" s="222"/>
      <c r="CCA734" s="222"/>
      <c r="CCB734" s="222"/>
      <c r="CCC734" s="222"/>
      <c r="CCD734" s="222"/>
      <c r="CCE734" s="222"/>
      <c r="CCF734" s="222"/>
      <c r="CCG734" s="222"/>
      <c r="CCH734" s="222"/>
      <c r="CCI734" s="222"/>
      <c r="CCJ734" s="222"/>
      <c r="CCK734" s="222"/>
      <c r="CCL734" s="222"/>
      <c r="CCM734" s="222"/>
      <c r="CCN734" s="222"/>
      <c r="CCO734" s="222"/>
      <c r="CCP734" s="222"/>
      <c r="CCQ734" s="222"/>
      <c r="CCR734" s="222"/>
      <c r="CCS734" s="222"/>
      <c r="CCT734" s="222"/>
      <c r="CCU734" s="222"/>
      <c r="CCV734" s="222"/>
      <c r="CCW734" s="222"/>
      <c r="CCX734" s="222"/>
      <c r="CCY734" s="222"/>
      <c r="CCZ734" s="222"/>
      <c r="CDA734" s="222"/>
      <c r="CDB734" s="222"/>
      <c r="CDC734" s="222"/>
      <c r="CDD734" s="222"/>
      <c r="CDE734" s="222"/>
      <c r="CDF734" s="222"/>
      <c r="CDG734" s="222"/>
      <c r="CDH734" s="222"/>
      <c r="CDI734" s="222"/>
      <c r="CDJ734" s="222"/>
      <c r="CDK734" s="222"/>
      <c r="CDL734" s="222"/>
      <c r="CDM734" s="222"/>
      <c r="CDN734" s="222"/>
      <c r="CDO734" s="222"/>
      <c r="CDP734" s="222"/>
      <c r="CDQ734" s="222"/>
      <c r="CDR734" s="222"/>
      <c r="CDS734" s="222"/>
      <c r="CDT734" s="222"/>
      <c r="CDU734" s="222"/>
      <c r="CDV734" s="222"/>
      <c r="CDW734" s="222"/>
      <c r="CDX734" s="222"/>
      <c r="CDY734" s="222"/>
      <c r="CDZ734" s="222"/>
      <c r="CEA734" s="222"/>
      <c r="CEB734" s="222"/>
      <c r="CEC734" s="222"/>
      <c r="CED734" s="222"/>
      <c r="CEE734" s="222"/>
      <c r="CEF734" s="222"/>
      <c r="CEG734" s="222"/>
      <c r="CEH734" s="222"/>
      <c r="CEI734" s="222"/>
      <c r="CEJ734" s="222"/>
      <c r="CEK734" s="222"/>
      <c r="CEL734" s="222"/>
      <c r="CEM734" s="222"/>
      <c r="CEN734" s="222"/>
      <c r="CEO734" s="222"/>
      <c r="CEP734" s="222"/>
      <c r="CEQ734" s="222"/>
      <c r="CER734" s="222"/>
      <c r="CES734" s="222"/>
      <c r="CET734" s="222"/>
      <c r="CEU734" s="222"/>
      <c r="CEV734" s="222"/>
      <c r="CEW734" s="222"/>
      <c r="CEX734" s="222"/>
      <c r="CEY734" s="222"/>
      <c r="CEZ734" s="222"/>
      <c r="CFA734" s="222"/>
      <c r="CFB734" s="222"/>
      <c r="CFC734" s="222"/>
      <c r="CFD734" s="222"/>
      <c r="CFE734" s="222"/>
      <c r="CFF734" s="222"/>
      <c r="CFG734" s="222"/>
      <c r="CFH734" s="222"/>
      <c r="CFI734" s="222"/>
      <c r="CFJ734" s="222"/>
      <c r="CFK734" s="222"/>
      <c r="CFL734" s="222"/>
      <c r="CFM734" s="222"/>
      <c r="CFN734" s="222"/>
      <c r="CFO734" s="222"/>
      <c r="CFP734" s="222"/>
      <c r="CFQ734" s="222"/>
      <c r="CFR734" s="222"/>
      <c r="CFS734" s="222"/>
      <c r="CFT734" s="222"/>
      <c r="CFU734" s="222"/>
      <c r="CFV734" s="222"/>
      <c r="CFW734" s="222"/>
      <c r="CFX734" s="222"/>
      <c r="CFY734" s="222"/>
      <c r="CFZ734" s="222"/>
      <c r="CGA734" s="222"/>
      <c r="CGB734" s="222"/>
      <c r="CGC734" s="222"/>
      <c r="CGD734" s="222"/>
      <c r="CGE734" s="222"/>
      <c r="CGF734" s="222"/>
      <c r="CGG734" s="222"/>
      <c r="CGH734" s="222"/>
      <c r="CGI734" s="222"/>
      <c r="CGJ734" s="222"/>
      <c r="CGK734" s="222"/>
      <c r="CGL734" s="222"/>
      <c r="CGM734" s="222"/>
      <c r="CGN734" s="222"/>
      <c r="CGO734" s="222"/>
      <c r="CGP734" s="222"/>
      <c r="CGQ734" s="222"/>
      <c r="CGR734" s="222"/>
      <c r="CGS734" s="222"/>
      <c r="CGT734" s="222"/>
      <c r="CGU734" s="222"/>
      <c r="CGV734" s="222"/>
      <c r="CGW734" s="222"/>
      <c r="CGX734" s="222"/>
      <c r="CGY734" s="222"/>
      <c r="CGZ734" s="222"/>
      <c r="CHA734" s="222"/>
      <c r="CHB734" s="222"/>
      <c r="CHC734" s="222"/>
      <c r="CHD734" s="222"/>
      <c r="CHE734" s="222"/>
      <c r="CHF734" s="222"/>
      <c r="CHG734" s="222"/>
      <c r="CHH734" s="222"/>
      <c r="CHI734" s="222"/>
      <c r="CHJ734" s="222"/>
      <c r="CHK734" s="222"/>
      <c r="CHL734" s="222"/>
      <c r="CHM734" s="222"/>
      <c r="CHN734" s="222"/>
      <c r="CHO734" s="222"/>
      <c r="CHP734" s="222"/>
      <c r="CHQ734" s="222"/>
      <c r="CHR734" s="222"/>
      <c r="CHS734" s="222"/>
      <c r="CHT734" s="222"/>
      <c r="CHU734" s="222"/>
      <c r="CHV734" s="222"/>
      <c r="CHW734" s="222"/>
      <c r="CHX734" s="222"/>
      <c r="CHY734" s="222"/>
      <c r="CHZ734" s="222"/>
      <c r="CIA734" s="222"/>
      <c r="CIB734" s="222"/>
      <c r="CIC734" s="222"/>
      <c r="CID734" s="222"/>
      <c r="CIE734" s="222"/>
      <c r="CIF734" s="222"/>
      <c r="CIG734" s="222"/>
      <c r="CIH734" s="222"/>
      <c r="CII734" s="222"/>
      <c r="CIJ734" s="222"/>
      <c r="CIK734" s="222"/>
      <c r="CIL734" s="222"/>
      <c r="CIM734" s="222"/>
      <c r="CIN734" s="222"/>
      <c r="CIO734" s="222"/>
      <c r="CIP734" s="222"/>
      <c r="CIQ734" s="222"/>
      <c r="CIR734" s="222"/>
      <c r="CIS734" s="222"/>
      <c r="CIT734" s="222"/>
      <c r="CIU734" s="222"/>
      <c r="CIV734" s="222"/>
      <c r="CIW734" s="222"/>
      <c r="CIX734" s="222"/>
      <c r="CIY734" s="222"/>
      <c r="CIZ734" s="222"/>
      <c r="CJA734" s="222"/>
      <c r="CJB734" s="222"/>
      <c r="CJC734" s="222"/>
      <c r="CJD734" s="222"/>
      <c r="CJE734" s="222"/>
      <c r="CJF734" s="222"/>
      <c r="CJG734" s="222"/>
      <c r="CJH734" s="222"/>
      <c r="CJI734" s="222"/>
      <c r="CJJ734" s="222"/>
      <c r="CJK734" s="222"/>
      <c r="CJL734" s="222"/>
      <c r="CJM734" s="222"/>
      <c r="CJN734" s="222"/>
      <c r="CJO734" s="222"/>
      <c r="CJP734" s="222"/>
      <c r="CJQ734" s="222"/>
      <c r="CJR734" s="222"/>
      <c r="CJS734" s="222"/>
      <c r="CJT734" s="222"/>
      <c r="CJU734" s="222"/>
      <c r="CJV734" s="222"/>
      <c r="CJW734" s="222"/>
      <c r="CJX734" s="222"/>
      <c r="CJY734" s="222"/>
      <c r="CJZ734" s="222"/>
      <c r="CKA734" s="222"/>
      <c r="CKB734" s="222"/>
      <c r="CKC734" s="222"/>
      <c r="CKD734" s="222"/>
      <c r="CKE734" s="222"/>
      <c r="CKF734" s="222"/>
      <c r="CKG734" s="222"/>
      <c r="CKH734" s="222"/>
      <c r="CKI734" s="222"/>
      <c r="CKJ734" s="222"/>
      <c r="CKK734" s="222"/>
      <c r="CKL734" s="222"/>
      <c r="CKM734" s="222"/>
      <c r="CKN734" s="222"/>
      <c r="CKO734" s="222"/>
      <c r="CKP734" s="222"/>
      <c r="CKQ734" s="222"/>
      <c r="CKR734" s="222"/>
      <c r="CKS734" s="222"/>
      <c r="CKT734" s="222"/>
      <c r="CKU734" s="222"/>
      <c r="CKV734" s="222"/>
      <c r="CKW734" s="222"/>
      <c r="CKX734" s="222"/>
      <c r="CKY734" s="222"/>
      <c r="CKZ734" s="222"/>
      <c r="CLA734" s="222"/>
      <c r="CLB734" s="222"/>
      <c r="CLC734" s="222"/>
      <c r="CLD734" s="222"/>
      <c r="CLE734" s="222"/>
      <c r="CLF734" s="222"/>
      <c r="CLG734" s="222"/>
      <c r="CLH734" s="222"/>
      <c r="CLI734" s="222"/>
      <c r="CLJ734" s="222"/>
      <c r="CLK734" s="222"/>
      <c r="CLL734" s="222"/>
      <c r="CLM734" s="222"/>
      <c r="CLN734" s="222"/>
      <c r="CLO734" s="222"/>
      <c r="CLP734" s="222"/>
      <c r="CLQ734" s="222"/>
      <c r="CLR734" s="222"/>
      <c r="CLS734" s="222"/>
      <c r="CLT734" s="222"/>
      <c r="CLU734" s="222"/>
      <c r="CLV734" s="222"/>
      <c r="CLW734" s="222"/>
      <c r="CLX734" s="222"/>
      <c r="CLY734" s="222"/>
      <c r="CLZ734" s="222"/>
      <c r="CMA734" s="222"/>
      <c r="CMB734" s="222"/>
      <c r="CMC734" s="222"/>
      <c r="CMD734" s="222"/>
      <c r="CME734" s="222"/>
      <c r="CMF734" s="222"/>
      <c r="CMG734" s="222"/>
      <c r="CMH734" s="222"/>
      <c r="CMI734" s="222"/>
      <c r="CMJ734" s="222"/>
      <c r="CMK734" s="222"/>
      <c r="CML734" s="222"/>
      <c r="CMM734" s="222"/>
      <c r="CMN734" s="222"/>
      <c r="CMO734" s="222"/>
      <c r="CMP734" s="222"/>
      <c r="CMQ734" s="222"/>
      <c r="CMR734" s="222"/>
      <c r="CMS734" s="222"/>
      <c r="CMT734" s="222"/>
      <c r="CMU734" s="222"/>
      <c r="CMV734" s="222"/>
      <c r="CMW734" s="222"/>
      <c r="CMX734" s="222"/>
      <c r="CMY734" s="222"/>
      <c r="CMZ734" s="222"/>
      <c r="CNA734" s="222"/>
      <c r="CNB734" s="222"/>
      <c r="CNC734" s="222"/>
      <c r="CND734" s="222"/>
      <c r="CNE734" s="222"/>
      <c r="CNF734" s="222"/>
      <c r="CNG734" s="222"/>
      <c r="CNH734" s="222"/>
      <c r="CNI734" s="222"/>
      <c r="CNJ734" s="222"/>
      <c r="CNK734" s="222"/>
      <c r="CNL734" s="222"/>
      <c r="CNM734" s="222"/>
      <c r="CNN734" s="222"/>
      <c r="CNO734" s="222"/>
      <c r="CNP734" s="222"/>
      <c r="CNQ734" s="222"/>
      <c r="CNR734" s="222"/>
      <c r="CNS734" s="222"/>
      <c r="CNT734" s="222"/>
      <c r="CNU734" s="222"/>
      <c r="CNV734" s="222"/>
      <c r="CNW734" s="222"/>
      <c r="CNX734" s="222"/>
      <c r="CNY734" s="222"/>
      <c r="CNZ734" s="222"/>
      <c r="COA734" s="222"/>
      <c r="COB734" s="222"/>
      <c r="COC734" s="222"/>
      <c r="COD734" s="222"/>
      <c r="COE734" s="222"/>
      <c r="COF734" s="222"/>
      <c r="COG734" s="222"/>
      <c r="COH734" s="222"/>
      <c r="COI734" s="222"/>
      <c r="COJ734" s="222"/>
      <c r="COK734" s="222"/>
      <c r="COL734" s="222"/>
      <c r="COM734" s="222"/>
      <c r="CON734" s="222"/>
      <c r="COO734" s="222"/>
      <c r="COP734" s="222"/>
      <c r="COQ734" s="222"/>
      <c r="COR734" s="222"/>
      <c r="COS734" s="222"/>
      <c r="COT734" s="222"/>
      <c r="COU734" s="222"/>
      <c r="COV734" s="222"/>
      <c r="COW734" s="222"/>
      <c r="COX734" s="222"/>
      <c r="COY734" s="222"/>
      <c r="COZ734" s="222"/>
      <c r="CPA734" s="222"/>
      <c r="CPB734" s="222"/>
      <c r="CPC734" s="222"/>
      <c r="CPD734" s="222"/>
      <c r="CPE734" s="222"/>
      <c r="CPF734" s="222"/>
      <c r="CPG734" s="222"/>
      <c r="CPH734" s="222"/>
      <c r="CPI734" s="222"/>
      <c r="CPJ734" s="222"/>
      <c r="CPK734" s="222"/>
      <c r="CPL734" s="222"/>
      <c r="CPM734" s="222"/>
      <c r="CPN734" s="222"/>
      <c r="CPO734" s="222"/>
      <c r="CPP734" s="222"/>
      <c r="CPQ734" s="222"/>
      <c r="CPR734" s="222"/>
      <c r="CPS734" s="222"/>
      <c r="CPT734" s="222"/>
      <c r="CPU734" s="222"/>
      <c r="CPV734" s="222"/>
      <c r="CPW734" s="222"/>
      <c r="CPX734" s="222"/>
      <c r="CPY734" s="222"/>
      <c r="CPZ734" s="222"/>
      <c r="CQA734" s="222"/>
      <c r="CQB734" s="222"/>
      <c r="CQC734" s="222"/>
      <c r="CQD734" s="222"/>
      <c r="CQE734" s="222"/>
      <c r="CQF734" s="222"/>
      <c r="CQG734" s="222"/>
      <c r="CQH734" s="222"/>
      <c r="CQI734" s="222"/>
      <c r="CQJ734" s="222"/>
      <c r="CQK734" s="222"/>
      <c r="CQL734" s="222"/>
      <c r="CQM734" s="222"/>
      <c r="CQN734" s="222"/>
      <c r="CQO734" s="222"/>
      <c r="CQP734" s="222"/>
      <c r="CQQ734" s="222"/>
      <c r="CQR734" s="222"/>
      <c r="CQS734" s="222"/>
      <c r="CQT734" s="222"/>
      <c r="CQU734" s="222"/>
      <c r="CQV734" s="222"/>
      <c r="CQW734" s="222"/>
      <c r="CQX734" s="222"/>
      <c r="CQY734" s="222"/>
      <c r="CQZ734" s="222"/>
      <c r="CRA734" s="222"/>
      <c r="CRB734" s="222"/>
      <c r="CRC734" s="222"/>
      <c r="CRD734" s="222"/>
      <c r="CRE734" s="222"/>
      <c r="CRF734" s="222"/>
      <c r="CRG734" s="222"/>
      <c r="CRH734" s="222"/>
      <c r="CRI734" s="222"/>
      <c r="CRJ734" s="222"/>
      <c r="CRK734" s="222"/>
      <c r="CRL734" s="222"/>
      <c r="CRM734" s="222"/>
      <c r="CRN734" s="222"/>
      <c r="CRO734" s="222"/>
      <c r="CRP734" s="222"/>
      <c r="CRQ734" s="222"/>
      <c r="CRR734" s="222"/>
      <c r="CRS734" s="222"/>
      <c r="CRT734" s="222"/>
      <c r="CRU734" s="222"/>
      <c r="CRV734" s="222"/>
      <c r="CRW734" s="222"/>
      <c r="CRX734" s="222"/>
      <c r="CRY734" s="222"/>
      <c r="CRZ734" s="222"/>
      <c r="CSA734" s="222"/>
      <c r="CSB734" s="222"/>
      <c r="CSC734" s="222"/>
      <c r="CSD734" s="222"/>
      <c r="CSE734" s="222"/>
      <c r="CSF734" s="222"/>
      <c r="CSG734" s="222"/>
      <c r="CSH734" s="222"/>
      <c r="CSI734" s="222"/>
      <c r="CSJ734" s="222"/>
      <c r="CSK734" s="222"/>
      <c r="CSL734" s="222"/>
      <c r="CSM734" s="222"/>
      <c r="CSN734" s="222"/>
      <c r="CSO734" s="222"/>
      <c r="CSP734" s="222"/>
      <c r="CSQ734" s="222"/>
      <c r="CSR734" s="222"/>
      <c r="CSS734" s="222"/>
      <c r="CST734" s="222"/>
      <c r="CSU734" s="222"/>
      <c r="CSV734" s="222"/>
      <c r="CSW734" s="222"/>
      <c r="CSX734" s="222"/>
      <c r="CSY734" s="222"/>
      <c r="CSZ734" s="222"/>
      <c r="CTA734" s="222"/>
      <c r="CTB734" s="222"/>
      <c r="CTC734" s="222"/>
      <c r="CTD734" s="222"/>
      <c r="CTE734" s="222"/>
      <c r="CTF734" s="222"/>
      <c r="CTG734" s="222"/>
      <c r="CTH734" s="222"/>
      <c r="CTI734" s="222"/>
      <c r="CTJ734" s="222"/>
      <c r="CTK734" s="222"/>
      <c r="CTL734" s="222"/>
      <c r="CTM734" s="222"/>
      <c r="CTN734" s="222"/>
      <c r="CTO734" s="222"/>
      <c r="CTP734" s="222"/>
      <c r="CTQ734" s="222"/>
      <c r="CTR734" s="222"/>
      <c r="CTS734" s="222"/>
      <c r="CTT734" s="222"/>
      <c r="CTU734" s="222"/>
      <c r="CTV734" s="222"/>
      <c r="CTW734" s="222"/>
      <c r="CTX734" s="222"/>
      <c r="CTY734" s="222"/>
      <c r="CTZ734" s="222"/>
      <c r="CUA734" s="222"/>
      <c r="CUB734" s="222"/>
      <c r="CUC734" s="222"/>
      <c r="CUD734" s="222"/>
      <c r="CUE734" s="222"/>
      <c r="CUF734" s="222"/>
      <c r="CUG734" s="222"/>
      <c r="CUH734" s="222"/>
      <c r="CUI734" s="222"/>
      <c r="CUJ734" s="222"/>
      <c r="CUK734" s="222"/>
      <c r="CUL734" s="222"/>
      <c r="CUM734" s="222"/>
      <c r="CUN734" s="222"/>
      <c r="CUO734" s="222"/>
      <c r="CUP734" s="222"/>
      <c r="CUQ734" s="222"/>
      <c r="CUR734" s="222"/>
      <c r="CUS734" s="222"/>
      <c r="CUT734" s="222"/>
      <c r="CUU734" s="222"/>
      <c r="CUV734" s="222"/>
      <c r="CUW734" s="222"/>
      <c r="CUX734" s="222"/>
      <c r="CUY734" s="222"/>
      <c r="CUZ734" s="222"/>
      <c r="CVA734" s="222"/>
      <c r="CVB734" s="222"/>
      <c r="CVC734" s="222"/>
      <c r="CVD734" s="222"/>
      <c r="CVE734" s="222"/>
      <c r="CVF734" s="222"/>
      <c r="CVG734" s="222"/>
      <c r="CVH734" s="222"/>
      <c r="CVI734" s="222"/>
      <c r="CVJ734" s="222"/>
      <c r="CVK734" s="222"/>
      <c r="CVL734" s="222"/>
      <c r="CVM734" s="222"/>
      <c r="CVN734" s="222"/>
      <c r="CVO734" s="222"/>
      <c r="CVP734" s="222"/>
      <c r="CVQ734" s="222"/>
      <c r="CVR734" s="222"/>
      <c r="CVS734" s="222"/>
      <c r="CVT734" s="222"/>
      <c r="CVU734" s="222"/>
      <c r="CVV734" s="222"/>
      <c r="CVW734" s="222"/>
      <c r="CVX734" s="222"/>
      <c r="CVY734" s="222"/>
      <c r="CVZ734" s="222"/>
      <c r="CWA734" s="222"/>
      <c r="CWB734" s="222"/>
      <c r="CWC734" s="222"/>
      <c r="CWD734" s="222"/>
      <c r="CWE734" s="222"/>
      <c r="CWF734" s="222"/>
      <c r="CWG734" s="222"/>
      <c r="CWH734" s="222"/>
      <c r="CWI734" s="222"/>
      <c r="CWJ734" s="222"/>
      <c r="CWK734" s="222"/>
      <c r="CWL734" s="222"/>
      <c r="CWM734" s="222"/>
      <c r="CWN734" s="222"/>
      <c r="CWO734" s="222"/>
      <c r="CWP734" s="222"/>
      <c r="CWQ734" s="222"/>
      <c r="CWR734" s="222"/>
      <c r="CWS734" s="222"/>
      <c r="CWT734" s="222"/>
      <c r="CWU734" s="222"/>
      <c r="CWV734" s="222"/>
      <c r="CWW734" s="222"/>
      <c r="CWX734" s="222"/>
      <c r="CWY734" s="222"/>
      <c r="CWZ734" s="222"/>
      <c r="CXA734" s="222"/>
      <c r="CXB734" s="222"/>
      <c r="CXC734" s="222"/>
      <c r="CXD734" s="222"/>
      <c r="CXE734" s="222"/>
      <c r="CXF734" s="222"/>
      <c r="CXG734" s="222"/>
      <c r="CXH734" s="222"/>
      <c r="CXI734" s="222"/>
      <c r="CXJ734" s="222"/>
      <c r="CXK734" s="222"/>
      <c r="CXL734" s="222"/>
      <c r="CXM734" s="222"/>
      <c r="CXN734" s="222"/>
      <c r="CXO734" s="222"/>
      <c r="CXP734" s="222"/>
      <c r="CXQ734" s="222"/>
      <c r="CXR734" s="222"/>
      <c r="CXS734" s="222"/>
      <c r="CXT734" s="222"/>
      <c r="CXU734" s="222"/>
      <c r="CXV734" s="222"/>
      <c r="CXW734" s="222"/>
      <c r="CXX734" s="222"/>
      <c r="CXY734" s="222"/>
      <c r="CXZ734" s="222"/>
      <c r="CYA734" s="222"/>
      <c r="CYB734" s="222"/>
      <c r="CYC734" s="222"/>
      <c r="CYD734" s="222"/>
      <c r="CYE734" s="222"/>
      <c r="CYF734" s="222"/>
      <c r="CYG734" s="222"/>
      <c r="CYH734" s="222"/>
      <c r="CYI734" s="222"/>
      <c r="CYJ734" s="222"/>
      <c r="CYK734" s="222"/>
      <c r="CYL734" s="222"/>
      <c r="CYM734" s="222"/>
      <c r="CYN734" s="222"/>
      <c r="CYO734" s="222"/>
      <c r="CYP734" s="222"/>
      <c r="CYQ734" s="222"/>
      <c r="CYR734" s="222"/>
      <c r="CYS734" s="222"/>
      <c r="CYT734" s="222"/>
      <c r="CYU734" s="222"/>
      <c r="CYV734" s="222"/>
      <c r="CYW734" s="222"/>
      <c r="CYX734" s="222"/>
      <c r="CYY734" s="222"/>
      <c r="CYZ734" s="222"/>
      <c r="CZA734" s="222"/>
      <c r="CZB734" s="222"/>
      <c r="CZC734" s="222"/>
      <c r="CZD734" s="222"/>
      <c r="CZE734" s="222"/>
      <c r="CZF734" s="222"/>
      <c r="CZG734" s="222"/>
      <c r="CZH734" s="222"/>
      <c r="CZI734" s="222"/>
      <c r="CZJ734" s="222"/>
      <c r="CZK734" s="222"/>
      <c r="CZL734" s="222"/>
      <c r="CZM734" s="222"/>
      <c r="CZN734" s="222"/>
      <c r="CZO734" s="222"/>
      <c r="CZP734" s="222"/>
      <c r="CZQ734" s="222"/>
      <c r="CZR734" s="222"/>
      <c r="CZS734" s="222"/>
      <c r="CZT734" s="222"/>
      <c r="CZU734" s="222"/>
      <c r="CZV734" s="222"/>
      <c r="CZW734" s="222"/>
      <c r="CZX734" s="222"/>
      <c r="CZY734" s="222"/>
      <c r="CZZ734" s="222"/>
      <c r="DAA734" s="222"/>
      <c r="DAB734" s="222"/>
      <c r="DAC734" s="222"/>
      <c r="DAD734" s="222"/>
      <c r="DAE734" s="222"/>
      <c r="DAF734" s="222"/>
      <c r="DAG734" s="222"/>
      <c r="DAH734" s="222"/>
      <c r="DAI734" s="222"/>
      <c r="DAJ734" s="222"/>
      <c r="DAK734" s="222"/>
      <c r="DAL734" s="222"/>
      <c r="DAM734" s="222"/>
      <c r="DAN734" s="222"/>
      <c r="DAO734" s="222"/>
      <c r="DAP734" s="222"/>
      <c r="DAQ734" s="222"/>
      <c r="DAR734" s="222"/>
      <c r="DAS734" s="222"/>
      <c r="DAT734" s="222"/>
      <c r="DAU734" s="222"/>
      <c r="DAV734" s="222"/>
      <c r="DAW734" s="222"/>
      <c r="DAX734" s="222"/>
      <c r="DAY734" s="222"/>
      <c r="DAZ734" s="222"/>
      <c r="DBA734" s="222"/>
      <c r="DBB734" s="222"/>
      <c r="DBC734" s="222"/>
      <c r="DBD734" s="222"/>
      <c r="DBE734" s="222"/>
      <c r="DBF734" s="222"/>
      <c r="DBG734" s="222"/>
      <c r="DBH734" s="222"/>
      <c r="DBI734" s="222"/>
      <c r="DBJ734" s="222"/>
      <c r="DBK734" s="222"/>
      <c r="DBL734" s="222"/>
      <c r="DBM734" s="222"/>
      <c r="DBN734" s="222"/>
      <c r="DBO734" s="222"/>
      <c r="DBP734" s="222"/>
      <c r="DBQ734" s="222"/>
      <c r="DBR734" s="222"/>
      <c r="DBS734" s="222"/>
      <c r="DBT734" s="222"/>
      <c r="DBU734" s="222"/>
      <c r="DBV734" s="222"/>
      <c r="DBW734" s="222"/>
      <c r="DBX734" s="222"/>
      <c r="DBY734" s="222"/>
      <c r="DBZ734" s="222"/>
      <c r="DCA734" s="222"/>
      <c r="DCB734" s="222"/>
      <c r="DCC734" s="222"/>
      <c r="DCD734" s="222"/>
      <c r="DCE734" s="222"/>
      <c r="DCF734" s="222"/>
      <c r="DCG734" s="222"/>
      <c r="DCH734" s="222"/>
      <c r="DCI734" s="222"/>
      <c r="DCJ734" s="222"/>
      <c r="DCK734" s="222"/>
      <c r="DCL734" s="222"/>
      <c r="DCM734" s="222"/>
      <c r="DCN734" s="222"/>
      <c r="DCO734" s="222"/>
      <c r="DCP734" s="222"/>
      <c r="DCQ734" s="222"/>
      <c r="DCR734" s="222"/>
      <c r="DCS734" s="222"/>
      <c r="DCT734" s="222"/>
      <c r="DCU734" s="222"/>
      <c r="DCV734" s="222"/>
      <c r="DCW734" s="222"/>
      <c r="DCX734" s="222"/>
      <c r="DCY734" s="222"/>
      <c r="DCZ734" s="222"/>
      <c r="DDA734" s="222"/>
      <c r="DDB734" s="222"/>
      <c r="DDC734" s="222"/>
      <c r="DDD734" s="222"/>
      <c r="DDE734" s="222"/>
      <c r="DDF734" s="222"/>
      <c r="DDG734" s="222"/>
      <c r="DDH734" s="222"/>
      <c r="DDI734" s="222"/>
      <c r="DDJ734" s="222"/>
      <c r="DDK734" s="222"/>
      <c r="DDL734" s="222"/>
      <c r="DDM734" s="222"/>
      <c r="DDN734" s="222"/>
      <c r="DDO734" s="222"/>
      <c r="DDP734" s="222"/>
      <c r="DDQ734" s="222"/>
      <c r="DDR734" s="222"/>
      <c r="DDS734" s="222"/>
      <c r="DDT734" s="222"/>
      <c r="DDU734" s="222"/>
      <c r="DDV734" s="222"/>
      <c r="DDW734" s="222"/>
      <c r="DDX734" s="222"/>
      <c r="DDY734" s="222"/>
      <c r="DDZ734" s="222"/>
      <c r="DEA734" s="222"/>
      <c r="DEB734" s="222"/>
      <c r="DEC734" s="222"/>
      <c r="DED734" s="222"/>
      <c r="DEE734" s="222"/>
      <c r="DEF734" s="222"/>
      <c r="DEG734" s="222"/>
      <c r="DEH734" s="222"/>
      <c r="DEI734" s="222"/>
      <c r="DEJ734" s="222"/>
      <c r="DEK734" s="222"/>
      <c r="DEL734" s="222"/>
      <c r="DEM734" s="222"/>
      <c r="DEN734" s="222"/>
      <c r="DEO734" s="222"/>
      <c r="DEP734" s="222"/>
      <c r="DEQ734" s="222"/>
      <c r="DER734" s="222"/>
      <c r="DES734" s="222"/>
      <c r="DET734" s="222"/>
      <c r="DEU734" s="222"/>
      <c r="DEV734" s="222"/>
      <c r="DEW734" s="222"/>
      <c r="DEX734" s="222"/>
      <c r="DEY734" s="222"/>
      <c r="DEZ734" s="222"/>
      <c r="DFA734" s="222"/>
      <c r="DFB734" s="222"/>
      <c r="DFC734" s="222"/>
      <c r="DFD734" s="222"/>
      <c r="DFE734" s="222"/>
      <c r="DFF734" s="222"/>
      <c r="DFG734" s="222"/>
      <c r="DFH734" s="222"/>
      <c r="DFI734" s="222"/>
      <c r="DFJ734" s="222"/>
      <c r="DFK734" s="222"/>
      <c r="DFL734" s="222"/>
      <c r="DFM734" s="222"/>
      <c r="DFN734" s="222"/>
      <c r="DFO734" s="222"/>
      <c r="DFP734" s="222"/>
      <c r="DFQ734" s="222"/>
      <c r="DFR734" s="222"/>
      <c r="DFS734" s="222"/>
      <c r="DFT734" s="222"/>
      <c r="DFU734" s="222"/>
      <c r="DFV734" s="222"/>
      <c r="DFW734" s="222"/>
      <c r="DFX734" s="222"/>
      <c r="DFY734" s="222"/>
      <c r="DFZ734" s="222"/>
      <c r="DGA734" s="222"/>
      <c r="DGB734" s="222"/>
      <c r="DGC734" s="222"/>
      <c r="DGD734" s="222"/>
      <c r="DGE734" s="222"/>
      <c r="DGF734" s="222"/>
      <c r="DGG734" s="222"/>
      <c r="DGH734" s="222"/>
      <c r="DGI734" s="222"/>
      <c r="DGJ734" s="222"/>
      <c r="DGK734" s="222"/>
      <c r="DGL734" s="222"/>
      <c r="DGM734" s="222"/>
      <c r="DGN734" s="222"/>
      <c r="DGO734" s="222"/>
      <c r="DGP734" s="222"/>
      <c r="DGQ734" s="222"/>
      <c r="DGR734" s="222"/>
      <c r="DGS734" s="222"/>
      <c r="DGT734" s="222"/>
      <c r="DGU734" s="222"/>
      <c r="DGV734" s="222"/>
      <c r="DGW734" s="222"/>
      <c r="DGX734" s="222"/>
      <c r="DGY734" s="222"/>
      <c r="DGZ734" s="222"/>
      <c r="DHA734" s="222"/>
      <c r="DHB734" s="222"/>
      <c r="DHC734" s="222"/>
      <c r="DHD734" s="222"/>
      <c r="DHE734" s="222"/>
      <c r="DHF734" s="222"/>
      <c r="DHG734" s="222"/>
      <c r="DHH734" s="222"/>
      <c r="DHI734" s="222"/>
      <c r="DHJ734" s="222"/>
      <c r="DHK734" s="222"/>
      <c r="DHL734" s="222"/>
      <c r="DHM734" s="222"/>
      <c r="DHN734" s="222"/>
      <c r="DHO734" s="222"/>
      <c r="DHP734" s="222"/>
      <c r="DHQ734" s="222"/>
      <c r="DHR734" s="222"/>
      <c r="DHS734" s="222"/>
      <c r="DHT734" s="222"/>
      <c r="DHU734" s="222"/>
      <c r="DHV734" s="222"/>
      <c r="DHW734" s="222"/>
      <c r="DHX734" s="222"/>
      <c r="DHY734" s="222"/>
      <c r="DHZ734" s="222"/>
      <c r="DIA734" s="222"/>
      <c r="DIB734" s="222"/>
      <c r="DIC734" s="222"/>
      <c r="DID734" s="222"/>
      <c r="DIE734" s="222"/>
      <c r="DIF734" s="222"/>
      <c r="DIG734" s="222"/>
      <c r="DIH734" s="222"/>
      <c r="DII734" s="222"/>
      <c r="DIJ734" s="222"/>
      <c r="DIK734" s="222"/>
      <c r="DIL734" s="222"/>
      <c r="DIM734" s="222"/>
      <c r="DIN734" s="222"/>
      <c r="DIO734" s="222"/>
      <c r="DIP734" s="222"/>
      <c r="DIQ734" s="222"/>
      <c r="DIR734" s="222"/>
      <c r="DIS734" s="222"/>
      <c r="DIT734" s="222"/>
      <c r="DIU734" s="222"/>
      <c r="DIV734" s="222"/>
      <c r="DIW734" s="222"/>
      <c r="DIX734" s="222"/>
      <c r="DIY734" s="222"/>
      <c r="DIZ734" s="222"/>
      <c r="DJA734" s="222"/>
      <c r="DJB734" s="222"/>
      <c r="DJC734" s="222"/>
      <c r="DJD734" s="222"/>
      <c r="DJE734" s="222"/>
      <c r="DJF734" s="222"/>
      <c r="DJG734" s="222"/>
      <c r="DJH734" s="222"/>
      <c r="DJI734" s="222"/>
      <c r="DJJ734" s="222"/>
      <c r="DJK734" s="222"/>
      <c r="DJL734" s="222"/>
      <c r="DJM734" s="222"/>
      <c r="DJN734" s="222"/>
      <c r="DJO734" s="222"/>
      <c r="DJP734" s="222"/>
      <c r="DJQ734" s="222"/>
      <c r="DJR734" s="222"/>
      <c r="DJS734" s="222"/>
      <c r="DJT734" s="222"/>
      <c r="DJU734" s="222"/>
      <c r="DJV734" s="222"/>
      <c r="DJW734" s="222"/>
      <c r="DJX734" s="222"/>
      <c r="DJY734" s="222"/>
      <c r="DJZ734" s="222"/>
      <c r="DKA734" s="222"/>
      <c r="DKB734" s="222"/>
      <c r="DKC734" s="222"/>
      <c r="DKD734" s="222"/>
      <c r="DKE734" s="222"/>
      <c r="DKF734" s="222"/>
      <c r="DKG734" s="222"/>
      <c r="DKH734" s="222"/>
      <c r="DKI734" s="222"/>
      <c r="DKJ734" s="222"/>
      <c r="DKK734" s="222"/>
      <c r="DKL734" s="222"/>
      <c r="DKM734" s="222"/>
      <c r="DKN734" s="222"/>
      <c r="DKO734" s="222"/>
      <c r="DKP734" s="222"/>
      <c r="DKQ734" s="222"/>
      <c r="DKR734" s="222"/>
      <c r="DKS734" s="222"/>
      <c r="DKT734" s="222"/>
      <c r="DKU734" s="222"/>
      <c r="DKV734" s="222"/>
      <c r="DKW734" s="222"/>
      <c r="DKX734" s="222"/>
      <c r="DKY734" s="222"/>
      <c r="DKZ734" s="222"/>
      <c r="DLA734" s="222"/>
      <c r="DLB734" s="222"/>
      <c r="DLC734" s="222"/>
      <c r="DLD734" s="222"/>
      <c r="DLE734" s="222"/>
      <c r="DLF734" s="222"/>
      <c r="DLG734" s="222"/>
      <c r="DLH734" s="222"/>
      <c r="DLI734" s="222"/>
      <c r="DLJ734" s="222"/>
      <c r="DLK734" s="222"/>
      <c r="DLL734" s="222"/>
      <c r="DLM734" s="222"/>
      <c r="DLN734" s="222"/>
      <c r="DLO734" s="222"/>
      <c r="DLP734" s="222"/>
      <c r="DLQ734" s="222"/>
      <c r="DLR734" s="222"/>
      <c r="DLS734" s="222"/>
      <c r="DLT734" s="222"/>
      <c r="DLU734" s="222"/>
      <c r="DLV734" s="222"/>
      <c r="DLW734" s="222"/>
      <c r="DLX734" s="222"/>
      <c r="DLY734" s="222"/>
      <c r="DLZ734" s="222"/>
      <c r="DMA734" s="222"/>
      <c r="DMB734" s="222"/>
      <c r="DMC734" s="222"/>
      <c r="DMD734" s="222"/>
      <c r="DME734" s="222"/>
      <c r="DMF734" s="222"/>
      <c r="DMG734" s="222"/>
      <c r="DMH734" s="222"/>
      <c r="DMI734" s="222"/>
      <c r="DMJ734" s="222"/>
      <c r="DMK734" s="222"/>
      <c r="DML734" s="222"/>
      <c r="DMM734" s="222"/>
      <c r="DMN734" s="222"/>
      <c r="DMO734" s="222"/>
      <c r="DMP734" s="222"/>
      <c r="DMQ734" s="222"/>
      <c r="DMR734" s="222"/>
      <c r="DMS734" s="222"/>
      <c r="DMT734" s="222"/>
      <c r="DMU734" s="222"/>
      <c r="DMV734" s="222"/>
      <c r="DMW734" s="222"/>
      <c r="DMX734" s="222"/>
      <c r="DMY734" s="222"/>
      <c r="DMZ734" s="222"/>
      <c r="DNA734" s="222"/>
      <c r="DNB734" s="222"/>
      <c r="DNC734" s="222"/>
      <c r="DND734" s="222"/>
      <c r="DNE734" s="222"/>
      <c r="DNF734" s="222"/>
      <c r="DNG734" s="222"/>
      <c r="DNH734" s="222"/>
      <c r="DNI734" s="222"/>
      <c r="DNJ734" s="222"/>
      <c r="DNK734" s="222"/>
      <c r="DNL734" s="222"/>
      <c r="DNM734" s="222"/>
      <c r="DNN734" s="222"/>
      <c r="DNO734" s="222"/>
      <c r="DNP734" s="222"/>
      <c r="DNQ734" s="222"/>
      <c r="DNR734" s="222"/>
      <c r="DNS734" s="222"/>
      <c r="DNT734" s="222"/>
      <c r="DNU734" s="222"/>
      <c r="DNV734" s="222"/>
      <c r="DNW734" s="222"/>
      <c r="DNX734" s="222"/>
      <c r="DNY734" s="222"/>
      <c r="DNZ734" s="222"/>
      <c r="DOA734" s="222"/>
      <c r="DOB734" s="222"/>
      <c r="DOC734" s="222"/>
      <c r="DOD734" s="222"/>
      <c r="DOE734" s="222"/>
      <c r="DOF734" s="222"/>
      <c r="DOG734" s="222"/>
      <c r="DOH734" s="222"/>
      <c r="DOI734" s="222"/>
      <c r="DOJ734" s="222"/>
      <c r="DOK734" s="222"/>
      <c r="DOL734" s="222"/>
      <c r="DOM734" s="222"/>
      <c r="DON734" s="222"/>
      <c r="DOO734" s="222"/>
      <c r="DOP734" s="222"/>
      <c r="DOQ734" s="222"/>
      <c r="DOR734" s="222"/>
      <c r="DOS734" s="222"/>
      <c r="DOT734" s="222"/>
      <c r="DOU734" s="222"/>
      <c r="DOV734" s="222"/>
      <c r="DOW734" s="222"/>
      <c r="DOX734" s="222"/>
      <c r="DOY734" s="222"/>
      <c r="DOZ734" s="222"/>
      <c r="DPA734" s="222"/>
      <c r="DPB734" s="222"/>
      <c r="DPC734" s="222"/>
      <c r="DPD734" s="222"/>
      <c r="DPE734" s="222"/>
      <c r="DPF734" s="222"/>
      <c r="DPG734" s="222"/>
      <c r="DPH734" s="222"/>
      <c r="DPI734" s="222"/>
      <c r="DPJ734" s="222"/>
      <c r="DPK734" s="222"/>
      <c r="DPL734" s="222"/>
      <c r="DPM734" s="222"/>
      <c r="DPN734" s="222"/>
      <c r="DPO734" s="222"/>
      <c r="DPP734" s="222"/>
      <c r="DPQ734" s="222"/>
      <c r="DPR734" s="222"/>
      <c r="DPS734" s="222"/>
      <c r="DPT734" s="222"/>
      <c r="DPU734" s="222"/>
      <c r="DPV734" s="222"/>
      <c r="DPW734" s="222"/>
      <c r="DPX734" s="222"/>
      <c r="DPY734" s="222"/>
      <c r="DPZ734" s="222"/>
      <c r="DQA734" s="222"/>
      <c r="DQB734" s="222"/>
      <c r="DQC734" s="222"/>
      <c r="DQD734" s="222"/>
      <c r="DQE734" s="222"/>
      <c r="DQF734" s="222"/>
      <c r="DQG734" s="222"/>
      <c r="DQH734" s="222"/>
      <c r="DQI734" s="222"/>
      <c r="DQJ734" s="222"/>
      <c r="DQK734" s="222"/>
      <c r="DQL734" s="222"/>
      <c r="DQM734" s="222"/>
      <c r="DQN734" s="222"/>
      <c r="DQO734" s="222"/>
      <c r="DQP734" s="222"/>
      <c r="DQQ734" s="222"/>
      <c r="DQR734" s="222"/>
      <c r="DQS734" s="222"/>
      <c r="DQT734" s="222"/>
      <c r="DQU734" s="222"/>
      <c r="DQV734" s="222"/>
      <c r="DQW734" s="222"/>
      <c r="DQX734" s="222"/>
      <c r="DQY734" s="222"/>
      <c r="DQZ734" s="222"/>
      <c r="DRA734" s="222"/>
      <c r="DRB734" s="222"/>
      <c r="DRC734" s="222"/>
      <c r="DRD734" s="222"/>
      <c r="DRE734" s="222"/>
      <c r="DRF734" s="222"/>
      <c r="DRG734" s="222"/>
      <c r="DRH734" s="222"/>
      <c r="DRI734" s="222"/>
      <c r="DRJ734" s="222"/>
      <c r="DRK734" s="222"/>
      <c r="DRL734" s="222"/>
      <c r="DRM734" s="222"/>
      <c r="DRN734" s="222"/>
      <c r="DRO734" s="222"/>
      <c r="DRP734" s="222"/>
      <c r="DRQ734" s="222"/>
      <c r="DRR734" s="222"/>
      <c r="DRS734" s="222"/>
      <c r="DRT734" s="222"/>
      <c r="DRU734" s="222"/>
      <c r="DRV734" s="222"/>
      <c r="DRW734" s="222"/>
      <c r="DRX734" s="222"/>
      <c r="DRY734" s="222"/>
      <c r="DRZ734" s="222"/>
      <c r="DSA734" s="222"/>
      <c r="DSB734" s="222"/>
      <c r="DSC734" s="222"/>
      <c r="DSD734" s="222"/>
      <c r="DSE734" s="222"/>
      <c r="DSF734" s="222"/>
      <c r="DSG734" s="222"/>
      <c r="DSH734" s="222"/>
      <c r="DSI734" s="222"/>
      <c r="DSJ734" s="222"/>
      <c r="DSK734" s="222"/>
      <c r="DSL734" s="222"/>
      <c r="DSM734" s="222"/>
      <c r="DSN734" s="222"/>
      <c r="DSO734" s="222"/>
      <c r="DSP734" s="222"/>
      <c r="DSQ734" s="222"/>
      <c r="DSR734" s="222"/>
      <c r="DSS734" s="222"/>
      <c r="DST734" s="222"/>
      <c r="DSU734" s="222"/>
      <c r="DSV734" s="222"/>
      <c r="DSW734" s="222"/>
      <c r="DSX734" s="222"/>
      <c r="DSY734" s="222"/>
      <c r="DSZ734" s="222"/>
      <c r="DTA734" s="222"/>
      <c r="DTB734" s="222"/>
      <c r="DTC734" s="222"/>
      <c r="DTD734" s="222"/>
      <c r="DTE734" s="222"/>
      <c r="DTF734" s="222"/>
      <c r="DTG734" s="222"/>
      <c r="DTH734" s="222"/>
      <c r="DTI734" s="222"/>
      <c r="DTJ734" s="222"/>
      <c r="DTK734" s="222"/>
      <c r="DTL734" s="222"/>
      <c r="DTM734" s="222"/>
      <c r="DTN734" s="222"/>
      <c r="DTO734" s="222"/>
      <c r="DTP734" s="222"/>
      <c r="DTQ734" s="222"/>
      <c r="DTR734" s="222"/>
      <c r="DTS734" s="222"/>
      <c r="DTT734" s="222"/>
      <c r="DTU734" s="222"/>
      <c r="DTV734" s="222"/>
      <c r="DTW734" s="222"/>
      <c r="DTX734" s="222"/>
      <c r="DTY734" s="222"/>
      <c r="DTZ734" s="222"/>
      <c r="DUA734" s="222"/>
      <c r="DUB734" s="222"/>
      <c r="DUC734" s="222"/>
      <c r="DUD734" s="222"/>
      <c r="DUE734" s="222"/>
      <c r="DUF734" s="222"/>
      <c r="DUG734" s="222"/>
      <c r="DUH734" s="222"/>
      <c r="DUI734" s="222"/>
      <c r="DUJ734" s="222"/>
      <c r="DUK734" s="222"/>
      <c r="DUL734" s="222"/>
      <c r="DUM734" s="222"/>
      <c r="DUN734" s="222"/>
      <c r="DUO734" s="222"/>
      <c r="DUP734" s="222"/>
      <c r="DUQ734" s="222"/>
      <c r="DUR734" s="222"/>
      <c r="DUS734" s="222"/>
      <c r="DUT734" s="222"/>
      <c r="DUU734" s="222"/>
      <c r="DUV734" s="222"/>
      <c r="DUW734" s="222"/>
      <c r="DUX734" s="222"/>
      <c r="DUY734" s="222"/>
      <c r="DUZ734" s="222"/>
      <c r="DVA734" s="222"/>
      <c r="DVB734" s="222"/>
      <c r="DVC734" s="222"/>
      <c r="DVD734" s="222"/>
      <c r="DVE734" s="222"/>
      <c r="DVF734" s="222"/>
      <c r="DVG734" s="222"/>
      <c r="DVH734" s="222"/>
      <c r="DVI734" s="222"/>
      <c r="DVJ734" s="222"/>
      <c r="DVK734" s="222"/>
      <c r="DVL734" s="222"/>
      <c r="DVM734" s="222"/>
      <c r="DVN734" s="222"/>
      <c r="DVO734" s="222"/>
      <c r="DVP734" s="222"/>
      <c r="DVQ734" s="222"/>
      <c r="DVR734" s="222"/>
      <c r="DVS734" s="222"/>
      <c r="DVT734" s="222"/>
      <c r="DVU734" s="222"/>
      <c r="DVV734" s="222"/>
      <c r="DVW734" s="222"/>
      <c r="DVX734" s="222"/>
      <c r="DVY734" s="222"/>
      <c r="DVZ734" s="222"/>
      <c r="DWA734" s="222"/>
      <c r="DWB734" s="222"/>
      <c r="DWC734" s="222"/>
      <c r="DWD734" s="222"/>
      <c r="DWE734" s="222"/>
      <c r="DWF734" s="222"/>
      <c r="DWG734" s="222"/>
      <c r="DWH734" s="222"/>
      <c r="DWI734" s="222"/>
      <c r="DWJ734" s="222"/>
      <c r="DWK734" s="222"/>
      <c r="DWL734" s="222"/>
      <c r="DWM734" s="222"/>
      <c r="DWN734" s="222"/>
      <c r="DWO734" s="222"/>
      <c r="DWP734" s="222"/>
      <c r="DWQ734" s="222"/>
      <c r="DWR734" s="222"/>
      <c r="DWS734" s="222"/>
      <c r="DWT734" s="222"/>
      <c r="DWU734" s="222"/>
      <c r="DWV734" s="222"/>
      <c r="DWW734" s="222"/>
      <c r="DWX734" s="222"/>
      <c r="DWY734" s="222"/>
      <c r="DWZ734" s="222"/>
      <c r="DXA734" s="222"/>
      <c r="DXB734" s="222"/>
      <c r="DXC734" s="222"/>
      <c r="DXD734" s="222"/>
      <c r="DXE734" s="222"/>
      <c r="DXF734" s="222"/>
      <c r="DXG734" s="222"/>
      <c r="DXH734" s="222"/>
      <c r="DXI734" s="222"/>
      <c r="DXJ734" s="222"/>
      <c r="DXK734" s="222"/>
      <c r="DXL734" s="222"/>
      <c r="DXM734" s="222"/>
      <c r="DXN734" s="222"/>
      <c r="DXO734" s="222"/>
      <c r="DXP734" s="222"/>
      <c r="DXQ734" s="222"/>
      <c r="DXR734" s="222"/>
      <c r="DXS734" s="222"/>
      <c r="DXT734" s="222"/>
      <c r="DXU734" s="222"/>
      <c r="DXV734" s="222"/>
      <c r="DXW734" s="222"/>
      <c r="DXX734" s="222"/>
      <c r="DXY734" s="222"/>
      <c r="DXZ734" s="222"/>
      <c r="DYA734" s="222"/>
      <c r="DYB734" s="222"/>
      <c r="DYC734" s="222"/>
      <c r="DYD734" s="222"/>
      <c r="DYE734" s="222"/>
      <c r="DYF734" s="222"/>
      <c r="DYG734" s="222"/>
      <c r="DYH734" s="222"/>
      <c r="DYI734" s="222"/>
      <c r="DYJ734" s="222"/>
      <c r="DYK734" s="222"/>
      <c r="DYL734" s="222"/>
      <c r="DYM734" s="222"/>
      <c r="DYN734" s="222"/>
      <c r="DYO734" s="222"/>
      <c r="DYP734" s="222"/>
      <c r="DYQ734" s="222"/>
      <c r="DYR734" s="222"/>
      <c r="DYS734" s="222"/>
      <c r="DYT734" s="222"/>
      <c r="DYU734" s="222"/>
      <c r="DYV734" s="222"/>
      <c r="DYW734" s="222"/>
      <c r="DYX734" s="222"/>
      <c r="DYY734" s="222"/>
      <c r="DYZ734" s="222"/>
      <c r="DZA734" s="222"/>
      <c r="DZB734" s="222"/>
      <c r="DZC734" s="222"/>
      <c r="DZD734" s="222"/>
      <c r="DZE734" s="222"/>
      <c r="DZF734" s="222"/>
      <c r="DZG734" s="222"/>
      <c r="DZH734" s="222"/>
      <c r="DZI734" s="222"/>
      <c r="DZJ734" s="222"/>
      <c r="DZK734" s="222"/>
      <c r="DZL734" s="222"/>
      <c r="DZM734" s="222"/>
      <c r="DZN734" s="222"/>
      <c r="DZO734" s="222"/>
      <c r="DZP734" s="222"/>
      <c r="DZQ734" s="222"/>
      <c r="DZR734" s="222"/>
      <c r="DZS734" s="222"/>
      <c r="DZT734" s="222"/>
      <c r="DZU734" s="222"/>
      <c r="DZV734" s="222"/>
      <c r="DZW734" s="222"/>
      <c r="DZX734" s="222"/>
      <c r="DZY734" s="222"/>
      <c r="DZZ734" s="222"/>
      <c r="EAA734" s="222"/>
      <c r="EAB734" s="222"/>
      <c r="EAC734" s="222"/>
      <c r="EAD734" s="222"/>
      <c r="EAE734" s="222"/>
      <c r="EAF734" s="222"/>
      <c r="EAG734" s="222"/>
      <c r="EAH734" s="222"/>
      <c r="EAI734" s="222"/>
      <c r="EAJ734" s="222"/>
      <c r="EAK734" s="222"/>
      <c r="EAL734" s="222"/>
      <c r="EAM734" s="222"/>
      <c r="EAN734" s="222"/>
      <c r="EAO734" s="222"/>
      <c r="EAP734" s="222"/>
      <c r="EAQ734" s="222"/>
      <c r="EAR734" s="222"/>
      <c r="EAS734" s="222"/>
      <c r="EAT734" s="222"/>
      <c r="EAU734" s="222"/>
      <c r="EAV734" s="222"/>
      <c r="EAW734" s="222"/>
      <c r="EAX734" s="222"/>
      <c r="EAY734" s="222"/>
      <c r="EAZ734" s="222"/>
      <c r="EBA734" s="222"/>
      <c r="EBB734" s="222"/>
      <c r="EBC734" s="222"/>
      <c r="EBD734" s="222"/>
      <c r="EBE734" s="222"/>
      <c r="EBF734" s="222"/>
      <c r="EBG734" s="222"/>
      <c r="EBH734" s="222"/>
      <c r="EBI734" s="222"/>
      <c r="EBJ734" s="222"/>
      <c r="EBK734" s="222"/>
      <c r="EBL734" s="222"/>
      <c r="EBM734" s="222"/>
      <c r="EBN734" s="222"/>
      <c r="EBO734" s="222"/>
      <c r="EBP734" s="222"/>
      <c r="EBQ734" s="222"/>
      <c r="EBR734" s="222"/>
      <c r="EBS734" s="222"/>
      <c r="EBT734" s="222"/>
      <c r="EBU734" s="222"/>
      <c r="EBV734" s="222"/>
      <c r="EBW734" s="222"/>
      <c r="EBX734" s="222"/>
      <c r="EBY734" s="222"/>
      <c r="EBZ734" s="222"/>
      <c r="ECA734" s="222"/>
      <c r="ECB734" s="222"/>
      <c r="ECC734" s="222"/>
      <c r="ECD734" s="222"/>
      <c r="ECE734" s="222"/>
      <c r="ECF734" s="222"/>
      <c r="ECG734" s="222"/>
      <c r="ECH734" s="222"/>
      <c r="ECI734" s="222"/>
      <c r="ECJ734" s="222"/>
      <c r="ECK734" s="222"/>
      <c r="ECL734" s="222"/>
      <c r="ECM734" s="222"/>
      <c r="ECN734" s="222"/>
      <c r="ECO734" s="222"/>
      <c r="ECP734" s="222"/>
      <c r="ECQ734" s="222"/>
      <c r="ECR734" s="222"/>
      <c r="ECS734" s="222"/>
      <c r="ECT734" s="222"/>
      <c r="ECU734" s="222"/>
      <c r="ECV734" s="222"/>
      <c r="ECW734" s="222"/>
      <c r="ECX734" s="222"/>
      <c r="ECY734" s="222"/>
      <c r="ECZ734" s="222"/>
      <c r="EDA734" s="222"/>
      <c r="EDB734" s="222"/>
      <c r="EDC734" s="222"/>
      <c r="EDD734" s="222"/>
      <c r="EDE734" s="222"/>
      <c r="EDF734" s="222"/>
      <c r="EDG734" s="222"/>
      <c r="EDH734" s="222"/>
      <c r="EDI734" s="222"/>
      <c r="EDJ734" s="222"/>
      <c r="EDK734" s="222"/>
      <c r="EDL734" s="222"/>
      <c r="EDM734" s="222"/>
      <c r="EDN734" s="222"/>
      <c r="EDO734" s="222"/>
      <c r="EDP734" s="222"/>
      <c r="EDQ734" s="222"/>
      <c r="EDR734" s="222"/>
      <c r="EDS734" s="222"/>
      <c r="EDT734" s="222"/>
      <c r="EDU734" s="222"/>
      <c r="EDV734" s="222"/>
      <c r="EDW734" s="222"/>
      <c r="EDX734" s="222"/>
      <c r="EDY734" s="222"/>
      <c r="EDZ734" s="222"/>
      <c r="EEA734" s="222"/>
      <c r="EEB734" s="222"/>
      <c r="EEC734" s="222"/>
      <c r="EED734" s="222"/>
      <c r="EEE734" s="222"/>
      <c r="EEF734" s="222"/>
      <c r="EEG734" s="222"/>
      <c r="EEH734" s="222"/>
      <c r="EEI734" s="222"/>
      <c r="EEJ734" s="222"/>
      <c r="EEK734" s="222"/>
      <c r="EEL734" s="222"/>
      <c r="EEM734" s="222"/>
      <c r="EEN734" s="222"/>
      <c r="EEO734" s="222"/>
      <c r="EEP734" s="222"/>
      <c r="EEQ734" s="222"/>
      <c r="EER734" s="222"/>
      <c r="EES734" s="222"/>
      <c r="EET734" s="222"/>
      <c r="EEU734" s="222"/>
      <c r="EEV734" s="222"/>
      <c r="EEW734" s="222"/>
      <c r="EEX734" s="222"/>
      <c r="EEY734" s="222"/>
      <c r="EEZ734" s="222"/>
      <c r="EFA734" s="222"/>
      <c r="EFB734" s="222"/>
      <c r="EFC734" s="222"/>
      <c r="EFD734" s="222"/>
      <c r="EFE734" s="222"/>
      <c r="EFF734" s="222"/>
      <c r="EFG734" s="222"/>
      <c r="EFH734" s="222"/>
      <c r="EFI734" s="222"/>
      <c r="EFJ734" s="222"/>
      <c r="EFK734" s="222"/>
      <c r="EFL734" s="222"/>
      <c r="EFM734" s="222"/>
      <c r="EFN734" s="222"/>
      <c r="EFO734" s="222"/>
      <c r="EFP734" s="222"/>
      <c r="EFQ734" s="222"/>
      <c r="EFR734" s="222"/>
      <c r="EFS734" s="222"/>
      <c r="EFT734" s="222"/>
      <c r="EFU734" s="222"/>
      <c r="EFV734" s="222"/>
      <c r="EFW734" s="222"/>
      <c r="EFX734" s="222"/>
      <c r="EFY734" s="222"/>
      <c r="EFZ734" s="222"/>
      <c r="EGA734" s="222"/>
      <c r="EGB734" s="222"/>
      <c r="EGC734" s="222"/>
      <c r="EGD734" s="222"/>
      <c r="EGE734" s="222"/>
      <c r="EGF734" s="222"/>
      <c r="EGG734" s="222"/>
      <c r="EGH734" s="222"/>
      <c r="EGI734" s="222"/>
      <c r="EGJ734" s="222"/>
      <c r="EGK734" s="222"/>
      <c r="EGL734" s="222"/>
      <c r="EGM734" s="222"/>
      <c r="EGN734" s="222"/>
      <c r="EGO734" s="222"/>
      <c r="EGP734" s="222"/>
      <c r="EGQ734" s="222"/>
      <c r="EGR734" s="222"/>
      <c r="EGS734" s="222"/>
      <c r="EGT734" s="222"/>
      <c r="EGU734" s="222"/>
      <c r="EGV734" s="222"/>
      <c r="EGW734" s="222"/>
      <c r="EGX734" s="222"/>
      <c r="EGY734" s="222"/>
      <c r="EGZ734" s="222"/>
      <c r="EHA734" s="222"/>
      <c r="EHB734" s="222"/>
      <c r="EHC734" s="222"/>
      <c r="EHD734" s="222"/>
      <c r="EHE734" s="222"/>
      <c r="EHF734" s="222"/>
      <c r="EHG734" s="222"/>
      <c r="EHH734" s="222"/>
      <c r="EHI734" s="222"/>
      <c r="EHJ734" s="222"/>
      <c r="EHK734" s="222"/>
      <c r="EHL734" s="222"/>
      <c r="EHM734" s="222"/>
      <c r="EHN734" s="222"/>
      <c r="EHO734" s="222"/>
      <c r="EHP734" s="222"/>
      <c r="EHQ734" s="222"/>
      <c r="EHR734" s="222"/>
      <c r="EHS734" s="222"/>
      <c r="EHT734" s="222"/>
      <c r="EHU734" s="222"/>
      <c r="EHV734" s="222"/>
      <c r="EHW734" s="222"/>
      <c r="EHX734" s="222"/>
      <c r="EHY734" s="222"/>
      <c r="EHZ734" s="222"/>
      <c r="EIA734" s="222"/>
      <c r="EIB734" s="222"/>
      <c r="EIC734" s="222"/>
      <c r="EID734" s="222"/>
      <c r="EIE734" s="222"/>
      <c r="EIF734" s="222"/>
      <c r="EIG734" s="222"/>
      <c r="EIH734" s="222"/>
      <c r="EII734" s="222"/>
      <c r="EIJ734" s="222"/>
      <c r="EIK734" s="222"/>
      <c r="EIL734" s="222"/>
      <c r="EIM734" s="222"/>
      <c r="EIN734" s="222"/>
      <c r="EIO734" s="222"/>
      <c r="EIP734" s="222"/>
      <c r="EIQ734" s="222"/>
      <c r="EIR734" s="222"/>
      <c r="EIS734" s="222"/>
      <c r="EIT734" s="222"/>
      <c r="EIU734" s="222"/>
      <c r="EIV734" s="222"/>
      <c r="EIW734" s="222"/>
      <c r="EIX734" s="222"/>
      <c r="EIY734" s="222"/>
      <c r="EIZ734" s="222"/>
      <c r="EJA734" s="222"/>
      <c r="EJB734" s="222"/>
      <c r="EJC734" s="222"/>
      <c r="EJD734" s="222"/>
      <c r="EJE734" s="222"/>
      <c r="EJF734" s="222"/>
      <c r="EJG734" s="222"/>
      <c r="EJH734" s="222"/>
      <c r="EJI734" s="222"/>
      <c r="EJJ734" s="222"/>
      <c r="EJK734" s="222"/>
      <c r="EJL734" s="222"/>
      <c r="EJM734" s="222"/>
      <c r="EJN734" s="222"/>
      <c r="EJO734" s="222"/>
      <c r="EJP734" s="222"/>
      <c r="EJQ734" s="222"/>
      <c r="EJR734" s="222"/>
      <c r="EJS734" s="222"/>
      <c r="EJT734" s="222"/>
      <c r="EJU734" s="222"/>
      <c r="EJV734" s="222"/>
      <c r="EJW734" s="222"/>
      <c r="EJX734" s="222"/>
      <c r="EJY734" s="222"/>
      <c r="EJZ734" s="222"/>
      <c r="EKA734" s="222"/>
      <c r="EKB734" s="222"/>
      <c r="EKC734" s="222"/>
      <c r="EKD734" s="222"/>
      <c r="EKE734" s="222"/>
      <c r="EKF734" s="222"/>
      <c r="EKG734" s="222"/>
      <c r="EKH734" s="222"/>
      <c r="EKI734" s="222"/>
      <c r="EKJ734" s="222"/>
      <c r="EKK734" s="222"/>
      <c r="EKL734" s="222"/>
      <c r="EKM734" s="222"/>
      <c r="EKN734" s="222"/>
      <c r="EKO734" s="222"/>
      <c r="EKP734" s="222"/>
      <c r="EKQ734" s="222"/>
      <c r="EKR734" s="222"/>
      <c r="EKS734" s="222"/>
      <c r="EKT734" s="222"/>
      <c r="EKU734" s="222"/>
      <c r="EKV734" s="222"/>
      <c r="EKW734" s="222"/>
      <c r="EKX734" s="222"/>
      <c r="EKY734" s="222"/>
      <c r="EKZ734" s="222"/>
      <c r="ELA734" s="222"/>
      <c r="ELB734" s="222"/>
      <c r="ELC734" s="222"/>
      <c r="ELD734" s="222"/>
      <c r="ELE734" s="222"/>
      <c r="ELF734" s="222"/>
      <c r="ELG734" s="222"/>
      <c r="ELH734" s="222"/>
      <c r="ELI734" s="222"/>
      <c r="ELJ734" s="222"/>
      <c r="ELK734" s="222"/>
      <c r="ELL734" s="222"/>
      <c r="ELM734" s="222"/>
      <c r="ELN734" s="222"/>
      <c r="ELO734" s="222"/>
      <c r="ELP734" s="222"/>
      <c r="ELQ734" s="222"/>
      <c r="ELR734" s="222"/>
      <c r="ELS734" s="222"/>
      <c r="ELT734" s="222"/>
      <c r="ELU734" s="222"/>
      <c r="ELV734" s="222"/>
      <c r="ELW734" s="222"/>
      <c r="ELX734" s="222"/>
      <c r="ELY734" s="222"/>
      <c r="ELZ734" s="222"/>
      <c r="EMA734" s="222"/>
      <c r="EMB734" s="222"/>
      <c r="EMC734" s="222"/>
      <c r="EMD734" s="222"/>
      <c r="EME734" s="222"/>
      <c r="EMF734" s="222"/>
      <c r="EMG734" s="222"/>
      <c r="EMH734" s="222"/>
      <c r="EMI734" s="222"/>
      <c r="EMJ734" s="222"/>
      <c r="EMK734" s="222"/>
      <c r="EML734" s="222"/>
      <c r="EMM734" s="222"/>
      <c r="EMN734" s="222"/>
      <c r="EMO734" s="222"/>
      <c r="EMP734" s="222"/>
      <c r="EMQ734" s="222"/>
      <c r="EMR734" s="222"/>
      <c r="EMS734" s="222"/>
      <c r="EMT734" s="222"/>
      <c r="EMU734" s="222"/>
      <c r="EMV734" s="222"/>
      <c r="EMW734" s="222"/>
      <c r="EMX734" s="222"/>
      <c r="EMY734" s="222"/>
      <c r="EMZ734" s="222"/>
      <c r="ENA734" s="222"/>
      <c r="ENB734" s="222"/>
      <c r="ENC734" s="222"/>
      <c r="END734" s="222"/>
      <c r="ENE734" s="222"/>
      <c r="ENF734" s="222"/>
      <c r="ENG734" s="222"/>
      <c r="ENH734" s="222"/>
      <c r="ENI734" s="222"/>
      <c r="ENJ734" s="222"/>
      <c r="ENK734" s="222"/>
      <c r="ENL734" s="222"/>
      <c r="ENM734" s="222"/>
      <c r="ENN734" s="222"/>
      <c r="ENO734" s="222"/>
      <c r="ENP734" s="222"/>
      <c r="ENQ734" s="222"/>
      <c r="ENR734" s="222"/>
      <c r="ENS734" s="222"/>
      <c r="ENT734" s="222"/>
      <c r="ENU734" s="222"/>
      <c r="ENV734" s="222"/>
      <c r="ENW734" s="222"/>
      <c r="ENX734" s="222"/>
      <c r="ENY734" s="222"/>
      <c r="ENZ734" s="222"/>
      <c r="EOA734" s="222"/>
      <c r="EOB734" s="222"/>
      <c r="EOC734" s="222"/>
      <c r="EOD734" s="222"/>
      <c r="EOE734" s="222"/>
      <c r="EOF734" s="222"/>
      <c r="EOG734" s="222"/>
      <c r="EOH734" s="222"/>
      <c r="EOI734" s="222"/>
      <c r="EOJ734" s="222"/>
      <c r="EOK734" s="222"/>
      <c r="EOL734" s="222"/>
      <c r="EOM734" s="222"/>
      <c r="EON734" s="222"/>
      <c r="EOO734" s="222"/>
      <c r="EOP734" s="222"/>
      <c r="EOQ734" s="222"/>
      <c r="EOR734" s="222"/>
      <c r="EOS734" s="222"/>
      <c r="EOT734" s="222"/>
      <c r="EOU734" s="222"/>
      <c r="EOV734" s="222"/>
      <c r="EOW734" s="222"/>
      <c r="EOX734" s="222"/>
      <c r="EOY734" s="222"/>
      <c r="EOZ734" s="222"/>
      <c r="EPA734" s="222"/>
      <c r="EPB734" s="222"/>
      <c r="EPC734" s="222"/>
      <c r="EPD734" s="222"/>
      <c r="EPE734" s="222"/>
      <c r="EPF734" s="222"/>
      <c r="EPG734" s="222"/>
      <c r="EPH734" s="222"/>
      <c r="EPI734" s="222"/>
      <c r="EPJ734" s="222"/>
      <c r="EPK734" s="222"/>
      <c r="EPL734" s="222"/>
      <c r="EPM734" s="222"/>
      <c r="EPN734" s="222"/>
      <c r="EPO734" s="222"/>
      <c r="EPP734" s="222"/>
      <c r="EPQ734" s="222"/>
      <c r="EPR734" s="222"/>
      <c r="EPS734" s="222"/>
      <c r="EPT734" s="222"/>
      <c r="EPU734" s="222"/>
      <c r="EPV734" s="222"/>
      <c r="EPW734" s="222"/>
      <c r="EPX734" s="222"/>
      <c r="EPY734" s="222"/>
      <c r="EPZ734" s="222"/>
      <c r="EQA734" s="222"/>
      <c r="EQB734" s="222"/>
      <c r="EQC734" s="222"/>
      <c r="EQD734" s="222"/>
      <c r="EQE734" s="222"/>
      <c r="EQF734" s="222"/>
      <c r="EQG734" s="222"/>
      <c r="EQH734" s="222"/>
      <c r="EQI734" s="222"/>
      <c r="EQJ734" s="222"/>
      <c r="EQK734" s="222"/>
      <c r="EQL734" s="222"/>
      <c r="EQM734" s="222"/>
      <c r="EQN734" s="222"/>
      <c r="EQO734" s="222"/>
      <c r="EQP734" s="222"/>
      <c r="EQQ734" s="222"/>
      <c r="EQR734" s="222"/>
      <c r="EQS734" s="222"/>
      <c r="EQT734" s="222"/>
      <c r="EQU734" s="222"/>
      <c r="EQV734" s="222"/>
      <c r="EQW734" s="222"/>
      <c r="EQX734" s="222"/>
      <c r="EQY734" s="222"/>
      <c r="EQZ734" s="222"/>
      <c r="ERA734" s="222"/>
      <c r="ERB734" s="222"/>
      <c r="ERC734" s="222"/>
      <c r="ERD734" s="222"/>
      <c r="ERE734" s="222"/>
      <c r="ERF734" s="222"/>
      <c r="ERG734" s="222"/>
      <c r="ERH734" s="222"/>
      <c r="ERI734" s="222"/>
      <c r="ERJ734" s="222"/>
      <c r="ERK734" s="222"/>
      <c r="ERL734" s="222"/>
      <c r="ERM734" s="222"/>
      <c r="ERN734" s="222"/>
      <c r="ERO734" s="222"/>
      <c r="ERP734" s="222"/>
      <c r="ERQ734" s="222"/>
      <c r="ERR734" s="222"/>
      <c r="ERS734" s="222"/>
      <c r="ERT734" s="222"/>
      <c r="ERU734" s="222"/>
      <c r="ERV734" s="222"/>
      <c r="ERW734" s="222"/>
      <c r="ERX734" s="222"/>
      <c r="ERY734" s="222"/>
      <c r="ERZ734" s="222"/>
      <c r="ESA734" s="222"/>
      <c r="ESB734" s="222"/>
      <c r="ESC734" s="222"/>
      <c r="ESD734" s="222"/>
      <c r="ESE734" s="222"/>
      <c r="ESF734" s="222"/>
      <c r="ESG734" s="222"/>
      <c r="ESH734" s="222"/>
      <c r="ESI734" s="222"/>
      <c r="ESJ734" s="222"/>
      <c r="ESK734" s="222"/>
      <c r="ESL734" s="222"/>
      <c r="ESM734" s="222"/>
      <c r="ESN734" s="222"/>
      <c r="ESO734" s="222"/>
      <c r="ESP734" s="222"/>
      <c r="ESQ734" s="222"/>
      <c r="ESR734" s="222"/>
      <c r="ESS734" s="222"/>
      <c r="EST734" s="222"/>
      <c r="ESU734" s="222"/>
      <c r="ESV734" s="222"/>
      <c r="ESW734" s="222"/>
      <c r="ESX734" s="222"/>
      <c r="ESY734" s="222"/>
      <c r="ESZ734" s="222"/>
      <c r="ETA734" s="222"/>
      <c r="ETB734" s="222"/>
      <c r="ETC734" s="222"/>
      <c r="ETD734" s="222"/>
      <c r="ETE734" s="222"/>
      <c r="ETF734" s="222"/>
      <c r="ETG734" s="222"/>
      <c r="ETH734" s="222"/>
      <c r="ETI734" s="222"/>
      <c r="ETJ734" s="222"/>
      <c r="ETK734" s="222"/>
      <c r="ETL734" s="222"/>
      <c r="ETM734" s="222"/>
      <c r="ETN734" s="222"/>
      <c r="ETO734" s="222"/>
      <c r="ETP734" s="222"/>
      <c r="ETQ734" s="222"/>
      <c r="ETR734" s="222"/>
      <c r="ETS734" s="222"/>
      <c r="ETT734" s="222"/>
      <c r="ETU734" s="222"/>
      <c r="ETV734" s="222"/>
      <c r="ETW734" s="222"/>
      <c r="ETX734" s="222"/>
      <c r="ETY734" s="222"/>
      <c r="ETZ734" s="222"/>
      <c r="EUA734" s="222"/>
      <c r="EUB734" s="222"/>
      <c r="EUC734" s="222"/>
      <c r="EUD734" s="222"/>
      <c r="EUE734" s="222"/>
      <c r="EUF734" s="222"/>
      <c r="EUG734" s="222"/>
      <c r="EUH734" s="222"/>
      <c r="EUI734" s="222"/>
      <c r="EUJ734" s="222"/>
      <c r="EUK734" s="222"/>
      <c r="EUL734" s="222"/>
      <c r="EUM734" s="222"/>
      <c r="EUN734" s="222"/>
      <c r="EUO734" s="222"/>
      <c r="EUP734" s="222"/>
      <c r="EUQ734" s="222"/>
      <c r="EUR734" s="222"/>
      <c r="EUS734" s="222"/>
      <c r="EUT734" s="222"/>
      <c r="EUU734" s="222"/>
      <c r="EUV734" s="222"/>
      <c r="EUW734" s="222"/>
      <c r="EUX734" s="222"/>
      <c r="EUY734" s="222"/>
      <c r="EUZ734" s="222"/>
      <c r="EVA734" s="222"/>
      <c r="EVB734" s="222"/>
      <c r="EVC734" s="222"/>
      <c r="EVD734" s="222"/>
      <c r="EVE734" s="222"/>
      <c r="EVF734" s="222"/>
      <c r="EVG734" s="222"/>
      <c r="EVH734" s="222"/>
      <c r="EVI734" s="222"/>
      <c r="EVJ734" s="222"/>
      <c r="EVK734" s="222"/>
      <c r="EVL734" s="222"/>
      <c r="EVM734" s="222"/>
      <c r="EVN734" s="222"/>
      <c r="EVO734" s="222"/>
      <c r="EVP734" s="222"/>
      <c r="EVQ734" s="222"/>
      <c r="EVR734" s="222"/>
      <c r="EVS734" s="222"/>
      <c r="EVT734" s="222"/>
      <c r="EVU734" s="222"/>
      <c r="EVV734" s="222"/>
      <c r="EVW734" s="222"/>
      <c r="EVX734" s="222"/>
      <c r="EVY734" s="222"/>
      <c r="EVZ734" s="222"/>
      <c r="EWA734" s="222"/>
      <c r="EWB734" s="222"/>
      <c r="EWC734" s="222"/>
      <c r="EWD734" s="222"/>
      <c r="EWE734" s="222"/>
      <c r="EWF734" s="222"/>
      <c r="EWG734" s="222"/>
      <c r="EWH734" s="222"/>
      <c r="EWI734" s="222"/>
      <c r="EWJ734" s="222"/>
      <c r="EWK734" s="222"/>
      <c r="EWL734" s="222"/>
      <c r="EWM734" s="222"/>
      <c r="EWN734" s="222"/>
      <c r="EWO734" s="222"/>
      <c r="EWP734" s="222"/>
      <c r="EWQ734" s="222"/>
      <c r="EWR734" s="222"/>
      <c r="EWS734" s="222"/>
      <c r="EWT734" s="222"/>
      <c r="EWU734" s="222"/>
      <c r="EWV734" s="222"/>
      <c r="EWW734" s="222"/>
      <c r="EWX734" s="222"/>
      <c r="EWY734" s="222"/>
      <c r="EWZ734" s="222"/>
      <c r="EXA734" s="222"/>
      <c r="EXB734" s="222"/>
      <c r="EXC734" s="222"/>
      <c r="EXD734" s="222"/>
      <c r="EXE734" s="222"/>
      <c r="EXF734" s="222"/>
      <c r="EXG734" s="222"/>
      <c r="EXH734" s="222"/>
      <c r="EXI734" s="222"/>
      <c r="EXJ734" s="222"/>
      <c r="EXK734" s="222"/>
      <c r="EXL734" s="222"/>
      <c r="EXM734" s="222"/>
      <c r="EXN734" s="222"/>
      <c r="EXO734" s="222"/>
      <c r="EXP734" s="222"/>
      <c r="EXQ734" s="222"/>
      <c r="EXR734" s="222"/>
      <c r="EXS734" s="222"/>
      <c r="EXT734" s="222"/>
      <c r="EXU734" s="222"/>
      <c r="EXV734" s="222"/>
      <c r="EXW734" s="222"/>
      <c r="EXX734" s="222"/>
      <c r="EXY734" s="222"/>
      <c r="EXZ734" s="222"/>
      <c r="EYA734" s="222"/>
      <c r="EYB734" s="222"/>
      <c r="EYC734" s="222"/>
      <c r="EYD734" s="222"/>
      <c r="EYE734" s="222"/>
      <c r="EYF734" s="222"/>
      <c r="EYG734" s="222"/>
      <c r="EYH734" s="222"/>
      <c r="EYI734" s="222"/>
      <c r="EYJ734" s="222"/>
      <c r="EYK734" s="222"/>
      <c r="EYL734" s="222"/>
      <c r="EYM734" s="222"/>
      <c r="EYN734" s="222"/>
      <c r="EYO734" s="222"/>
      <c r="EYP734" s="222"/>
      <c r="EYQ734" s="222"/>
      <c r="EYR734" s="222"/>
      <c r="EYS734" s="222"/>
      <c r="EYT734" s="222"/>
      <c r="EYU734" s="222"/>
      <c r="EYV734" s="222"/>
      <c r="EYW734" s="222"/>
      <c r="EYX734" s="222"/>
      <c r="EYY734" s="222"/>
      <c r="EYZ734" s="222"/>
      <c r="EZA734" s="222"/>
      <c r="EZB734" s="222"/>
      <c r="EZC734" s="222"/>
      <c r="EZD734" s="222"/>
      <c r="EZE734" s="222"/>
      <c r="EZF734" s="222"/>
      <c r="EZG734" s="222"/>
      <c r="EZH734" s="222"/>
      <c r="EZI734" s="222"/>
      <c r="EZJ734" s="222"/>
      <c r="EZK734" s="222"/>
      <c r="EZL734" s="222"/>
      <c r="EZM734" s="222"/>
      <c r="EZN734" s="222"/>
      <c r="EZO734" s="222"/>
      <c r="EZP734" s="222"/>
      <c r="EZQ734" s="222"/>
      <c r="EZR734" s="222"/>
      <c r="EZS734" s="222"/>
      <c r="EZT734" s="222"/>
      <c r="EZU734" s="222"/>
      <c r="EZV734" s="222"/>
      <c r="EZW734" s="222"/>
      <c r="EZX734" s="222"/>
      <c r="EZY734" s="222"/>
      <c r="EZZ734" s="222"/>
      <c r="FAA734" s="222"/>
      <c r="FAB734" s="222"/>
      <c r="FAC734" s="222"/>
      <c r="FAD734" s="222"/>
      <c r="FAE734" s="222"/>
      <c r="FAF734" s="222"/>
      <c r="FAG734" s="222"/>
      <c r="FAH734" s="222"/>
      <c r="FAI734" s="222"/>
      <c r="FAJ734" s="222"/>
      <c r="FAK734" s="222"/>
      <c r="FAL734" s="222"/>
      <c r="FAM734" s="222"/>
      <c r="FAN734" s="222"/>
      <c r="FAO734" s="222"/>
      <c r="FAP734" s="222"/>
      <c r="FAQ734" s="222"/>
      <c r="FAR734" s="222"/>
      <c r="FAS734" s="222"/>
      <c r="FAT734" s="222"/>
      <c r="FAU734" s="222"/>
      <c r="FAV734" s="222"/>
      <c r="FAW734" s="222"/>
      <c r="FAX734" s="222"/>
      <c r="FAY734" s="222"/>
      <c r="FAZ734" s="222"/>
      <c r="FBA734" s="222"/>
      <c r="FBB734" s="222"/>
      <c r="FBC734" s="222"/>
      <c r="FBD734" s="222"/>
      <c r="FBE734" s="222"/>
      <c r="FBF734" s="222"/>
      <c r="FBG734" s="222"/>
      <c r="FBH734" s="222"/>
      <c r="FBI734" s="222"/>
      <c r="FBJ734" s="222"/>
      <c r="FBK734" s="222"/>
      <c r="FBL734" s="222"/>
      <c r="FBM734" s="222"/>
      <c r="FBN734" s="222"/>
      <c r="FBO734" s="222"/>
      <c r="FBP734" s="222"/>
      <c r="FBQ734" s="222"/>
      <c r="FBR734" s="222"/>
      <c r="FBS734" s="222"/>
      <c r="FBT734" s="222"/>
      <c r="FBU734" s="222"/>
      <c r="FBV734" s="222"/>
      <c r="FBW734" s="222"/>
      <c r="FBX734" s="222"/>
      <c r="FBY734" s="222"/>
      <c r="FBZ734" s="222"/>
      <c r="FCA734" s="222"/>
      <c r="FCB734" s="222"/>
      <c r="FCC734" s="222"/>
      <c r="FCD734" s="222"/>
      <c r="FCE734" s="222"/>
      <c r="FCF734" s="222"/>
      <c r="FCG734" s="222"/>
      <c r="FCH734" s="222"/>
      <c r="FCI734" s="222"/>
      <c r="FCJ734" s="222"/>
      <c r="FCK734" s="222"/>
      <c r="FCL734" s="222"/>
      <c r="FCM734" s="222"/>
      <c r="FCN734" s="222"/>
      <c r="FCO734" s="222"/>
      <c r="FCP734" s="222"/>
      <c r="FCQ734" s="222"/>
      <c r="FCR734" s="222"/>
      <c r="FCS734" s="222"/>
      <c r="FCT734" s="222"/>
      <c r="FCU734" s="222"/>
      <c r="FCV734" s="222"/>
      <c r="FCW734" s="222"/>
      <c r="FCX734" s="222"/>
      <c r="FCY734" s="222"/>
      <c r="FCZ734" s="222"/>
      <c r="FDA734" s="222"/>
      <c r="FDB734" s="222"/>
      <c r="FDC734" s="222"/>
      <c r="FDD734" s="222"/>
      <c r="FDE734" s="222"/>
      <c r="FDF734" s="222"/>
      <c r="FDG734" s="222"/>
      <c r="FDH734" s="222"/>
      <c r="FDI734" s="222"/>
      <c r="FDJ734" s="222"/>
      <c r="FDK734" s="222"/>
      <c r="FDL734" s="222"/>
      <c r="FDM734" s="222"/>
      <c r="FDN734" s="222"/>
      <c r="FDO734" s="222"/>
      <c r="FDP734" s="222"/>
      <c r="FDQ734" s="222"/>
      <c r="FDR734" s="222"/>
      <c r="FDS734" s="222"/>
      <c r="FDT734" s="222"/>
      <c r="FDU734" s="222"/>
      <c r="FDV734" s="222"/>
      <c r="FDW734" s="222"/>
      <c r="FDX734" s="222"/>
      <c r="FDY734" s="222"/>
      <c r="FDZ734" s="222"/>
      <c r="FEA734" s="222"/>
      <c r="FEB734" s="222"/>
      <c r="FEC734" s="222"/>
      <c r="FED734" s="222"/>
      <c r="FEE734" s="222"/>
      <c r="FEF734" s="222"/>
      <c r="FEG734" s="222"/>
      <c r="FEH734" s="222"/>
      <c r="FEI734" s="222"/>
      <c r="FEJ734" s="222"/>
      <c r="FEK734" s="222"/>
      <c r="FEL734" s="222"/>
      <c r="FEM734" s="222"/>
      <c r="FEN734" s="222"/>
      <c r="FEO734" s="222"/>
      <c r="FEP734" s="222"/>
      <c r="FEQ734" s="222"/>
      <c r="FER734" s="222"/>
      <c r="FES734" s="222"/>
      <c r="FET734" s="222"/>
      <c r="FEU734" s="222"/>
      <c r="FEV734" s="222"/>
      <c r="FEW734" s="222"/>
      <c r="FEX734" s="222"/>
      <c r="FEY734" s="222"/>
      <c r="FEZ734" s="222"/>
      <c r="FFA734" s="222"/>
      <c r="FFB734" s="222"/>
      <c r="FFC734" s="222"/>
      <c r="FFD734" s="222"/>
      <c r="FFE734" s="222"/>
      <c r="FFF734" s="222"/>
      <c r="FFG734" s="222"/>
      <c r="FFH734" s="222"/>
      <c r="FFI734" s="222"/>
      <c r="FFJ734" s="222"/>
      <c r="FFK734" s="222"/>
      <c r="FFL734" s="222"/>
      <c r="FFM734" s="222"/>
      <c r="FFN734" s="222"/>
      <c r="FFO734" s="222"/>
      <c r="FFP734" s="222"/>
      <c r="FFQ734" s="222"/>
      <c r="FFR734" s="222"/>
      <c r="FFS734" s="222"/>
      <c r="FFT734" s="222"/>
      <c r="FFU734" s="222"/>
      <c r="FFV734" s="222"/>
      <c r="FFW734" s="222"/>
      <c r="FFX734" s="222"/>
      <c r="FFY734" s="222"/>
      <c r="FFZ734" s="222"/>
      <c r="FGA734" s="222"/>
      <c r="FGB734" s="222"/>
      <c r="FGC734" s="222"/>
      <c r="FGD734" s="222"/>
      <c r="FGE734" s="222"/>
      <c r="FGF734" s="222"/>
      <c r="FGG734" s="222"/>
      <c r="FGH734" s="222"/>
      <c r="FGI734" s="222"/>
      <c r="FGJ734" s="222"/>
      <c r="FGK734" s="222"/>
      <c r="FGL734" s="222"/>
      <c r="FGM734" s="222"/>
      <c r="FGN734" s="222"/>
      <c r="FGO734" s="222"/>
      <c r="FGP734" s="222"/>
      <c r="FGQ734" s="222"/>
      <c r="FGR734" s="222"/>
      <c r="FGS734" s="222"/>
      <c r="FGT734" s="222"/>
      <c r="FGU734" s="222"/>
      <c r="FGV734" s="222"/>
      <c r="FGW734" s="222"/>
      <c r="FGX734" s="222"/>
      <c r="FGY734" s="222"/>
      <c r="FGZ734" s="222"/>
      <c r="FHA734" s="222"/>
      <c r="FHB734" s="222"/>
      <c r="FHC734" s="222"/>
      <c r="FHD734" s="222"/>
      <c r="FHE734" s="222"/>
      <c r="FHF734" s="222"/>
      <c r="FHG734" s="222"/>
      <c r="FHH734" s="222"/>
      <c r="FHI734" s="222"/>
      <c r="FHJ734" s="222"/>
      <c r="FHK734" s="222"/>
      <c r="FHL734" s="222"/>
      <c r="FHM734" s="222"/>
      <c r="FHN734" s="222"/>
      <c r="FHO734" s="222"/>
      <c r="FHP734" s="222"/>
      <c r="FHQ734" s="222"/>
      <c r="FHR734" s="222"/>
      <c r="FHS734" s="222"/>
      <c r="FHT734" s="222"/>
      <c r="FHU734" s="222"/>
      <c r="FHV734" s="222"/>
      <c r="FHW734" s="222"/>
      <c r="FHX734" s="222"/>
      <c r="FHY734" s="222"/>
      <c r="FHZ734" s="222"/>
      <c r="FIA734" s="222"/>
      <c r="FIB734" s="222"/>
      <c r="FIC734" s="222"/>
      <c r="FID734" s="222"/>
      <c r="FIE734" s="222"/>
      <c r="FIF734" s="222"/>
      <c r="FIG734" s="222"/>
      <c r="FIH734" s="222"/>
      <c r="FII734" s="222"/>
      <c r="FIJ734" s="222"/>
      <c r="FIK734" s="222"/>
      <c r="FIL734" s="222"/>
      <c r="FIM734" s="222"/>
      <c r="FIN734" s="222"/>
      <c r="FIO734" s="222"/>
      <c r="FIP734" s="222"/>
      <c r="FIQ734" s="222"/>
      <c r="FIR734" s="222"/>
      <c r="FIS734" s="222"/>
      <c r="FIT734" s="222"/>
      <c r="FIU734" s="222"/>
      <c r="FIV734" s="222"/>
      <c r="FIW734" s="222"/>
      <c r="FIX734" s="222"/>
      <c r="FIY734" s="222"/>
      <c r="FIZ734" s="222"/>
      <c r="FJA734" s="222"/>
      <c r="FJB734" s="222"/>
      <c r="FJC734" s="222"/>
      <c r="FJD734" s="222"/>
      <c r="FJE734" s="222"/>
      <c r="FJF734" s="222"/>
      <c r="FJG734" s="222"/>
      <c r="FJH734" s="222"/>
      <c r="FJI734" s="222"/>
      <c r="FJJ734" s="222"/>
      <c r="FJK734" s="222"/>
      <c r="FJL734" s="222"/>
      <c r="FJM734" s="222"/>
      <c r="FJN734" s="222"/>
      <c r="FJO734" s="222"/>
      <c r="FJP734" s="222"/>
      <c r="FJQ734" s="222"/>
      <c r="FJR734" s="222"/>
      <c r="FJS734" s="222"/>
      <c r="FJT734" s="222"/>
      <c r="FJU734" s="222"/>
      <c r="FJV734" s="222"/>
      <c r="FJW734" s="222"/>
      <c r="FJX734" s="222"/>
      <c r="FJY734" s="222"/>
      <c r="FJZ734" s="222"/>
      <c r="FKA734" s="222"/>
      <c r="FKB734" s="222"/>
      <c r="FKC734" s="222"/>
      <c r="FKD734" s="222"/>
      <c r="FKE734" s="222"/>
      <c r="FKF734" s="222"/>
      <c r="FKG734" s="222"/>
      <c r="FKH734" s="222"/>
      <c r="FKI734" s="222"/>
      <c r="FKJ734" s="222"/>
      <c r="FKK734" s="222"/>
      <c r="FKL734" s="222"/>
      <c r="FKM734" s="222"/>
      <c r="FKN734" s="222"/>
      <c r="FKO734" s="222"/>
      <c r="FKP734" s="222"/>
      <c r="FKQ734" s="222"/>
      <c r="FKR734" s="222"/>
      <c r="FKS734" s="222"/>
      <c r="FKT734" s="222"/>
      <c r="FKU734" s="222"/>
      <c r="FKV734" s="222"/>
      <c r="FKW734" s="222"/>
      <c r="FKX734" s="222"/>
      <c r="FKY734" s="222"/>
      <c r="FKZ734" s="222"/>
      <c r="FLA734" s="222"/>
      <c r="FLB734" s="222"/>
      <c r="FLC734" s="222"/>
      <c r="FLD734" s="222"/>
      <c r="FLE734" s="222"/>
      <c r="FLF734" s="222"/>
      <c r="FLG734" s="222"/>
      <c r="FLH734" s="222"/>
      <c r="FLI734" s="222"/>
      <c r="FLJ734" s="222"/>
      <c r="FLK734" s="222"/>
      <c r="FLL734" s="222"/>
      <c r="FLM734" s="222"/>
      <c r="FLN734" s="222"/>
      <c r="FLO734" s="222"/>
      <c r="FLP734" s="222"/>
      <c r="FLQ734" s="222"/>
      <c r="FLR734" s="222"/>
      <c r="FLS734" s="222"/>
      <c r="FLT734" s="222"/>
      <c r="FLU734" s="222"/>
      <c r="FLV734" s="222"/>
      <c r="FLW734" s="222"/>
      <c r="FLX734" s="222"/>
      <c r="FLY734" s="222"/>
      <c r="FLZ734" s="222"/>
      <c r="FMA734" s="222"/>
      <c r="FMB734" s="222"/>
      <c r="FMC734" s="222"/>
      <c r="FMD734" s="222"/>
      <c r="FME734" s="222"/>
      <c r="FMF734" s="222"/>
      <c r="FMG734" s="222"/>
      <c r="FMH734" s="222"/>
      <c r="FMI734" s="222"/>
      <c r="FMJ734" s="222"/>
      <c r="FMK734" s="222"/>
      <c r="FML734" s="222"/>
      <c r="FMM734" s="222"/>
      <c r="FMN734" s="222"/>
      <c r="FMO734" s="222"/>
      <c r="FMP734" s="222"/>
      <c r="FMQ734" s="222"/>
      <c r="FMR734" s="222"/>
      <c r="FMS734" s="222"/>
      <c r="FMT734" s="222"/>
      <c r="FMU734" s="222"/>
      <c r="FMV734" s="222"/>
      <c r="FMW734" s="222"/>
      <c r="FMX734" s="222"/>
      <c r="FMY734" s="222"/>
      <c r="FMZ734" s="222"/>
      <c r="FNA734" s="222"/>
      <c r="FNB734" s="222"/>
      <c r="FNC734" s="222"/>
      <c r="FND734" s="222"/>
      <c r="FNE734" s="222"/>
      <c r="FNF734" s="222"/>
      <c r="FNG734" s="222"/>
      <c r="FNH734" s="222"/>
      <c r="FNI734" s="222"/>
      <c r="FNJ734" s="222"/>
      <c r="FNK734" s="222"/>
      <c r="FNL734" s="222"/>
      <c r="FNM734" s="222"/>
      <c r="FNN734" s="222"/>
      <c r="FNO734" s="222"/>
      <c r="FNP734" s="222"/>
      <c r="FNQ734" s="222"/>
      <c r="FNR734" s="222"/>
      <c r="FNS734" s="222"/>
      <c r="FNT734" s="222"/>
      <c r="FNU734" s="222"/>
      <c r="FNV734" s="222"/>
      <c r="FNW734" s="222"/>
      <c r="FNX734" s="222"/>
      <c r="FNY734" s="222"/>
      <c r="FNZ734" s="222"/>
      <c r="FOA734" s="222"/>
      <c r="FOB734" s="222"/>
      <c r="FOC734" s="222"/>
      <c r="FOD734" s="222"/>
      <c r="FOE734" s="222"/>
      <c r="FOF734" s="222"/>
      <c r="FOG734" s="222"/>
      <c r="FOH734" s="222"/>
      <c r="FOI734" s="222"/>
      <c r="FOJ734" s="222"/>
      <c r="FOK734" s="222"/>
      <c r="FOL734" s="222"/>
      <c r="FOM734" s="222"/>
      <c r="FON734" s="222"/>
      <c r="FOO734" s="222"/>
      <c r="FOP734" s="222"/>
      <c r="FOQ734" s="222"/>
      <c r="FOR734" s="222"/>
      <c r="FOS734" s="222"/>
      <c r="FOT734" s="222"/>
      <c r="FOU734" s="222"/>
      <c r="FOV734" s="222"/>
      <c r="FOW734" s="222"/>
      <c r="FOX734" s="222"/>
      <c r="FOY734" s="222"/>
      <c r="FOZ734" s="222"/>
      <c r="FPA734" s="222"/>
      <c r="FPB734" s="222"/>
      <c r="FPC734" s="222"/>
      <c r="FPD734" s="222"/>
      <c r="FPE734" s="222"/>
      <c r="FPF734" s="222"/>
      <c r="FPG734" s="222"/>
      <c r="FPH734" s="222"/>
      <c r="FPI734" s="222"/>
      <c r="FPJ734" s="222"/>
      <c r="FPK734" s="222"/>
      <c r="FPL734" s="222"/>
      <c r="FPM734" s="222"/>
      <c r="FPN734" s="222"/>
      <c r="FPO734" s="222"/>
      <c r="FPP734" s="222"/>
      <c r="FPQ734" s="222"/>
      <c r="FPR734" s="222"/>
      <c r="FPS734" s="222"/>
      <c r="FPT734" s="222"/>
      <c r="FPU734" s="222"/>
      <c r="FPV734" s="222"/>
      <c r="FPW734" s="222"/>
      <c r="FPX734" s="222"/>
      <c r="FPY734" s="222"/>
      <c r="FPZ734" s="222"/>
      <c r="FQA734" s="222"/>
      <c r="FQB734" s="222"/>
      <c r="FQC734" s="222"/>
      <c r="FQD734" s="222"/>
      <c r="FQE734" s="222"/>
      <c r="FQF734" s="222"/>
      <c r="FQG734" s="222"/>
      <c r="FQH734" s="222"/>
      <c r="FQI734" s="222"/>
      <c r="FQJ734" s="222"/>
      <c r="FQK734" s="222"/>
      <c r="FQL734" s="222"/>
      <c r="FQM734" s="222"/>
      <c r="FQN734" s="222"/>
      <c r="FQO734" s="222"/>
      <c r="FQP734" s="222"/>
      <c r="FQQ734" s="222"/>
      <c r="FQR734" s="222"/>
      <c r="FQS734" s="222"/>
      <c r="FQT734" s="222"/>
      <c r="FQU734" s="222"/>
      <c r="FQV734" s="222"/>
      <c r="FQW734" s="222"/>
      <c r="FQX734" s="222"/>
      <c r="FQY734" s="222"/>
      <c r="FQZ734" s="222"/>
      <c r="FRA734" s="222"/>
      <c r="FRB734" s="222"/>
      <c r="FRC734" s="222"/>
      <c r="FRD734" s="222"/>
      <c r="FRE734" s="222"/>
      <c r="FRF734" s="222"/>
      <c r="FRG734" s="222"/>
      <c r="FRH734" s="222"/>
      <c r="FRI734" s="222"/>
      <c r="FRJ734" s="222"/>
      <c r="FRK734" s="222"/>
      <c r="FRL734" s="222"/>
      <c r="FRM734" s="222"/>
      <c r="FRN734" s="222"/>
      <c r="FRO734" s="222"/>
      <c r="FRP734" s="222"/>
      <c r="FRQ734" s="222"/>
      <c r="FRR734" s="222"/>
      <c r="FRS734" s="222"/>
      <c r="FRT734" s="222"/>
      <c r="FRU734" s="222"/>
      <c r="FRV734" s="222"/>
      <c r="FRW734" s="222"/>
      <c r="FRX734" s="222"/>
      <c r="FRY734" s="222"/>
      <c r="FRZ734" s="222"/>
      <c r="FSA734" s="222"/>
      <c r="FSB734" s="222"/>
      <c r="FSC734" s="222"/>
      <c r="FSD734" s="222"/>
      <c r="FSE734" s="222"/>
      <c r="FSF734" s="222"/>
      <c r="FSG734" s="222"/>
      <c r="FSH734" s="222"/>
      <c r="FSI734" s="222"/>
      <c r="FSJ734" s="222"/>
      <c r="FSK734" s="222"/>
      <c r="FSL734" s="222"/>
      <c r="FSM734" s="222"/>
      <c r="FSN734" s="222"/>
      <c r="FSO734" s="222"/>
      <c r="FSP734" s="222"/>
      <c r="FSQ734" s="222"/>
      <c r="FSR734" s="222"/>
      <c r="FSS734" s="222"/>
      <c r="FST734" s="222"/>
      <c r="FSU734" s="222"/>
      <c r="FSV734" s="222"/>
      <c r="FSW734" s="222"/>
      <c r="FSX734" s="222"/>
      <c r="FSY734" s="222"/>
      <c r="FSZ734" s="222"/>
      <c r="FTA734" s="222"/>
      <c r="FTB734" s="222"/>
      <c r="FTC734" s="222"/>
      <c r="FTD734" s="222"/>
      <c r="FTE734" s="222"/>
      <c r="FTF734" s="222"/>
      <c r="FTG734" s="222"/>
      <c r="FTH734" s="222"/>
      <c r="FTI734" s="222"/>
      <c r="FTJ734" s="222"/>
      <c r="FTK734" s="222"/>
      <c r="FTL734" s="222"/>
      <c r="FTM734" s="222"/>
      <c r="FTN734" s="222"/>
      <c r="FTO734" s="222"/>
      <c r="FTP734" s="222"/>
      <c r="FTQ734" s="222"/>
      <c r="FTR734" s="222"/>
      <c r="FTS734" s="222"/>
      <c r="FTT734" s="222"/>
      <c r="FTU734" s="222"/>
      <c r="FTV734" s="222"/>
      <c r="FTW734" s="222"/>
      <c r="FTX734" s="222"/>
      <c r="FTY734" s="222"/>
      <c r="FTZ734" s="222"/>
      <c r="FUA734" s="222"/>
      <c r="FUB734" s="222"/>
      <c r="FUC734" s="222"/>
      <c r="FUD734" s="222"/>
      <c r="FUE734" s="222"/>
      <c r="FUF734" s="222"/>
      <c r="FUG734" s="222"/>
      <c r="FUH734" s="222"/>
      <c r="FUI734" s="222"/>
      <c r="FUJ734" s="222"/>
      <c r="FUK734" s="222"/>
      <c r="FUL734" s="222"/>
      <c r="FUM734" s="222"/>
      <c r="FUN734" s="222"/>
      <c r="FUO734" s="222"/>
      <c r="FUP734" s="222"/>
      <c r="FUQ734" s="222"/>
      <c r="FUR734" s="222"/>
      <c r="FUS734" s="222"/>
      <c r="FUT734" s="222"/>
      <c r="FUU734" s="222"/>
      <c r="FUV734" s="222"/>
      <c r="FUW734" s="222"/>
      <c r="FUX734" s="222"/>
      <c r="FUY734" s="222"/>
      <c r="FUZ734" s="222"/>
      <c r="FVA734" s="222"/>
      <c r="FVB734" s="222"/>
      <c r="FVC734" s="222"/>
      <c r="FVD734" s="222"/>
      <c r="FVE734" s="222"/>
      <c r="FVF734" s="222"/>
      <c r="FVG734" s="222"/>
      <c r="FVH734" s="222"/>
      <c r="FVI734" s="222"/>
      <c r="FVJ734" s="222"/>
      <c r="FVK734" s="222"/>
      <c r="FVL734" s="222"/>
      <c r="FVM734" s="222"/>
      <c r="FVN734" s="222"/>
      <c r="FVO734" s="222"/>
      <c r="FVP734" s="222"/>
      <c r="FVQ734" s="222"/>
      <c r="FVR734" s="222"/>
      <c r="FVS734" s="222"/>
      <c r="FVT734" s="222"/>
      <c r="FVU734" s="222"/>
      <c r="FVV734" s="222"/>
      <c r="FVW734" s="222"/>
      <c r="FVX734" s="222"/>
      <c r="FVY734" s="222"/>
      <c r="FVZ734" s="222"/>
      <c r="FWA734" s="222"/>
      <c r="FWB734" s="222"/>
      <c r="FWC734" s="222"/>
      <c r="FWD734" s="222"/>
      <c r="FWE734" s="222"/>
      <c r="FWF734" s="222"/>
      <c r="FWG734" s="222"/>
      <c r="FWH734" s="222"/>
      <c r="FWI734" s="222"/>
      <c r="FWJ734" s="222"/>
      <c r="FWK734" s="222"/>
      <c r="FWL734" s="222"/>
      <c r="FWM734" s="222"/>
      <c r="FWN734" s="222"/>
      <c r="FWO734" s="222"/>
      <c r="FWP734" s="222"/>
      <c r="FWQ734" s="222"/>
      <c r="FWR734" s="222"/>
      <c r="FWS734" s="222"/>
      <c r="FWT734" s="222"/>
      <c r="FWU734" s="222"/>
      <c r="FWV734" s="222"/>
      <c r="FWW734" s="222"/>
      <c r="FWX734" s="222"/>
      <c r="FWY734" s="222"/>
      <c r="FWZ734" s="222"/>
      <c r="FXA734" s="222"/>
      <c r="FXB734" s="222"/>
      <c r="FXC734" s="222"/>
      <c r="FXD734" s="222"/>
      <c r="FXE734" s="222"/>
      <c r="FXF734" s="222"/>
      <c r="FXG734" s="222"/>
      <c r="FXH734" s="222"/>
      <c r="FXI734" s="222"/>
      <c r="FXJ734" s="222"/>
      <c r="FXK734" s="222"/>
      <c r="FXL734" s="222"/>
      <c r="FXM734" s="222"/>
      <c r="FXN734" s="222"/>
      <c r="FXO734" s="222"/>
      <c r="FXP734" s="222"/>
      <c r="FXQ734" s="222"/>
      <c r="FXR734" s="222"/>
      <c r="FXS734" s="222"/>
      <c r="FXT734" s="222"/>
      <c r="FXU734" s="222"/>
      <c r="FXV734" s="222"/>
      <c r="FXW734" s="222"/>
      <c r="FXX734" s="222"/>
      <c r="FXY734" s="222"/>
      <c r="FXZ734" s="222"/>
      <c r="FYA734" s="222"/>
      <c r="FYB734" s="222"/>
      <c r="FYC734" s="222"/>
      <c r="FYD734" s="222"/>
      <c r="FYE734" s="222"/>
      <c r="FYF734" s="222"/>
      <c r="FYG734" s="222"/>
      <c r="FYH734" s="222"/>
      <c r="FYI734" s="222"/>
      <c r="FYJ734" s="222"/>
      <c r="FYK734" s="222"/>
      <c r="FYL734" s="222"/>
      <c r="FYM734" s="222"/>
      <c r="FYN734" s="222"/>
      <c r="FYO734" s="222"/>
      <c r="FYP734" s="222"/>
      <c r="FYQ734" s="222"/>
      <c r="FYR734" s="222"/>
      <c r="FYS734" s="222"/>
      <c r="FYT734" s="222"/>
      <c r="FYU734" s="222"/>
      <c r="FYV734" s="222"/>
      <c r="FYW734" s="222"/>
      <c r="FYX734" s="222"/>
      <c r="FYY734" s="222"/>
      <c r="FYZ734" s="222"/>
      <c r="FZA734" s="222"/>
      <c r="FZB734" s="222"/>
      <c r="FZC734" s="222"/>
      <c r="FZD734" s="222"/>
      <c r="FZE734" s="222"/>
      <c r="FZF734" s="222"/>
      <c r="FZG734" s="222"/>
      <c r="FZH734" s="222"/>
      <c r="FZI734" s="222"/>
      <c r="FZJ734" s="222"/>
      <c r="FZK734" s="222"/>
      <c r="FZL734" s="222"/>
      <c r="FZM734" s="222"/>
      <c r="FZN734" s="222"/>
      <c r="FZO734" s="222"/>
      <c r="FZP734" s="222"/>
      <c r="FZQ734" s="222"/>
      <c r="FZR734" s="222"/>
      <c r="FZS734" s="222"/>
      <c r="FZT734" s="222"/>
      <c r="FZU734" s="222"/>
      <c r="FZV734" s="222"/>
      <c r="FZW734" s="222"/>
      <c r="FZX734" s="222"/>
      <c r="FZY734" s="222"/>
      <c r="FZZ734" s="222"/>
      <c r="GAA734" s="222"/>
      <c r="GAB734" s="222"/>
      <c r="GAC734" s="222"/>
      <c r="GAD734" s="222"/>
      <c r="GAE734" s="222"/>
      <c r="GAF734" s="222"/>
      <c r="GAG734" s="222"/>
      <c r="GAH734" s="222"/>
      <c r="GAI734" s="222"/>
      <c r="GAJ734" s="222"/>
      <c r="GAK734" s="222"/>
      <c r="GAL734" s="222"/>
      <c r="GAM734" s="222"/>
      <c r="GAN734" s="222"/>
      <c r="GAO734" s="222"/>
      <c r="GAP734" s="222"/>
      <c r="GAQ734" s="222"/>
      <c r="GAR734" s="222"/>
      <c r="GAS734" s="222"/>
      <c r="GAT734" s="222"/>
      <c r="GAU734" s="222"/>
      <c r="GAV734" s="222"/>
      <c r="GAW734" s="222"/>
      <c r="GAX734" s="222"/>
      <c r="GAY734" s="222"/>
      <c r="GAZ734" s="222"/>
      <c r="GBA734" s="222"/>
      <c r="GBB734" s="222"/>
      <c r="GBC734" s="222"/>
      <c r="GBD734" s="222"/>
      <c r="GBE734" s="222"/>
      <c r="GBF734" s="222"/>
      <c r="GBG734" s="222"/>
      <c r="GBH734" s="222"/>
      <c r="GBI734" s="222"/>
      <c r="GBJ734" s="222"/>
      <c r="GBK734" s="222"/>
      <c r="GBL734" s="222"/>
      <c r="GBM734" s="222"/>
      <c r="GBN734" s="222"/>
      <c r="GBO734" s="222"/>
      <c r="GBP734" s="222"/>
      <c r="GBQ734" s="222"/>
      <c r="GBR734" s="222"/>
      <c r="GBS734" s="222"/>
      <c r="GBT734" s="222"/>
      <c r="GBU734" s="222"/>
      <c r="GBV734" s="222"/>
      <c r="GBW734" s="222"/>
      <c r="GBX734" s="222"/>
      <c r="GBY734" s="222"/>
      <c r="GBZ734" s="222"/>
      <c r="GCA734" s="222"/>
      <c r="GCB734" s="222"/>
      <c r="GCC734" s="222"/>
      <c r="GCD734" s="222"/>
      <c r="GCE734" s="222"/>
      <c r="GCF734" s="222"/>
      <c r="GCG734" s="222"/>
      <c r="GCH734" s="222"/>
      <c r="GCI734" s="222"/>
      <c r="GCJ734" s="222"/>
      <c r="GCK734" s="222"/>
      <c r="GCL734" s="222"/>
      <c r="GCM734" s="222"/>
      <c r="GCN734" s="222"/>
      <c r="GCO734" s="222"/>
      <c r="GCP734" s="222"/>
      <c r="GCQ734" s="222"/>
      <c r="GCR734" s="222"/>
      <c r="GCS734" s="222"/>
      <c r="GCT734" s="222"/>
      <c r="GCU734" s="222"/>
      <c r="GCV734" s="222"/>
      <c r="GCW734" s="222"/>
      <c r="GCX734" s="222"/>
      <c r="GCY734" s="222"/>
      <c r="GCZ734" s="222"/>
      <c r="GDA734" s="222"/>
      <c r="GDB734" s="222"/>
      <c r="GDC734" s="222"/>
      <c r="GDD734" s="222"/>
      <c r="GDE734" s="222"/>
      <c r="GDF734" s="222"/>
      <c r="GDG734" s="222"/>
      <c r="GDH734" s="222"/>
      <c r="GDI734" s="222"/>
      <c r="GDJ734" s="222"/>
      <c r="GDK734" s="222"/>
      <c r="GDL734" s="222"/>
      <c r="GDM734" s="222"/>
      <c r="GDN734" s="222"/>
      <c r="GDO734" s="222"/>
      <c r="GDP734" s="222"/>
      <c r="GDQ734" s="222"/>
      <c r="GDR734" s="222"/>
      <c r="GDS734" s="222"/>
      <c r="GDT734" s="222"/>
      <c r="GDU734" s="222"/>
      <c r="GDV734" s="222"/>
      <c r="GDW734" s="222"/>
      <c r="GDX734" s="222"/>
      <c r="GDY734" s="222"/>
      <c r="GDZ734" s="222"/>
      <c r="GEA734" s="222"/>
      <c r="GEB734" s="222"/>
      <c r="GEC734" s="222"/>
      <c r="GED734" s="222"/>
      <c r="GEE734" s="222"/>
      <c r="GEF734" s="222"/>
      <c r="GEG734" s="222"/>
      <c r="GEH734" s="222"/>
      <c r="GEI734" s="222"/>
      <c r="GEJ734" s="222"/>
      <c r="GEK734" s="222"/>
      <c r="GEL734" s="222"/>
      <c r="GEM734" s="222"/>
      <c r="GEN734" s="222"/>
      <c r="GEO734" s="222"/>
      <c r="GEP734" s="222"/>
      <c r="GEQ734" s="222"/>
      <c r="GER734" s="222"/>
      <c r="GES734" s="222"/>
      <c r="GET734" s="222"/>
      <c r="GEU734" s="222"/>
      <c r="GEV734" s="222"/>
      <c r="GEW734" s="222"/>
      <c r="GEX734" s="222"/>
      <c r="GEY734" s="222"/>
      <c r="GEZ734" s="222"/>
      <c r="GFA734" s="222"/>
      <c r="GFB734" s="222"/>
      <c r="GFC734" s="222"/>
      <c r="GFD734" s="222"/>
      <c r="GFE734" s="222"/>
      <c r="GFF734" s="222"/>
      <c r="GFG734" s="222"/>
      <c r="GFH734" s="222"/>
      <c r="GFI734" s="222"/>
      <c r="GFJ734" s="222"/>
      <c r="GFK734" s="222"/>
      <c r="GFL734" s="222"/>
      <c r="GFM734" s="222"/>
      <c r="GFN734" s="222"/>
      <c r="GFO734" s="222"/>
      <c r="GFP734" s="222"/>
      <c r="GFQ734" s="222"/>
      <c r="GFR734" s="222"/>
      <c r="GFS734" s="222"/>
      <c r="GFT734" s="222"/>
      <c r="GFU734" s="222"/>
      <c r="GFV734" s="222"/>
      <c r="GFW734" s="222"/>
      <c r="GFX734" s="222"/>
      <c r="GFY734" s="222"/>
      <c r="GFZ734" s="222"/>
      <c r="GGA734" s="222"/>
      <c r="GGB734" s="222"/>
      <c r="GGC734" s="222"/>
      <c r="GGD734" s="222"/>
      <c r="GGE734" s="222"/>
      <c r="GGF734" s="222"/>
      <c r="GGG734" s="222"/>
      <c r="GGH734" s="222"/>
      <c r="GGI734" s="222"/>
      <c r="GGJ734" s="222"/>
      <c r="GGK734" s="222"/>
      <c r="GGL734" s="222"/>
      <c r="GGM734" s="222"/>
      <c r="GGN734" s="222"/>
      <c r="GGO734" s="222"/>
      <c r="GGP734" s="222"/>
      <c r="GGQ734" s="222"/>
      <c r="GGR734" s="222"/>
      <c r="GGS734" s="222"/>
      <c r="GGT734" s="222"/>
      <c r="GGU734" s="222"/>
      <c r="GGV734" s="222"/>
      <c r="GGW734" s="222"/>
      <c r="GGX734" s="222"/>
      <c r="GGY734" s="222"/>
      <c r="GGZ734" s="222"/>
      <c r="GHA734" s="222"/>
      <c r="GHB734" s="222"/>
      <c r="GHC734" s="222"/>
      <c r="GHD734" s="222"/>
      <c r="GHE734" s="222"/>
      <c r="GHF734" s="222"/>
      <c r="GHG734" s="222"/>
      <c r="GHH734" s="222"/>
      <c r="GHI734" s="222"/>
      <c r="GHJ734" s="222"/>
      <c r="GHK734" s="222"/>
      <c r="GHL734" s="222"/>
      <c r="GHM734" s="222"/>
      <c r="GHN734" s="222"/>
      <c r="GHO734" s="222"/>
      <c r="GHP734" s="222"/>
      <c r="GHQ734" s="222"/>
      <c r="GHR734" s="222"/>
      <c r="GHS734" s="222"/>
      <c r="GHT734" s="222"/>
      <c r="GHU734" s="222"/>
      <c r="GHV734" s="222"/>
      <c r="GHW734" s="222"/>
      <c r="GHX734" s="222"/>
      <c r="GHY734" s="222"/>
      <c r="GHZ734" s="222"/>
      <c r="GIA734" s="222"/>
      <c r="GIB734" s="222"/>
      <c r="GIC734" s="222"/>
      <c r="GID734" s="222"/>
      <c r="GIE734" s="222"/>
      <c r="GIF734" s="222"/>
      <c r="GIG734" s="222"/>
      <c r="GIH734" s="222"/>
      <c r="GII734" s="222"/>
      <c r="GIJ734" s="222"/>
      <c r="GIK734" s="222"/>
      <c r="GIL734" s="222"/>
      <c r="GIM734" s="222"/>
      <c r="GIN734" s="222"/>
      <c r="GIO734" s="222"/>
      <c r="GIP734" s="222"/>
      <c r="GIQ734" s="222"/>
      <c r="GIR734" s="222"/>
      <c r="GIS734" s="222"/>
      <c r="GIT734" s="222"/>
      <c r="GIU734" s="222"/>
      <c r="GIV734" s="222"/>
      <c r="GIW734" s="222"/>
      <c r="GIX734" s="222"/>
      <c r="GIY734" s="222"/>
      <c r="GIZ734" s="222"/>
      <c r="GJA734" s="222"/>
      <c r="GJB734" s="222"/>
      <c r="GJC734" s="222"/>
      <c r="GJD734" s="222"/>
      <c r="GJE734" s="222"/>
      <c r="GJF734" s="222"/>
      <c r="GJG734" s="222"/>
      <c r="GJH734" s="222"/>
      <c r="GJI734" s="222"/>
      <c r="GJJ734" s="222"/>
      <c r="GJK734" s="222"/>
      <c r="GJL734" s="222"/>
      <c r="GJM734" s="222"/>
      <c r="GJN734" s="222"/>
      <c r="GJO734" s="222"/>
      <c r="GJP734" s="222"/>
      <c r="GJQ734" s="222"/>
      <c r="GJR734" s="222"/>
      <c r="GJS734" s="222"/>
      <c r="GJT734" s="222"/>
      <c r="GJU734" s="222"/>
      <c r="GJV734" s="222"/>
      <c r="GJW734" s="222"/>
      <c r="GJX734" s="222"/>
      <c r="GJY734" s="222"/>
      <c r="GJZ734" s="222"/>
      <c r="GKA734" s="222"/>
      <c r="GKB734" s="222"/>
      <c r="GKC734" s="222"/>
      <c r="GKD734" s="222"/>
      <c r="GKE734" s="222"/>
      <c r="GKF734" s="222"/>
      <c r="GKG734" s="222"/>
      <c r="GKH734" s="222"/>
      <c r="GKI734" s="222"/>
      <c r="GKJ734" s="222"/>
      <c r="GKK734" s="222"/>
      <c r="GKL734" s="222"/>
      <c r="GKM734" s="222"/>
      <c r="GKN734" s="222"/>
      <c r="GKO734" s="222"/>
      <c r="GKP734" s="222"/>
      <c r="GKQ734" s="222"/>
      <c r="GKR734" s="222"/>
      <c r="GKS734" s="222"/>
      <c r="GKT734" s="222"/>
      <c r="GKU734" s="222"/>
      <c r="GKV734" s="222"/>
      <c r="GKW734" s="222"/>
      <c r="GKX734" s="222"/>
      <c r="GKY734" s="222"/>
      <c r="GKZ734" s="222"/>
      <c r="GLA734" s="222"/>
      <c r="GLB734" s="222"/>
      <c r="GLC734" s="222"/>
      <c r="GLD734" s="222"/>
      <c r="GLE734" s="222"/>
      <c r="GLF734" s="222"/>
      <c r="GLG734" s="222"/>
      <c r="GLH734" s="222"/>
      <c r="GLI734" s="222"/>
      <c r="GLJ734" s="222"/>
      <c r="GLK734" s="222"/>
      <c r="GLL734" s="222"/>
      <c r="GLM734" s="222"/>
      <c r="GLN734" s="222"/>
      <c r="GLO734" s="222"/>
      <c r="GLP734" s="222"/>
      <c r="GLQ734" s="222"/>
      <c r="GLR734" s="222"/>
      <c r="GLS734" s="222"/>
      <c r="GLT734" s="222"/>
      <c r="GLU734" s="222"/>
      <c r="GLV734" s="222"/>
      <c r="GLW734" s="222"/>
      <c r="GLX734" s="222"/>
      <c r="GLY734" s="222"/>
      <c r="GLZ734" s="222"/>
      <c r="GMA734" s="222"/>
      <c r="GMB734" s="222"/>
      <c r="GMC734" s="222"/>
      <c r="GMD734" s="222"/>
      <c r="GME734" s="222"/>
      <c r="GMF734" s="222"/>
      <c r="GMG734" s="222"/>
      <c r="GMH734" s="222"/>
      <c r="GMI734" s="222"/>
      <c r="GMJ734" s="222"/>
      <c r="GMK734" s="222"/>
      <c r="GML734" s="222"/>
      <c r="GMM734" s="222"/>
      <c r="GMN734" s="222"/>
      <c r="GMO734" s="222"/>
      <c r="GMP734" s="222"/>
      <c r="GMQ734" s="222"/>
      <c r="GMR734" s="222"/>
      <c r="GMS734" s="222"/>
      <c r="GMT734" s="222"/>
      <c r="GMU734" s="222"/>
      <c r="GMV734" s="222"/>
      <c r="GMW734" s="222"/>
      <c r="GMX734" s="222"/>
      <c r="GMY734" s="222"/>
      <c r="GMZ734" s="222"/>
      <c r="GNA734" s="222"/>
      <c r="GNB734" s="222"/>
      <c r="GNC734" s="222"/>
      <c r="GND734" s="222"/>
      <c r="GNE734" s="222"/>
      <c r="GNF734" s="222"/>
      <c r="GNG734" s="222"/>
      <c r="GNH734" s="222"/>
      <c r="GNI734" s="222"/>
      <c r="GNJ734" s="222"/>
      <c r="GNK734" s="222"/>
      <c r="GNL734" s="222"/>
      <c r="GNM734" s="222"/>
      <c r="GNN734" s="222"/>
      <c r="GNO734" s="222"/>
      <c r="GNP734" s="222"/>
      <c r="GNQ734" s="222"/>
      <c r="GNR734" s="222"/>
      <c r="GNS734" s="222"/>
      <c r="GNT734" s="222"/>
      <c r="GNU734" s="222"/>
      <c r="GNV734" s="222"/>
      <c r="GNW734" s="222"/>
      <c r="GNX734" s="222"/>
      <c r="GNY734" s="222"/>
      <c r="GNZ734" s="222"/>
      <c r="GOA734" s="222"/>
      <c r="GOB734" s="222"/>
      <c r="GOC734" s="222"/>
      <c r="GOD734" s="222"/>
      <c r="GOE734" s="222"/>
      <c r="GOF734" s="222"/>
      <c r="GOG734" s="222"/>
      <c r="GOH734" s="222"/>
      <c r="GOI734" s="222"/>
      <c r="GOJ734" s="222"/>
      <c r="GOK734" s="222"/>
      <c r="GOL734" s="222"/>
      <c r="GOM734" s="222"/>
      <c r="GON734" s="222"/>
      <c r="GOO734" s="222"/>
      <c r="GOP734" s="222"/>
      <c r="GOQ734" s="222"/>
      <c r="GOR734" s="222"/>
      <c r="GOS734" s="222"/>
      <c r="GOT734" s="222"/>
      <c r="GOU734" s="222"/>
      <c r="GOV734" s="222"/>
      <c r="GOW734" s="222"/>
      <c r="GOX734" s="222"/>
      <c r="GOY734" s="222"/>
      <c r="GOZ734" s="222"/>
      <c r="GPA734" s="222"/>
      <c r="GPB734" s="222"/>
      <c r="GPC734" s="222"/>
      <c r="GPD734" s="222"/>
      <c r="GPE734" s="222"/>
      <c r="GPF734" s="222"/>
      <c r="GPG734" s="222"/>
      <c r="GPH734" s="222"/>
      <c r="GPI734" s="222"/>
      <c r="GPJ734" s="222"/>
      <c r="GPK734" s="222"/>
      <c r="GPL734" s="222"/>
      <c r="GPM734" s="222"/>
      <c r="GPN734" s="222"/>
      <c r="GPO734" s="222"/>
      <c r="GPP734" s="222"/>
      <c r="GPQ734" s="222"/>
      <c r="GPR734" s="222"/>
      <c r="GPS734" s="222"/>
      <c r="GPT734" s="222"/>
      <c r="GPU734" s="222"/>
      <c r="GPV734" s="222"/>
      <c r="GPW734" s="222"/>
      <c r="GPX734" s="222"/>
      <c r="GPY734" s="222"/>
      <c r="GPZ734" s="222"/>
      <c r="GQA734" s="222"/>
      <c r="GQB734" s="222"/>
      <c r="GQC734" s="222"/>
      <c r="GQD734" s="222"/>
      <c r="GQE734" s="222"/>
      <c r="GQF734" s="222"/>
      <c r="GQG734" s="222"/>
      <c r="GQH734" s="222"/>
      <c r="GQI734" s="222"/>
      <c r="GQJ734" s="222"/>
      <c r="GQK734" s="222"/>
      <c r="GQL734" s="222"/>
      <c r="GQM734" s="222"/>
      <c r="GQN734" s="222"/>
      <c r="GQO734" s="222"/>
      <c r="GQP734" s="222"/>
      <c r="GQQ734" s="222"/>
      <c r="GQR734" s="222"/>
      <c r="GQS734" s="222"/>
      <c r="GQT734" s="222"/>
      <c r="GQU734" s="222"/>
      <c r="GQV734" s="222"/>
      <c r="GQW734" s="222"/>
      <c r="GQX734" s="222"/>
      <c r="GQY734" s="222"/>
      <c r="GQZ734" s="222"/>
      <c r="GRA734" s="222"/>
      <c r="GRB734" s="222"/>
      <c r="GRC734" s="222"/>
      <c r="GRD734" s="222"/>
      <c r="GRE734" s="222"/>
      <c r="GRF734" s="222"/>
      <c r="GRG734" s="222"/>
      <c r="GRH734" s="222"/>
      <c r="GRI734" s="222"/>
      <c r="GRJ734" s="222"/>
      <c r="GRK734" s="222"/>
      <c r="GRL734" s="222"/>
      <c r="GRM734" s="222"/>
      <c r="GRN734" s="222"/>
      <c r="GRO734" s="222"/>
      <c r="GRP734" s="222"/>
      <c r="GRQ734" s="222"/>
      <c r="GRR734" s="222"/>
      <c r="GRS734" s="222"/>
      <c r="GRT734" s="222"/>
      <c r="GRU734" s="222"/>
      <c r="GRV734" s="222"/>
      <c r="GRW734" s="222"/>
      <c r="GRX734" s="222"/>
      <c r="GRY734" s="222"/>
      <c r="GRZ734" s="222"/>
      <c r="GSA734" s="222"/>
      <c r="GSB734" s="222"/>
      <c r="GSC734" s="222"/>
      <c r="GSD734" s="222"/>
      <c r="GSE734" s="222"/>
      <c r="GSF734" s="222"/>
      <c r="GSG734" s="222"/>
      <c r="GSH734" s="222"/>
      <c r="GSI734" s="222"/>
      <c r="GSJ734" s="222"/>
      <c r="GSK734" s="222"/>
      <c r="GSL734" s="222"/>
      <c r="GSM734" s="222"/>
      <c r="GSN734" s="222"/>
      <c r="GSO734" s="222"/>
      <c r="GSP734" s="222"/>
      <c r="GSQ734" s="222"/>
      <c r="GSR734" s="222"/>
      <c r="GSS734" s="222"/>
      <c r="GST734" s="222"/>
      <c r="GSU734" s="222"/>
      <c r="GSV734" s="222"/>
      <c r="GSW734" s="222"/>
      <c r="GSX734" s="222"/>
      <c r="GSY734" s="222"/>
      <c r="GSZ734" s="222"/>
      <c r="GTA734" s="222"/>
      <c r="GTB734" s="222"/>
      <c r="GTC734" s="222"/>
      <c r="GTD734" s="222"/>
      <c r="GTE734" s="222"/>
      <c r="GTF734" s="222"/>
      <c r="GTG734" s="222"/>
      <c r="GTH734" s="222"/>
      <c r="GTI734" s="222"/>
      <c r="GTJ734" s="222"/>
      <c r="GTK734" s="222"/>
      <c r="GTL734" s="222"/>
      <c r="GTM734" s="222"/>
      <c r="GTN734" s="222"/>
      <c r="GTO734" s="222"/>
      <c r="GTP734" s="222"/>
      <c r="GTQ734" s="222"/>
      <c r="GTR734" s="222"/>
      <c r="GTS734" s="222"/>
      <c r="GTT734" s="222"/>
      <c r="GTU734" s="222"/>
      <c r="GTV734" s="222"/>
      <c r="GTW734" s="222"/>
      <c r="GTX734" s="222"/>
      <c r="GTY734" s="222"/>
      <c r="GTZ734" s="222"/>
      <c r="GUA734" s="222"/>
      <c r="GUB734" s="222"/>
      <c r="GUC734" s="222"/>
      <c r="GUD734" s="222"/>
      <c r="GUE734" s="222"/>
      <c r="GUF734" s="222"/>
      <c r="GUG734" s="222"/>
      <c r="GUH734" s="222"/>
      <c r="GUI734" s="222"/>
      <c r="GUJ734" s="222"/>
      <c r="GUK734" s="222"/>
      <c r="GUL734" s="222"/>
      <c r="GUM734" s="222"/>
      <c r="GUN734" s="222"/>
      <c r="GUO734" s="222"/>
      <c r="GUP734" s="222"/>
      <c r="GUQ734" s="222"/>
      <c r="GUR734" s="222"/>
      <c r="GUS734" s="222"/>
      <c r="GUT734" s="222"/>
      <c r="GUU734" s="222"/>
      <c r="GUV734" s="222"/>
      <c r="GUW734" s="222"/>
      <c r="GUX734" s="222"/>
      <c r="GUY734" s="222"/>
      <c r="GUZ734" s="222"/>
      <c r="GVA734" s="222"/>
      <c r="GVB734" s="222"/>
      <c r="GVC734" s="222"/>
      <c r="GVD734" s="222"/>
      <c r="GVE734" s="222"/>
      <c r="GVF734" s="222"/>
      <c r="GVG734" s="222"/>
      <c r="GVH734" s="222"/>
      <c r="GVI734" s="222"/>
      <c r="GVJ734" s="222"/>
      <c r="GVK734" s="222"/>
      <c r="GVL734" s="222"/>
      <c r="GVM734" s="222"/>
      <c r="GVN734" s="222"/>
      <c r="GVO734" s="222"/>
      <c r="GVP734" s="222"/>
      <c r="GVQ734" s="222"/>
      <c r="GVR734" s="222"/>
      <c r="GVS734" s="222"/>
      <c r="GVT734" s="222"/>
      <c r="GVU734" s="222"/>
      <c r="GVV734" s="222"/>
      <c r="GVW734" s="222"/>
      <c r="GVX734" s="222"/>
      <c r="GVY734" s="222"/>
      <c r="GVZ734" s="222"/>
      <c r="GWA734" s="222"/>
      <c r="GWB734" s="222"/>
      <c r="GWC734" s="222"/>
      <c r="GWD734" s="222"/>
      <c r="GWE734" s="222"/>
      <c r="GWF734" s="222"/>
      <c r="GWG734" s="222"/>
      <c r="GWH734" s="222"/>
      <c r="GWI734" s="222"/>
      <c r="GWJ734" s="222"/>
      <c r="GWK734" s="222"/>
      <c r="GWL734" s="222"/>
      <c r="GWM734" s="222"/>
      <c r="GWN734" s="222"/>
      <c r="GWO734" s="222"/>
      <c r="GWP734" s="222"/>
      <c r="GWQ734" s="222"/>
      <c r="GWR734" s="222"/>
      <c r="GWS734" s="222"/>
      <c r="GWT734" s="222"/>
      <c r="GWU734" s="222"/>
      <c r="GWV734" s="222"/>
      <c r="GWW734" s="222"/>
      <c r="GWX734" s="222"/>
      <c r="GWY734" s="222"/>
      <c r="GWZ734" s="222"/>
      <c r="GXA734" s="222"/>
      <c r="GXB734" s="222"/>
      <c r="GXC734" s="222"/>
      <c r="GXD734" s="222"/>
      <c r="GXE734" s="222"/>
      <c r="GXF734" s="222"/>
      <c r="GXG734" s="222"/>
      <c r="GXH734" s="222"/>
      <c r="GXI734" s="222"/>
      <c r="GXJ734" s="222"/>
      <c r="GXK734" s="222"/>
      <c r="GXL734" s="222"/>
      <c r="GXM734" s="222"/>
      <c r="GXN734" s="222"/>
      <c r="GXO734" s="222"/>
      <c r="GXP734" s="222"/>
      <c r="GXQ734" s="222"/>
      <c r="GXR734" s="222"/>
      <c r="GXS734" s="222"/>
      <c r="GXT734" s="222"/>
      <c r="GXU734" s="222"/>
      <c r="GXV734" s="222"/>
      <c r="GXW734" s="222"/>
      <c r="GXX734" s="222"/>
      <c r="GXY734" s="222"/>
      <c r="GXZ734" s="222"/>
      <c r="GYA734" s="222"/>
      <c r="GYB734" s="222"/>
      <c r="GYC734" s="222"/>
      <c r="GYD734" s="222"/>
      <c r="GYE734" s="222"/>
      <c r="GYF734" s="222"/>
      <c r="GYG734" s="222"/>
      <c r="GYH734" s="222"/>
      <c r="GYI734" s="222"/>
      <c r="GYJ734" s="222"/>
      <c r="GYK734" s="222"/>
      <c r="GYL734" s="222"/>
      <c r="GYM734" s="222"/>
      <c r="GYN734" s="222"/>
      <c r="GYO734" s="222"/>
      <c r="GYP734" s="222"/>
      <c r="GYQ734" s="222"/>
      <c r="GYR734" s="222"/>
      <c r="GYS734" s="222"/>
      <c r="GYT734" s="222"/>
      <c r="GYU734" s="222"/>
      <c r="GYV734" s="222"/>
      <c r="GYW734" s="222"/>
      <c r="GYX734" s="222"/>
      <c r="GYY734" s="222"/>
      <c r="GYZ734" s="222"/>
      <c r="GZA734" s="222"/>
      <c r="GZB734" s="222"/>
      <c r="GZC734" s="222"/>
      <c r="GZD734" s="222"/>
      <c r="GZE734" s="222"/>
      <c r="GZF734" s="222"/>
      <c r="GZG734" s="222"/>
      <c r="GZH734" s="222"/>
      <c r="GZI734" s="222"/>
      <c r="GZJ734" s="222"/>
      <c r="GZK734" s="222"/>
      <c r="GZL734" s="222"/>
      <c r="GZM734" s="222"/>
      <c r="GZN734" s="222"/>
      <c r="GZO734" s="222"/>
      <c r="GZP734" s="222"/>
      <c r="GZQ734" s="222"/>
      <c r="GZR734" s="222"/>
      <c r="GZS734" s="222"/>
      <c r="GZT734" s="222"/>
      <c r="GZU734" s="222"/>
      <c r="GZV734" s="222"/>
      <c r="GZW734" s="222"/>
      <c r="GZX734" s="222"/>
      <c r="GZY734" s="222"/>
      <c r="GZZ734" s="222"/>
      <c r="HAA734" s="222"/>
      <c r="HAB734" s="222"/>
      <c r="HAC734" s="222"/>
      <c r="HAD734" s="222"/>
      <c r="HAE734" s="222"/>
      <c r="HAF734" s="222"/>
      <c r="HAG734" s="222"/>
      <c r="HAH734" s="222"/>
      <c r="HAI734" s="222"/>
      <c r="HAJ734" s="222"/>
      <c r="HAK734" s="222"/>
      <c r="HAL734" s="222"/>
      <c r="HAM734" s="222"/>
      <c r="HAN734" s="222"/>
      <c r="HAO734" s="222"/>
      <c r="HAP734" s="222"/>
      <c r="HAQ734" s="222"/>
      <c r="HAR734" s="222"/>
      <c r="HAS734" s="222"/>
      <c r="HAT734" s="222"/>
      <c r="HAU734" s="222"/>
      <c r="HAV734" s="222"/>
      <c r="HAW734" s="222"/>
      <c r="HAX734" s="222"/>
      <c r="HAY734" s="222"/>
      <c r="HAZ734" s="222"/>
      <c r="HBA734" s="222"/>
      <c r="HBB734" s="222"/>
      <c r="HBC734" s="222"/>
      <c r="HBD734" s="222"/>
      <c r="HBE734" s="222"/>
      <c r="HBF734" s="222"/>
      <c r="HBG734" s="222"/>
      <c r="HBH734" s="222"/>
      <c r="HBI734" s="222"/>
      <c r="HBJ734" s="222"/>
      <c r="HBK734" s="222"/>
      <c r="HBL734" s="222"/>
      <c r="HBM734" s="222"/>
      <c r="HBN734" s="222"/>
      <c r="HBO734" s="222"/>
      <c r="HBP734" s="222"/>
      <c r="HBQ734" s="222"/>
      <c r="HBR734" s="222"/>
      <c r="HBS734" s="222"/>
      <c r="HBT734" s="222"/>
      <c r="HBU734" s="222"/>
      <c r="HBV734" s="222"/>
      <c r="HBW734" s="222"/>
      <c r="HBX734" s="222"/>
      <c r="HBY734" s="222"/>
      <c r="HBZ734" s="222"/>
      <c r="HCA734" s="222"/>
      <c r="HCB734" s="222"/>
      <c r="HCC734" s="222"/>
      <c r="HCD734" s="222"/>
      <c r="HCE734" s="222"/>
      <c r="HCF734" s="222"/>
      <c r="HCG734" s="222"/>
      <c r="HCH734" s="222"/>
      <c r="HCI734" s="222"/>
      <c r="HCJ734" s="222"/>
      <c r="HCK734" s="222"/>
      <c r="HCL734" s="222"/>
      <c r="HCM734" s="222"/>
      <c r="HCN734" s="222"/>
      <c r="HCO734" s="222"/>
      <c r="HCP734" s="222"/>
      <c r="HCQ734" s="222"/>
      <c r="HCR734" s="222"/>
      <c r="HCS734" s="222"/>
      <c r="HCT734" s="222"/>
      <c r="HCU734" s="222"/>
      <c r="HCV734" s="222"/>
      <c r="HCW734" s="222"/>
      <c r="HCX734" s="222"/>
      <c r="HCY734" s="222"/>
      <c r="HCZ734" s="222"/>
      <c r="HDA734" s="222"/>
      <c r="HDB734" s="222"/>
      <c r="HDC734" s="222"/>
      <c r="HDD734" s="222"/>
      <c r="HDE734" s="222"/>
      <c r="HDF734" s="222"/>
      <c r="HDG734" s="222"/>
      <c r="HDH734" s="222"/>
      <c r="HDI734" s="222"/>
      <c r="HDJ734" s="222"/>
      <c r="HDK734" s="222"/>
      <c r="HDL734" s="222"/>
      <c r="HDM734" s="222"/>
      <c r="HDN734" s="222"/>
      <c r="HDO734" s="222"/>
      <c r="HDP734" s="222"/>
      <c r="HDQ734" s="222"/>
      <c r="HDR734" s="222"/>
      <c r="HDS734" s="222"/>
      <c r="HDT734" s="222"/>
      <c r="HDU734" s="222"/>
      <c r="HDV734" s="222"/>
      <c r="HDW734" s="222"/>
      <c r="HDX734" s="222"/>
      <c r="HDY734" s="222"/>
      <c r="HDZ734" s="222"/>
      <c r="HEA734" s="222"/>
      <c r="HEB734" s="222"/>
      <c r="HEC734" s="222"/>
      <c r="HED734" s="222"/>
      <c r="HEE734" s="222"/>
      <c r="HEF734" s="222"/>
      <c r="HEG734" s="222"/>
      <c r="HEH734" s="222"/>
      <c r="HEI734" s="222"/>
      <c r="HEJ734" s="222"/>
      <c r="HEK734" s="222"/>
      <c r="HEL734" s="222"/>
      <c r="HEM734" s="222"/>
      <c r="HEN734" s="222"/>
      <c r="HEO734" s="222"/>
      <c r="HEP734" s="222"/>
      <c r="HEQ734" s="222"/>
      <c r="HER734" s="222"/>
      <c r="HES734" s="222"/>
      <c r="HET734" s="222"/>
      <c r="HEU734" s="222"/>
      <c r="HEV734" s="222"/>
      <c r="HEW734" s="222"/>
      <c r="HEX734" s="222"/>
      <c r="HEY734" s="222"/>
      <c r="HEZ734" s="222"/>
      <c r="HFA734" s="222"/>
      <c r="HFB734" s="222"/>
      <c r="HFC734" s="222"/>
      <c r="HFD734" s="222"/>
      <c r="HFE734" s="222"/>
      <c r="HFF734" s="222"/>
      <c r="HFG734" s="222"/>
      <c r="HFH734" s="222"/>
      <c r="HFI734" s="222"/>
      <c r="HFJ734" s="222"/>
      <c r="HFK734" s="222"/>
      <c r="HFL734" s="222"/>
      <c r="HFM734" s="222"/>
      <c r="HFN734" s="222"/>
      <c r="HFO734" s="222"/>
      <c r="HFP734" s="222"/>
      <c r="HFQ734" s="222"/>
      <c r="HFR734" s="222"/>
      <c r="HFS734" s="222"/>
      <c r="HFT734" s="222"/>
      <c r="HFU734" s="222"/>
      <c r="HFV734" s="222"/>
      <c r="HFW734" s="222"/>
      <c r="HFX734" s="222"/>
      <c r="HFY734" s="222"/>
      <c r="HFZ734" s="222"/>
      <c r="HGA734" s="222"/>
      <c r="HGB734" s="222"/>
      <c r="HGC734" s="222"/>
      <c r="HGD734" s="222"/>
      <c r="HGE734" s="222"/>
      <c r="HGF734" s="222"/>
      <c r="HGG734" s="222"/>
      <c r="HGH734" s="222"/>
      <c r="HGI734" s="222"/>
      <c r="HGJ734" s="222"/>
      <c r="HGK734" s="222"/>
      <c r="HGL734" s="222"/>
      <c r="HGM734" s="222"/>
      <c r="HGN734" s="222"/>
      <c r="HGO734" s="222"/>
      <c r="HGP734" s="222"/>
      <c r="HGQ734" s="222"/>
      <c r="HGR734" s="222"/>
      <c r="HGS734" s="222"/>
      <c r="HGT734" s="222"/>
      <c r="HGU734" s="222"/>
      <c r="HGV734" s="222"/>
      <c r="HGW734" s="222"/>
      <c r="HGX734" s="222"/>
      <c r="HGY734" s="222"/>
      <c r="HGZ734" s="222"/>
      <c r="HHA734" s="222"/>
      <c r="HHB734" s="222"/>
      <c r="HHC734" s="222"/>
      <c r="HHD734" s="222"/>
      <c r="HHE734" s="222"/>
      <c r="HHF734" s="222"/>
      <c r="HHG734" s="222"/>
      <c r="HHH734" s="222"/>
      <c r="HHI734" s="222"/>
      <c r="HHJ734" s="222"/>
      <c r="HHK734" s="222"/>
      <c r="HHL734" s="222"/>
      <c r="HHM734" s="222"/>
      <c r="HHN734" s="222"/>
      <c r="HHO734" s="222"/>
      <c r="HHP734" s="222"/>
      <c r="HHQ734" s="222"/>
      <c r="HHR734" s="222"/>
      <c r="HHS734" s="222"/>
      <c r="HHT734" s="222"/>
      <c r="HHU734" s="222"/>
      <c r="HHV734" s="222"/>
      <c r="HHW734" s="222"/>
      <c r="HHX734" s="222"/>
      <c r="HHY734" s="222"/>
      <c r="HHZ734" s="222"/>
      <c r="HIA734" s="222"/>
      <c r="HIB734" s="222"/>
      <c r="HIC734" s="222"/>
      <c r="HID734" s="222"/>
      <c r="HIE734" s="222"/>
      <c r="HIF734" s="222"/>
      <c r="HIG734" s="222"/>
      <c r="HIH734" s="222"/>
      <c r="HII734" s="222"/>
      <c r="HIJ734" s="222"/>
      <c r="HIK734" s="222"/>
      <c r="HIL734" s="222"/>
      <c r="HIM734" s="222"/>
      <c r="HIN734" s="222"/>
      <c r="HIO734" s="222"/>
      <c r="HIP734" s="222"/>
      <c r="HIQ734" s="222"/>
      <c r="HIR734" s="222"/>
      <c r="HIS734" s="222"/>
      <c r="HIT734" s="222"/>
      <c r="HIU734" s="222"/>
      <c r="HIV734" s="222"/>
      <c r="HIW734" s="222"/>
      <c r="HIX734" s="222"/>
      <c r="HIY734" s="222"/>
      <c r="HIZ734" s="222"/>
      <c r="HJA734" s="222"/>
      <c r="HJB734" s="222"/>
      <c r="HJC734" s="222"/>
      <c r="HJD734" s="222"/>
      <c r="HJE734" s="222"/>
      <c r="HJF734" s="222"/>
      <c r="HJG734" s="222"/>
      <c r="HJH734" s="222"/>
      <c r="HJI734" s="222"/>
      <c r="HJJ734" s="222"/>
      <c r="HJK734" s="222"/>
      <c r="HJL734" s="222"/>
      <c r="HJM734" s="222"/>
      <c r="HJN734" s="222"/>
      <c r="HJO734" s="222"/>
      <c r="HJP734" s="222"/>
      <c r="HJQ734" s="222"/>
      <c r="HJR734" s="222"/>
      <c r="HJS734" s="222"/>
      <c r="HJT734" s="222"/>
      <c r="HJU734" s="222"/>
      <c r="HJV734" s="222"/>
      <c r="HJW734" s="222"/>
      <c r="HJX734" s="222"/>
      <c r="HJY734" s="222"/>
      <c r="HJZ734" s="222"/>
      <c r="HKA734" s="222"/>
      <c r="HKB734" s="222"/>
      <c r="HKC734" s="222"/>
      <c r="HKD734" s="222"/>
      <c r="HKE734" s="222"/>
      <c r="HKF734" s="222"/>
      <c r="HKG734" s="222"/>
      <c r="HKH734" s="222"/>
      <c r="HKI734" s="222"/>
      <c r="HKJ734" s="222"/>
      <c r="HKK734" s="222"/>
      <c r="HKL734" s="222"/>
      <c r="HKM734" s="222"/>
      <c r="HKN734" s="222"/>
      <c r="HKO734" s="222"/>
      <c r="HKP734" s="222"/>
      <c r="HKQ734" s="222"/>
      <c r="HKR734" s="222"/>
      <c r="HKS734" s="222"/>
      <c r="HKT734" s="222"/>
      <c r="HKU734" s="222"/>
      <c r="HKV734" s="222"/>
      <c r="HKW734" s="222"/>
      <c r="HKX734" s="222"/>
      <c r="HKY734" s="222"/>
      <c r="HKZ734" s="222"/>
      <c r="HLA734" s="222"/>
      <c r="HLB734" s="222"/>
      <c r="HLC734" s="222"/>
      <c r="HLD734" s="222"/>
      <c r="HLE734" s="222"/>
      <c r="HLF734" s="222"/>
      <c r="HLG734" s="222"/>
      <c r="HLH734" s="222"/>
      <c r="HLI734" s="222"/>
      <c r="HLJ734" s="222"/>
      <c r="HLK734" s="222"/>
      <c r="HLL734" s="222"/>
      <c r="HLM734" s="222"/>
      <c r="HLN734" s="222"/>
      <c r="HLO734" s="222"/>
      <c r="HLP734" s="222"/>
      <c r="HLQ734" s="222"/>
      <c r="HLR734" s="222"/>
      <c r="HLS734" s="222"/>
      <c r="HLT734" s="222"/>
      <c r="HLU734" s="222"/>
      <c r="HLV734" s="222"/>
      <c r="HLW734" s="222"/>
      <c r="HLX734" s="222"/>
      <c r="HLY734" s="222"/>
      <c r="HLZ734" s="222"/>
      <c r="HMA734" s="222"/>
      <c r="HMB734" s="222"/>
      <c r="HMC734" s="222"/>
      <c r="HMD734" s="222"/>
      <c r="HME734" s="222"/>
      <c r="HMF734" s="222"/>
      <c r="HMG734" s="222"/>
      <c r="HMH734" s="222"/>
      <c r="HMI734" s="222"/>
      <c r="HMJ734" s="222"/>
      <c r="HMK734" s="222"/>
      <c r="HML734" s="222"/>
      <c r="HMM734" s="222"/>
      <c r="HMN734" s="222"/>
      <c r="HMO734" s="222"/>
      <c r="HMP734" s="222"/>
      <c r="HMQ734" s="222"/>
      <c r="HMR734" s="222"/>
      <c r="HMS734" s="222"/>
      <c r="HMT734" s="222"/>
      <c r="HMU734" s="222"/>
      <c r="HMV734" s="222"/>
      <c r="HMW734" s="222"/>
      <c r="HMX734" s="222"/>
      <c r="HMY734" s="222"/>
      <c r="HMZ734" s="222"/>
      <c r="HNA734" s="222"/>
      <c r="HNB734" s="222"/>
      <c r="HNC734" s="222"/>
      <c r="HND734" s="222"/>
      <c r="HNE734" s="222"/>
      <c r="HNF734" s="222"/>
      <c r="HNG734" s="222"/>
      <c r="HNH734" s="222"/>
      <c r="HNI734" s="222"/>
      <c r="HNJ734" s="222"/>
      <c r="HNK734" s="222"/>
      <c r="HNL734" s="222"/>
      <c r="HNM734" s="222"/>
      <c r="HNN734" s="222"/>
      <c r="HNO734" s="222"/>
      <c r="HNP734" s="222"/>
      <c r="HNQ734" s="222"/>
      <c r="HNR734" s="222"/>
      <c r="HNS734" s="222"/>
      <c r="HNT734" s="222"/>
      <c r="HNU734" s="222"/>
      <c r="HNV734" s="222"/>
      <c r="HNW734" s="222"/>
      <c r="HNX734" s="222"/>
      <c r="HNY734" s="222"/>
      <c r="HNZ734" s="222"/>
      <c r="HOA734" s="222"/>
      <c r="HOB734" s="222"/>
      <c r="HOC734" s="222"/>
      <c r="HOD734" s="222"/>
      <c r="HOE734" s="222"/>
      <c r="HOF734" s="222"/>
      <c r="HOG734" s="222"/>
      <c r="HOH734" s="222"/>
      <c r="HOI734" s="222"/>
      <c r="HOJ734" s="222"/>
      <c r="HOK734" s="222"/>
      <c r="HOL734" s="222"/>
      <c r="HOM734" s="222"/>
      <c r="HON734" s="222"/>
      <c r="HOO734" s="222"/>
      <c r="HOP734" s="222"/>
      <c r="HOQ734" s="222"/>
      <c r="HOR734" s="222"/>
      <c r="HOS734" s="222"/>
      <c r="HOT734" s="222"/>
      <c r="HOU734" s="222"/>
      <c r="HOV734" s="222"/>
      <c r="HOW734" s="222"/>
      <c r="HOX734" s="222"/>
      <c r="HOY734" s="222"/>
      <c r="HOZ734" s="222"/>
      <c r="HPA734" s="222"/>
      <c r="HPB734" s="222"/>
      <c r="HPC734" s="222"/>
      <c r="HPD734" s="222"/>
      <c r="HPE734" s="222"/>
      <c r="HPF734" s="222"/>
      <c r="HPG734" s="222"/>
      <c r="HPH734" s="222"/>
      <c r="HPI734" s="222"/>
      <c r="HPJ734" s="222"/>
      <c r="HPK734" s="222"/>
      <c r="HPL734" s="222"/>
      <c r="HPM734" s="222"/>
      <c r="HPN734" s="222"/>
      <c r="HPO734" s="222"/>
      <c r="HPP734" s="222"/>
      <c r="HPQ734" s="222"/>
      <c r="HPR734" s="222"/>
      <c r="HPS734" s="222"/>
      <c r="HPT734" s="222"/>
      <c r="HPU734" s="222"/>
      <c r="HPV734" s="222"/>
      <c r="HPW734" s="222"/>
      <c r="HPX734" s="222"/>
      <c r="HPY734" s="222"/>
      <c r="HPZ734" s="222"/>
      <c r="HQA734" s="222"/>
      <c r="HQB734" s="222"/>
      <c r="HQC734" s="222"/>
      <c r="HQD734" s="222"/>
      <c r="HQE734" s="222"/>
      <c r="HQF734" s="222"/>
      <c r="HQG734" s="222"/>
      <c r="HQH734" s="222"/>
      <c r="HQI734" s="222"/>
      <c r="HQJ734" s="222"/>
      <c r="HQK734" s="222"/>
      <c r="HQL734" s="222"/>
      <c r="HQM734" s="222"/>
      <c r="HQN734" s="222"/>
      <c r="HQO734" s="222"/>
      <c r="HQP734" s="222"/>
      <c r="HQQ734" s="222"/>
      <c r="HQR734" s="222"/>
      <c r="HQS734" s="222"/>
      <c r="HQT734" s="222"/>
      <c r="HQU734" s="222"/>
      <c r="HQV734" s="222"/>
      <c r="HQW734" s="222"/>
      <c r="HQX734" s="222"/>
      <c r="HQY734" s="222"/>
      <c r="HQZ734" s="222"/>
      <c r="HRA734" s="222"/>
      <c r="HRB734" s="222"/>
      <c r="HRC734" s="222"/>
      <c r="HRD734" s="222"/>
      <c r="HRE734" s="222"/>
      <c r="HRF734" s="222"/>
      <c r="HRG734" s="222"/>
      <c r="HRH734" s="222"/>
      <c r="HRI734" s="222"/>
      <c r="HRJ734" s="222"/>
      <c r="HRK734" s="222"/>
      <c r="HRL734" s="222"/>
      <c r="HRM734" s="222"/>
      <c r="HRN734" s="222"/>
      <c r="HRO734" s="222"/>
      <c r="HRP734" s="222"/>
      <c r="HRQ734" s="222"/>
      <c r="HRR734" s="222"/>
      <c r="HRS734" s="222"/>
      <c r="HRT734" s="222"/>
      <c r="HRU734" s="222"/>
      <c r="HRV734" s="222"/>
      <c r="HRW734" s="222"/>
      <c r="HRX734" s="222"/>
      <c r="HRY734" s="222"/>
      <c r="HRZ734" s="222"/>
      <c r="HSA734" s="222"/>
      <c r="HSB734" s="222"/>
      <c r="HSC734" s="222"/>
      <c r="HSD734" s="222"/>
      <c r="HSE734" s="222"/>
      <c r="HSF734" s="222"/>
      <c r="HSG734" s="222"/>
      <c r="HSH734" s="222"/>
      <c r="HSI734" s="222"/>
      <c r="HSJ734" s="222"/>
      <c r="HSK734" s="222"/>
      <c r="HSL734" s="222"/>
      <c r="HSM734" s="222"/>
      <c r="HSN734" s="222"/>
      <c r="HSO734" s="222"/>
      <c r="HSP734" s="222"/>
      <c r="HSQ734" s="222"/>
      <c r="HSR734" s="222"/>
      <c r="HSS734" s="222"/>
      <c r="HST734" s="222"/>
      <c r="HSU734" s="222"/>
      <c r="HSV734" s="222"/>
      <c r="HSW734" s="222"/>
      <c r="HSX734" s="222"/>
      <c r="HSY734" s="222"/>
      <c r="HSZ734" s="222"/>
      <c r="HTA734" s="222"/>
      <c r="HTB734" s="222"/>
      <c r="HTC734" s="222"/>
      <c r="HTD734" s="222"/>
      <c r="HTE734" s="222"/>
      <c r="HTF734" s="222"/>
      <c r="HTG734" s="222"/>
      <c r="HTH734" s="222"/>
      <c r="HTI734" s="222"/>
      <c r="HTJ734" s="222"/>
      <c r="HTK734" s="222"/>
      <c r="HTL734" s="222"/>
      <c r="HTM734" s="222"/>
      <c r="HTN734" s="222"/>
      <c r="HTO734" s="222"/>
      <c r="HTP734" s="222"/>
      <c r="HTQ734" s="222"/>
      <c r="HTR734" s="222"/>
      <c r="HTS734" s="222"/>
      <c r="HTT734" s="222"/>
      <c r="HTU734" s="222"/>
      <c r="HTV734" s="222"/>
      <c r="HTW734" s="222"/>
      <c r="HTX734" s="222"/>
      <c r="HTY734" s="222"/>
      <c r="HTZ734" s="222"/>
      <c r="HUA734" s="222"/>
      <c r="HUB734" s="222"/>
      <c r="HUC734" s="222"/>
      <c r="HUD734" s="222"/>
      <c r="HUE734" s="222"/>
      <c r="HUF734" s="222"/>
      <c r="HUG734" s="222"/>
      <c r="HUH734" s="222"/>
      <c r="HUI734" s="222"/>
      <c r="HUJ734" s="222"/>
      <c r="HUK734" s="222"/>
      <c r="HUL734" s="222"/>
      <c r="HUM734" s="222"/>
      <c r="HUN734" s="222"/>
      <c r="HUO734" s="222"/>
      <c r="HUP734" s="222"/>
      <c r="HUQ734" s="222"/>
      <c r="HUR734" s="222"/>
      <c r="HUS734" s="222"/>
      <c r="HUT734" s="222"/>
      <c r="HUU734" s="222"/>
      <c r="HUV734" s="222"/>
      <c r="HUW734" s="222"/>
      <c r="HUX734" s="222"/>
      <c r="HUY734" s="222"/>
      <c r="HUZ734" s="222"/>
      <c r="HVA734" s="222"/>
      <c r="HVB734" s="222"/>
      <c r="HVC734" s="222"/>
      <c r="HVD734" s="222"/>
      <c r="HVE734" s="222"/>
      <c r="HVF734" s="222"/>
      <c r="HVG734" s="222"/>
      <c r="HVH734" s="222"/>
      <c r="HVI734" s="222"/>
      <c r="HVJ734" s="222"/>
      <c r="HVK734" s="222"/>
      <c r="HVL734" s="222"/>
      <c r="HVM734" s="222"/>
      <c r="HVN734" s="222"/>
      <c r="HVO734" s="222"/>
      <c r="HVP734" s="222"/>
      <c r="HVQ734" s="222"/>
      <c r="HVR734" s="222"/>
      <c r="HVS734" s="222"/>
      <c r="HVT734" s="222"/>
      <c r="HVU734" s="222"/>
      <c r="HVV734" s="222"/>
      <c r="HVW734" s="222"/>
      <c r="HVX734" s="222"/>
      <c r="HVY734" s="222"/>
      <c r="HVZ734" s="222"/>
      <c r="HWA734" s="222"/>
      <c r="HWB734" s="222"/>
      <c r="HWC734" s="222"/>
      <c r="HWD734" s="222"/>
      <c r="HWE734" s="222"/>
      <c r="HWF734" s="222"/>
      <c r="HWG734" s="222"/>
      <c r="HWH734" s="222"/>
      <c r="HWI734" s="222"/>
      <c r="HWJ734" s="222"/>
      <c r="HWK734" s="222"/>
      <c r="HWL734" s="222"/>
      <c r="HWM734" s="222"/>
      <c r="HWN734" s="222"/>
      <c r="HWO734" s="222"/>
      <c r="HWP734" s="222"/>
      <c r="HWQ734" s="222"/>
      <c r="HWR734" s="222"/>
      <c r="HWS734" s="222"/>
      <c r="HWT734" s="222"/>
      <c r="HWU734" s="222"/>
      <c r="HWV734" s="222"/>
      <c r="HWW734" s="222"/>
      <c r="HWX734" s="222"/>
      <c r="HWY734" s="222"/>
      <c r="HWZ734" s="222"/>
      <c r="HXA734" s="222"/>
      <c r="HXB734" s="222"/>
      <c r="HXC734" s="222"/>
      <c r="HXD734" s="222"/>
      <c r="HXE734" s="222"/>
      <c r="HXF734" s="222"/>
      <c r="HXG734" s="222"/>
      <c r="HXH734" s="222"/>
      <c r="HXI734" s="222"/>
      <c r="HXJ734" s="222"/>
      <c r="HXK734" s="222"/>
      <c r="HXL734" s="222"/>
      <c r="HXM734" s="222"/>
      <c r="HXN734" s="222"/>
      <c r="HXO734" s="222"/>
      <c r="HXP734" s="222"/>
      <c r="HXQ734" s="222"/>
      <c r="HXR734" s="222"/>
      <c r="HXS734" s="222"/>
      <c r="HXT734" s="222"/>
      <c r="HXU734" s="222"/>
      <c r="HXV734" s="222"/>
      <c r="HXW734" s="222"/>
      <c r="HXX734" s="222"/>
      <c r="HXY734" s="222"/>
      <c r="HXZ734" s="222"/>
      <c r="HYA734" s="222"/>
      <c r="HYB734" s="222"/>
      <c r="HYC734" s="222"/>
      <c r="HYD734" s="222"/>
      <c r="HYE734" s="222"/>
      <c r="HYF734" s="222"/>
      <c r="HYG734" s="222"/>
      <c r="HYH734" s="222"/>
      <c r="HYI734" s="222"/>
      <c r="HYJ734" s="222"/>
      <c r="HYK734" s="222"/>
      <c r="HYL734" s="222"/>
      <c r="HYM734" s="222"/>
      <c r="HYN734" s="222"/>
      <c r="HYO734" s="222"/>
      <c r="HYP734" s="222"/>
      <c r="HYQ734" s="222"/>
      <c r="HYR734" s="222"/>
      <c r="HYS734" s="222"/>
      <c r="HYT734" s="222"/>
      <c r="HYU734" s="222"/>
      <c r="HYV734" s="222"/>
      <c r="HYW734" s="222"/>
      <c r="HYX734" s="222"/>
      <c r="HYY734" s="222"/>
      <c r="HYZ734" s="222"/>
      <c r="HZA734" s="222"/>
      <c r="HZB734" s="222"/>
      <c r="HZC734" s="222"/>
      <c r="HZD734" s="222"/>
      <c r="HZE734" s="222"/>
      <c r="HZF734" s="222"/>
      <c r="HZG734" s="222"/>
      <c r="HZH734" s="222"/>
      <c r="HZI734" s="222"/>
      <c r="HZJ734" s="222"/>
      <c r="HZK734" s="222"/>
      <c r="HZL734" s="222"/>
      <c r="HZM734" s="222"/>
      <c r="HZN734" s="222"/>
      <c r="HZO734" s="222"/>
      <c r="HZP734" s="222"/>
      <c r="HZQ734" s="222"/>
      <c r="HZR734" s="222"/>
      <c r="HZS734" s="222"/>
      <c r="HZT734" s="222"/>
      <c r="HZU734" s="222"/>
      <c r="HZV734" s="222"/>
      <c r="HZW734" s="222"/>
      <c r="HZX734" s="222"/>
      <c r="HZY734" s="222"/>
      <c r="HZZ734" s="222"/>
      <c r="IAA734" s="222"/>
      <c r="IAB734" s="222"/>
      <c r="IAC734" s="222"/>
      <c r="IAD734" s="222"/>
      <c r="IAE734" s="222"/>
      <c r="IAF734" s="222"/>
      <c r="IAG734" s="222"/>
      <c r="IAH734" s="222"/>
      <c r="IAI734" s="222"/>
      <c r="IAJ734" s="222"/>
      <c r="IAK734" s="222"/>
      <c r="IAL734" s="222"/>
      <c r="IAM734" s="222"/>
      <c r="IAN734" s="222"/>
      <c r="IAO734" s="222"/>
      <c r="IAP734" s="222"/>
      <c r="IAQ734" s="222"/>
      <c r="IAR734" s="222"/>
      <c r="IAS734" s="222"/>
      <c r="IAT734" s="222"/>
      <c r="IAU734" s="222"/>
      <c r="IAV734" s="222"/>
      <c r="IAW734" s="222"/>
      <c r="IAX734" s="222"/>
      <c r="IAY734" s="222"/>
      <c r="IAZ734" s="222"/>
      <c r="IBA734" s="222"/>
      <c r="IBB734" s="222"/>
      <c r="IBC734" s="222"/>
      <c r="IBD734" s="222"/>
      <c r="IBE734" s="222"/>
      <c r="IBF734" s="222"/>
      <c r="IBG734" s="222"/>
      <c r="IBH734" s="222"/>
      <c r="IBI734" s="222"/>
      <c r="IBJ734" s="222"/>
      <c r="IBK734" s="222"/>
      <c r="IBL734" s="222"/>
      <c r="IBM734" s="222"/>
      <c r="IBN734" s="222"/>
      <c r="IBO734" s="222"/>
      <c r="IBP734" s="222"/>
      <c r="IBQ734" s="222"/>
      <c r="IBR734" s="222"/>
      <c r="IBS734" s="222"/>
      <c r="IBT734" s="222"/>
      <c r="IBU734" s="222"/>
      <c r="IBV734" s="222"/>
      <c r="IBW734" s="222"/>
      <c r="IBX734" s="222"/>
      <c r="IBY734" s="222"/>
      <c r="IBZ734" s="222"/>
      <c r="ICA734" s="222"/>
      <c r="ICB734" s="222"/>
      <c r="ICC734" s="222"/>
      <c r="ICD734" s="222"/>
      <c r="ICE734" s="222"/>
      <c r="ICF734" s="222"/>
      <c r="ICG734" s="222"/>
      <c r="ICH734" s="222"/>
      <c r="ICI734" s="222"/>
      <c r="ICJ734" s="222"/>
      <c r="ICK734" s="222"/>
      <c r="ICL734" s="222"/>
      <c r="ICM734" s="222"/>
      <c r="ICN734" s="222"/>
      <c r="ICO734" s="222"/>
      <c r="ICP734" s="222"/>
      <c r="ICQ734" s="222"/>
      <c r="ICR734" s="222"/>
      <c r="ICS734" s="222"/>
      <c r="ICT734" s="222"/>
      <c r="ICU734" s="222"/>
      <c r="ICV734" s="222"/>
      <c r="ICW734" s="222"/>
      <c r="ICX734" s="222"/>
      <c r="ICY734" s="222"/>
      <c r="ICZ734" s="222"/>
      <c r="IDA734" s="222"/>
      <c r="IDB734" s="222"/>
      <c r="IDC734" s="222"/>
      <c r="IDD734" s="222"/>
      <c r="IDE734" s="222"/>
      <c r="IDF734" s="222"/>
      <c r="IDG734" s="222"/>
      <c r="IDH734" s="222"/>
      <c r="IDI734" s="222"/>
      <c r="IDJ734" s="222"/>
      <c r="IDK734" s="222"/>
      <c r="IDL734" s="222"/>
      <c r="IDM734" s="222"/>
      <c r="IDN734" s="222"/>
      <c r="IDO734" s="222"/>
      <c r="IDP734" s="222"/>
      <c r="IDQ734" s="222"/>
      <c r="IDR734" s="222"/>
      <c r="IDS734" s="222"/>
      <c r="IDT734" s="222"/>
      <c r="IDU734" s="222"/>
      <c r="IDV734" s="222"/>
      <c r="IDW734" s="222"/>
      <c r="IDX734" s="222"/>
      <c r="IDY734" s="222"/>
      <c r="IDZ734" s="222"/>
      <c r="IEA734" s="222"/>
      <c r="IEB734" s="222"/>
      <c r="IEC734" s="222"/>
      <c r="IED734" s="222"/>
      <c r="IEE734" s="222"/>
      <c r="IEF734" s="222"/>
      <c r="IEG734" s="222"/>
      <c r="IEH734" s="222"/>
      <c r="IEI734" s="222"/>
      <c r="IEJ734" s="222"/>
      <c r="IEK734" s="222"/>
      <c r="IEL734" s="222"/>
      <c r="IEM734" s="222"/>
      <c r="IEN734" s="222"/>
      <c r="IEO734" s="222"/>
      <c r="IEP734" s="222"/>
      <c r="IEQ734" s="222"/>
      <c r="IER734" s="222"/>
      <c r="IES734" s="222"/>
      <c r="IET734" s="222"/>
      <c r="IEU734" s="222"/>
      <c r="IEV734" s="222"/>
      <c r="IEW734" s="222"/>
      <c r="IEX734" s="222"/>
      <c r="IEY734" s="222"/>
      <c r="IEZ734" s="222"/>
      <c r="IFA734" s="222"/>
      <c r="IFB734" s="222"/>
      <c r="IFC734" s="222"/>
      <c r="IFD734" s="222"/>
      <c r="IFE734" s="222"/>
      <c r="IFF734" s="222"/>
      <c r="IFG734" s="222"/>
      <c r="IFH734" s="222"/>
      <c r="IFI734" s="222"/>
      <c r="IFJ734" s="222"/>
      <c r="IFK734" s="222"/>
      <c r="IFL734" s="222"/>
      <c r="IFM734" s="222"/>
      <c r="IFN734" s="222"/>
      <c r="IFO734" s="222"/>
      <c r="IFP734" s="222"/>
      <c r="IFQ734" s="222"/>
      <c r="IFR734" s="222"/>
      <c r="IFS734" s="222"/>
      <c r="IFT734" s="222"/>
      <c r="IFU734" s="222"/>
      <c r="IFV734" s="222"/>
      <c r="IFW734" s="222"/>
      <c r="IFX734" s="222"/>
      <c r="IFY734" s="222"/>
      <c r="IFZ734" s="222"/>
      <c r="IGA734" s="222"/>
      <c r="IGB734" s="222"/>
      <c r="IGC734" s="222"/>
      <c r="IGD734" s="222"/>
      <c r="IGE734" s="222"/>
      <c r="IGF734" s="222"/>
      <c r="IGG734" s="222"/>
      <c r="IGH734" s="222"/>
      <c r="IGI734" s="222"/>
      <c r="IGJ734" s="222"/>
      <c r="IGK734" s="222"/>
      <c r="IGL734" s="222"/>
      <c r="IGM734" s="222"/>
      <c r="IGN734" s="222"/>
      <c r="IGO734" s="222"/>
      <c r="IGP734" s="222"/>
      <c r="IGQ734" s="222"/>
      <c r="IGR734" s="222"/>
      <c r="IGS734" s="222"/>
      <c r="IGT734" s="222"/>
      <c r="IGU734" s="222"/>
      <c r="IGV734" s="222"/>
      <c r="IGW734" s="222"/>
      <c r="IGX734" s="222"/>
      <c r="IGY734" s="222"/>
      <c r="IGZ734" s="222"/>
      <c r="IHA734" s="222"/>
      <c r="IHB734" s="222"/>
      <c r="IHC734" s="222"/>
      <c r="IHD734" s="222"/>
      <c r="IHE734" s="222"/>
      <c r="IHF734" s="222"/>
      <c r="IHG734" s="222"/>
      <c r="IHH734" s="222"/>
      <c r="IHI734" s="222"/>
      <c r="IHJ734" s="222"/>
      <c r="IHK734" s="222"/>
      <c r="IHL734" s="222"/>
      <c r="IHM734" s="222"/>
      <c r="IHN734" s="222"/>
      <c r="IHO734" s="222"/>
      <c r="IHP734" s="222"/>
      <c r="IHQ734" s="222"/>
      <c r="IHR734" s="222"/>
      <c r="IHS734" s="222"/>
      <c r="IHT734" s="222"/>
      <c r="IHU734" s="222"/>
      <c r="IHV734" s="222"/>
      <c r="IHW734" s="222"/>
      <c r="IHX734" s="222"/>
      <c r="IHY734" s="222"/>
      <c r="IHZ734" s="222"/>
      <c r="IIA734" s="222"/>
      <c r="IIB734" s="222"/>
      <c r="IIC734" s="222"/>
      <c r="IID734" s="222"/>
      <c r="IIE734" s="222"/>
      <c r="IIF734" s="222"/>
      <c r="IIG734" s="222"/>
      <c r="IIH734" s="222"/>
      <c r="III734" s="222"/>
      <c r="IIJ734" s="222"/>
      <c r="IIK734" s="222"/>
      <c r="IIL734" s="222"/>
      <c r="IIM734" s="222"/>
      <c r="IIN734" s="222"/>
      <c r="IIO734" s="222"/>
      <c r="IIP734" s="222"/>
      <c r="IIQ734" s="222"/>
      <c r="IIR734" s="222"/>
      <c r="IIS734" s="222"/>
      <c r="IIT734" s="222"/>
      <c r="IIU734" s="222"/>
      <c r="IIV734" s="222"/>
      <c r="IIW734" s="222"/>
      <c r="IIX734" s="222"/>
      <c r="IIY734" s="222"/>
      <c r="IIZ734" s="222"/>
      <c r="IJA734" s="222"/>
      <c r="IJB734" s="222"/>
      <c r="IJC734" s="222"/>
      <c r="IJD734" s="222"/>
      <c r="IJE734" s="222"/>
      <c r="IJF734" s="222"/>
      <c r="IJG734" s="222"/>
      <c r="IJH734" s="222"/>
      <c r="IJI734" s="222"/>
      <c r="IJJ734" s="222"/>
      <c r="IJK734" s="222"/>
      <c r="IJL734" s="222"/>
      <c r="IJM734" s="222"/>
      <c r="IJN734" s="222"/>
      <c r="IJO734" s="222"/>
      <c r="IJP734" s="222"/>
      <c r="IJQ734" s="222"/>
      <c r="IJR734" s="222"/>
      <c r="IJS734" s="222"/>
      <c r="IJT734" s="222"/>
      <c r="IJU734" s="222"/>
      <c r="IJV734" s="222"/>
      <c r="IJW734" s="222"/>
      <c r="IJX734" s="222"/>
      <c r="IJY734" s="222"/>
      <c r="IJZ734" s="222"/>
      <c r="IKA734" s="222"/>
      <c r="IKB734" s="222"/>
      <c r="IKC734" s="222"/>
      <c r="IKD734" s="222"/>
      <c r="IKE734" s="222"/>
      <c r="IKF734" s="222"/>
      <c r="IKG734" s="222"/>
      <c r="IKH734" s="222"/>
      <c r="IKI734" s="222"/>
      <c r="IKJ734" s="222"/>
      <c r="IKK734" s="222"/>
      <c r="IKL734" s="222"/>
      <c r="IKM734" s="222"/>
      <c r="IKN734" s="222"/>
      <c r="IKO734" s="222"/>
      <c r="IKP734" s="222"/>
      <c r="IKQ734" s="222"/>
      <c r="IKR734" s="222"/>
      <c r="IKS734" s="222"/>
      <c r="IKT734" s="222"/>
      <c r="IKU734" s="222"/>
      <c r="IKV734" s="222"/>
      <c r="IKW734" s="222"/>
      <c r="IKX734" s="222"/>
      <c r="IKY734" s="222"/>
      <c r="IKZ734" s="222"/>
      <c r="ILA734" s="222"/>
      <c r="ILB734" s="222"/>
      <c r="ILC734" s="222"/>
      <c r="ILD734" s="222"/>
      <c r="ILE734" s="222"/>
      <c r="ILF734" s="222"/>
      <c r="ILG734" s="222"/>
      <c r="ILH734" s="222"/>
      <c r="ILI734" s="222"/>
      <c r="ILJ734" s="222"/>
      <c r="ILK734" s="222"/>
      <c r="ILL734" s="222"/>
      <c r="ILM734" s="222"/>
      <c r="ILN734" s="222"/>
      <c r="ILO734" s="222"/>
      <c r="ILP734" s="222"/>
      <c r="ILQ734" s="222"/>
      <c r="ILR734" s="222"/>
      <c r="ILS734" s="222"/>
      <c r="ILT734" s="222"/>
      <c r="ILU734" s="222"/>
      <c r="ILV734" s="222"/>
      <c r="ILW734" s="222"/>
      <c r="ILX734" s="222"/>
      <c r="ILY734" s="222"/>
      <c r="ILZ734" s="222"/>
      <c r="IMA734" s="222"/>
      <c r="IMB734" s="222"/>
      <c r="IMC734" s="222"/>
      <c r="IMD734" s="222"/>
      <c r="IME734" s="222"/>
      <c r="IMF734" s="222"/>
      <c r="IMG734" s="222"/>
      <c r="IMH734" s="222"/>
      <c r="IMI734" s="222"/>
      <c r="IMJ734" s="222"/>
      <c r="IMK734" s="222"/>
      <c r="IML734" s="222"/>
      <c r="IMM734" s="222"/>
      <c r="IMN734" s="222"/>
      <c r="IMO734" s="222"/>
      <c r="IMP734" s="222"/>
      <c r="IMQ734" s="222"/>
      <c r="IMR734" s="222"/>
      <c r="IMS734" s="222"/>
      <c r="IMT734" s="222"/>
      <c r="IMU734" s="222"/>
      <c r="IMV734" s="222"/>
      <c r="IMW734" s="222"/>
      <c r="IMX734" s="222"/>
      <c r="IMY734" s="222"/>
      <c r="IMZ734" s="222"/>
      <c r="INA734" s="222"/>
      <c r="INB734" s="222"/>
      <c r="INC734" s="222"/>
      <c r="IND734" s="222"/>
      <c r="INE734" s="222"/>
      <c r="INF734" s="222"/>
      <c r="ING734" s="222"/>
      <c r="INH734" s="222"/>
      <c r="INI734" s="222"/>
      <c r="INJ734" s="222"/>
      <c r="INK734" s="222"/>
      <c r="INL734" s="222"/>
      <c r="INM734" s="222"/>
      <c r="INN734" s="222"/>
      <c r="INO734" s="222"/>
      <c r="INP734" s="222"/>
      <c r="INQ734" s="222"/>
      <c r="INR734" s="222"/>
      <c r="INS734" s="222"/>
      <c r="INT734" s="222"/>
      <c r="INU734" s="222"/>
      <c r="INV734" s="222"/>
      <c r="INW734" s="222"/>
      <c r="INX734" s="222"/>
      <c r="INY734" s="222"/>
      <c r="INZ734" s="222"/>
      <c r="IOA734" s="222"/>
      <c r="IOB734" s="222"/>
      <c r="IOC734" s="222"/>
      <c r="IOD734" s="222"/>
      <c r="IOE734" s="222"/>
      <c r="IOF734" s="222"/>
      <c r="IOG734" s="222"/>
      <c r="IOH734" s="222"/>
      <c r="IOI734" s="222"/>
      <c r="IOJ734" s="222"/>
      <c r="IOK734" s="222"/>
      <c r="IOL734" s="222"/>
      <c r="IOM734" s="222"/>
      <c r="ION734" s="222"/>
      <c r="IOO734" s="222"/>
      <c r="IOP734" s="222"/>
      <c r="IOQ734" s="222"/>
      <c r="IOR734" s="222"/>
      <c r="IOS734" s="222"/>
      <c r="IOT734" s="222"/>
      <c r="IOU734" s="222"/>
      <c r="IOV734" s="222"/>
      <c r="IOW734" s="222"/>
      <c r="IOX734" s="222"/>
      <c r="IOY734" s="222"/>
      <c r="IOZ734" s="222"/>
      <c r="IPA734" s="222"/>
      <c r="IPB734" s="222"/>
      <c r="IPC734" s="222"/>
      <c r="IPD734" s="222"/>
      <c r="IPE734" s="222"/>
      <c r="IPF734" s="222"/>
      <c r="IPG734" s="222"/>
      <c r="IPH734" s="222"/>
      <c r="IPI734" s="222"/>
      <c r="IPJ734" s="222"/>
      <c r="IPK734" s="222"/>
      <c r="IPL734" s="222"/>
      <c r="IPM734" s="222"/>
      <c r="IPN734" s="222"/>
      <c r="IPO734" s="222"/>
      <c r="IPP734" s="222"/>
      <c r="IPQ734" s="222"/>
      <c r="IPR734" s="222"/>
      <c r="IPS734" s="222"/>
      <c r="IPT734" s="222"/>
      <c r="IPU734" s="222"/>
      <c r="IPV734" s="222"/>
      <c r="IPW734" s="222"/>
      <c r="IPX734" s="222"/>
      <c r="IPY734" s="222"/>
      <c r="IPZ734" s="222"/>
      <c r="IQA734" s="222"/>
      <c r="IQB734" s="222"/>
      <c r="IQC734" s="222"/>
      <c r="IQD734" s="222"/>
      <c r="IQE734" s="222"/>
      <c r="IQF734" s="222"/>
      <c r="IQG734" s="222"/>
      <c r="IQH734" s="222"/>
      <c r="IQI734" s="222"/>
      <c r="IQJ734" s="222"/>
      <c r="IQK734" s="222"/>
      <c r="IQL734" s="222"/>
      <c r="IQM734" s="222"/>
      <c r="IQN734" s="222"/>
      <c r="IQO734" s="222"/>
      <c r="IQP734" s="222"/>
      <c r="IQQ734" s="222"/>
      <c r="IQR734" s="222"/>
      <c r="IQS734" s="222"/>
      <c r="IQT734" s="222"/>
      <c r="IQU734" s="222"/>
      <c r="IQV734" s="222"/>
      <c r="IQW734" s="222"/>
      <c r="IQX734" s="222"/>
      <c r="IQY734" s="222"/>
      <c r="IQZ734" s="222"/>
      <c r="IRA734" s="222"/>
      <c r="IRB734" s="222"/>
      <c r="IRC734" s="222"/>
      <c r="IRD734" s="222"/>
      <c r="IRE734" s="222"/>
      <c r="IRF734" s="222"/>
      <c r="IRG734" s="222"/>
      <c r="IRH734" s="222"/>
      <c r="IRI734" s="222"/>
      <c r="IRJ734" s="222"/>
      <c r="IRK734" s="222"/>
      <c r="IRL734" s="222"/>
      <c r="IRM734" s="222"/>
      <c r="IRN734" s="222"/>
      <c r="IRO734" s="222"/>
      <c r="IRP734" s="222"/>
      <c r="IRQ734" s="222"/>
      <c r="IRR734" s="222"/>
      <c r="IRS734" s="222"/>
      <c r="IRT734" s="222"/>
      <c r="IRU734" s="222"/>
      <c r="IRV734" s="222"/>
      <c r="IRW734" s="222"/>
      <c r="IRX734" s="222"/>
      <c r="IRY734" s="222"/>
      <c r="IRZ734" s="222"/>
      <c r="ISA734" s="222"/>
      <c r="ISB734" s="222"/>
      <c r="ISC734" s="222"/>
      <c r="ISD734" s="222"/>
      <c r="ISE734" s="222"/>
      <c r="ISF734" s="222"/>
      <c r="ISG734" s="222"/>
      <c r="ISH734" s="222"/>
      <c r="ISI734" s="222"/>
      <c r="ISJ734" s="222"/>
      <c r="ISK734" s="222"/>
      <c r="ISL734" s="222"/>
      <c r="ISM734" s="222"/>
      <c r="ISN734" s="222"/>
      <c r="ISO734" s="222"/>
      <c r="ISP734" s="222"/>
      <c r="ISQ734" s="222"/>
      <c r="ISR734" s="222"/>
      <c r="ISS734" s="222"/>
      <c r="IST734" s="222"/>
      <c r="ISU734" s="222"/>
      <c r="ISV734" s="222"/>
      <c r="ISW734" s="222"/>
      <c r="ISX734" s="222"/>
      <c r="ISY734" s="222"/>
      <c r="ISZ734" s="222"/>
      <c r="ITA734" s="222"/>
      <c r="ITB734" s="222"/>
      <c r="ITC734" s="222"/>
      <c r="ITD734" s="222"/>
      <c r="ITE734" s="222"/>
      <c r="ITF734" s="222"/>
      <c r="ITG734" s="222"/>
      <c r="ITH734" s="222"/>
      <c r="ITI734" s="222"/>
      <c r="ITJ734" s="222"/>
      <c r="ITK734" s="222"/>
      <c r="ITL734" s="222"/>
      <c r="ITM734" s="222"/>
      <c r="ITN734" s="222"/>
      <c r="ITO734" s="222"/>
      <c r="ITP734" s="222"/>
      <c r="ITQ734" s="222"/>
      <c r="ITR734" s="222"/>
      <c r="ITS734" s="222"/>
      <c r="ITT734" s="222"/>
      <c r="ITU734" s="222"/>
      <c r="ITV734" s="222"/>
      <c r="ITW734" s="222"/>
      <c r="ITX734" s="222"/>
      <c r="ITY734" s="222"/>
      <c r="ITZ734" s="222"/>
      <c r="IUA734" s="222"/>
      <c r="IUB734" s="222"/>
      <c r="IUC734" s="222"/>
      <c r="IUD734" s="222"/>
      <c r="IUE734" s="222"/>
      <c r="IUF734" s="222"/>
      <c r="IUG734" s="222"/>
      <c r="IUH734" s="222"/>
      <c r="IUI734" s="222"/>
      <c r="IUJ734" s="222"/>
      <c r="IUK734" s="222"/>
      <c r="IUL734" s="222"/>
      <c r="IUM734" s="222"/>
      <c r="IUN734" s="222"/>
      <c r="IUO734" s="222"/>
      <c r="IUP734" s="222"/>
      <c r="IUQ734" s="222"/>
      <c r="IUR734" s="222"/>
      <c r="IUS734" s="222"/>
      <c r="IUT734" s="222"/>
      <c r="IUU734" s="222"/>
      <c r="IUV734" s="222"/>
      <c r="IUW734" s="222"/>
      <c r="IUX734" s="222"/>
      <c r="IUY734" s="222"/>
      <c r="IUZ734" s="222"/>
      <c r="IVA734" s="222"/>
      <c r="IVB734" s="222"/>
      <c r="IVC734" s="222"/>
      <c r="IVD734" s="222"/>
      <c r="IVE734" s="222"/>
      <c r="IVF734" s="222"/>
      <c r="IVG734" s="222"/>
      <c r="IVH734" s="222"/>
      <c r="IVI734" s="222"/>
      <c r="IVJ734" s="222"/>
      <c r="IVK734" s="222"/>
      <c r="IVL734" s="222"/>
      <c r="IVM734" s="222"/>
      <c r="IVN734" s="222"/>
      <c r="IVO734" s="222"/>
      <c r="IVP734" s="222"/>
      <c r="IVQ734" s="222"/>
      <c r="IVR734" s="222"/>
      <c r="IVS734" s="222"/>
      <c r="IVT734" s="222"/>
      <c r="IVU734" s="222"/>
      <c r="IVV734" s="222"/>
      <c r="IVW734" s="222"/>
      <c r="IVX734" s="222"/>
      <c r="IVY734" s="222"/>
      <c r="IVZ734" s="222"/>
      <c r="IWA734" s="222"/>
      <c r="IWB734" s="222"/>
      <c r="IWC734" s="222"/>
      <c r="IWD734" s="222"/>
      <c r="IWE734" s="222"/>
      <c r="IWF734" s="222"/>
      <c r="IWG734" s="222"/>
      <c r="IWH734" s="222"/>
      <c r="IWI734" s="222"/>
      <c r="IWJ734" s="222"/>
      <c r="IWK734" s="222"/>
      <c r="IWL734" s="222"/>
      <c r="IWM734" s="222"/>
      <c r="IWN734" s="222"/>
      <c r="IWO734" s="222"/>
      <c r="IWP734" s="222"/>
      <c r="IWQ734" s="222"/>
      <c r="IWR734" s="222"/>
      <c r="IWS734" s="222"/>
      <c r="IWT734" s="222"/>
      <c r="IWU734" s="222"/>
      <c r="IWV734" s="222"/>
      <c r="IWW734" s="222"/>
      <c r="IWX734" s="222"/>
      <c r="IWY734" s="222"/>
      <c r="IWZ734" s="222"/>
      <c r="IXA734" s="222"/>
      <c r="IXB734" s="222"/>
      <c r="IXC734" s="222"/>
      <c r="IXD734" s="222"/>
      <c r="IXE734" s="222"/>
      <c r="IXF734" s="222"/>
      <c r="IXG734" s="222"/>
      <c r="IXH734" s="222"/>
      <c r="IXI734" s="222"/>
      <c r="IXJ734" s="222"/>
      <c r="IXK734" s="222"/>
      <c r="IXL734" s="222"/>
      <c r="IXM734" s="222"/>
      <c r="IXN734" s="222"/>
      <c r="IXO734" s="222"/>
      <c r="IXP734" s="222"/>
      <c r="IXQ734" s="222"/>
      <c r="IXR734" s="222"/>
      <c r="IXS734" s="222"/>
      <c r="IXT734" s="222"/>
      <c r="IXU734" s="222"/>
      <c r="IXV734" s="222"/>
      <c r="IXW734" s="222"/>
      <c r="IXX734" s="222"/>
      <c r="IXY734" s="222"/>
      <c r="IXZ734" s="222"/>
      <c r="IYA734" s="222"/>
      <c r="IYB734" s="222"/>
      <c r="IYC734" s="222"/>
      <c r="IYD734" s="222"/>
      <c r="IYE734" s="222"/>
      <c r="IYF734" s="222"/>
      <c r="IYG734" s="222"/>
      <c r="IYH734" s="222"/>
      <c r="IYI734" s="222"/>
      <c r="IYJ734" s="222"/>
      <c r="IYK734" s="222"/>
      <c r="IYL734" s="222"/>
      <c r="IYM734" s="222"/>
      <c r="IYN734" s="222"/>
      <c r="IYO734" s="222"/>
      <c r="IYP734" s="222"/>
      <c r="IYQ734" s="222"/>
      <c r="IYR734" s="222"/>
      <c r="IYS734" s="222"/>
      <c r="IYT734" s="222"/>
      <c r="IYU734" s="222"/>
      <c r="IYV734" s="222"/>
      <c r="IYW734" s="222"/>
      <c r="IYX734" s="222"/>
      <c r="IYY734" s="222"/>
      <c r="IYZ734" s="222"/>
      <c r="IZA734" s="222"/>
      <c r="IZB734" s="222"/>
      <c r="IZC734" s="222"/>
      <c r="IZD734" s="222"/>
      <c r="IZE734" s="222"/>
      <c r="IZF734" s="222"/>
      <c r="IZG734" s="222"/>
      <c r="IZH734" s="222"/>
      <c r="IZI734" s="222"/>
      <c r="IZJ734" s="222"/>
      <c r="IZK734" s="222"/>
      <c r="IZL734" s="222"/>
      <c r="IZM734" s="222"/>
      <c r="IZN734" s="222"/>
      <c r="IZO734" s="222"/>
      <c r="IZP734" s="222"/>
      <c r="IZQ734" s="222"/>
      <c r="IZR734" s="222"/>
      <c r="IZS734" s="222"/>
      <c r="IZT734" s="222"/>
      <c r="IZU734" s="222"/>
      <c r="IZV734" s="222"/>
      <c r="IZW734" s="222"/>
      <c r="IZX734" s="222"/>
      <c r="IZY734" s="222"/>
      <c r="IZZ734" s="222"/>
      <c r="JAA734" s="222"/>
      <c r="JAB734" s="222"/>
      <c r="JAC734" s="222"/>
      <c r="JAD734" s="222"/>
      <c r="JAE734" s="222"/>
      <c r="JAF734" s="222"/>
      <c r="JAG734" s="222"/>
      <c r="JAH734" s="222"/>
      <c r="JAI734" s="222"/>
      <c r="JAJ734" s="222"/>
      <c r="JAK734" s="222"/>
      <c r="JAL734" s="222"/>
      <c r="JAM734" s="222"/>
      <c r="JAN734" s="222"/>
      <c r="JAO734" s="222"/>
      <c r="JAP734" s="222"/>
      <c r="JAQ734" s="222"/>
      <c r="JAR734" s="222"/>
      <c r="JAS734" s="222"/>
      <c r="JAT734" s="222"/>
      <c r="JAU734" s="222"/>
      <c r="JAV734" s="222"/>
      <c r="JAW734" s="222"/>
      <c r="JAX734" s="222"/>
      <c r="JAY734" s="222"/>
      <c r="JAZ734" s="222"/>
      <c r="JBA734" s="222"/>
      <c r="JBB734" s="222"/>
      <c r="JBC734" s="222"/>
      <c r="JBD734" s="222"/>
      <c r="JBE734" s="222"/>
      <c r="JBF734" s="222"/>
      <c r="JBG734" s="222"/>
      <c r="JBH734" s="222"/>
      <c r="JBI734" s="222"/>
      <c r="JBJ734" s="222"/>
      <c r="JBK734" s="222"/>
      <c r="JBL734" s="222"/>
      <c r="JBM734" s="222"/>
      <c r="JBN734" s="222"/>
      <c r="JBO734" s="222"/>
      <c r="JBP734" s="222"/>
      <c r="JBQ734" s="222"/>
      <c r="JBR734" s="222"/>
      <c r="JBS734" s="222"/>
      <c r="JBT734" s="222"/>
      <c r="JBU734" s="222"/>
      <c r="JBV734" s="222"/>
      <c r="JBW734" s="222"/>
      <c r="JBX734" s="222"/>
      <c r="JBY734" s="222"/>
      <c r="JBZ734" s="222"/>
      <c r="JCA734" s="222"/>
      <c r="JCB734" s="222"/>
      <c r="JCC734" s="222"/>
      <c r="JCD734" s="222"/>
      <c r="JCE734" s="222"/>
      <c r="JCF734" s="222"/>
      <c r="JCG734" s="222"/>
      <c r="JCH734" s="222"/>
      <c r="JCI734" s="222"/>
      <c r="JCJ734" s="222"/>
      <c r="JCK734" s="222"/>
      <c r="JCL734" s="222"/>
      <c r="JCM734" s="222"/>
      <c r="JCN734" s="222"/>
      <c r="JCO734" s="222"/>
      <c r="JCP734" s="222"/>
      <c r="JCQ734" s="222"/>
      <c r="JCR734" s="222"/>
      <c r="JCS734" s="222"/>
      <c r="JCT734" s="222"/>
      <c r="JCU734" s="222"/>
      <c r="JCV734" s="222"/>
      <c r="JCW734" s="222"/>
      <c r="JCX734" s="222"/>
      <c r="JCY734" s="222"/>
      <c r="JCZ734" s="222"/>
      <c r="JDA734" s="222"/>
      <c r="JDB734" s="222"/>
      <c r="JDC734" s="222"/>
      <c r="JDD734" s="222"/>
      <c r="JDE734" s="222"/>
      <c r="JDF734" s="222"/>
      <c r="JDG734" s="222"/>
      <c r="JDH734" s="222"/>
      <c r="JDI734" s="222"/>
      <c r="JDJ734" s="222"/>
      <c r="JDK734" s="222"/>
      <c r="JDL734" s="222"/>
      <c r="JDM734" s="222"/>
      <c r="JDN734" s="222"/>
      <c r="JDO734" s="222"/>
      <c r="JDP734" s="222"/>
      <c r="JDQ734" s="222"/>
      <c r="JDR734" s="222"/>
      <c r="JDS734" s="222"/>
      <c r="JDT734" s="222"/>
      <c r="JDU734" s="222"/>
      <c r="JDV734" s="222"/>
      <c r="JDW734" s="222"/>
      <c r="JDX734" s="222"/>
      <c r="JDY734" s="222"/>
      <c r="JDZ734" s="222"/>
      <c r="JEA734" s="222"/>
      <c r="JEB734" s="222"/>
      <c r="JEC734" s="222"/>
      <c r="JED734" s="222"/>
      <c r="JEE734" s="222"/>
      <c r="JEF734" s="222"/>
      <c r="JEG734" s="222"/>
      <c r="JEH734" s="222"/>
      <c r="JEI734" s="222"/>
      <c r="JEJ734" s="222"/>
      <c r="JEK734" s="222"/>
      <c r="JEL734" s="222"/>
      <c r="JEM734" s="222"/>
      <c r="JEN734" s="222"/>
      <c r="JEO734" s="222"/>
      <c r="JEP734" s="222"/>
      <c r="JEQ734" s="222"/>
      <c r="JER734" s="222"/>
      <c r="JES734" s="222"/>
      <c r="JET734" s="222"/>
      <c r="JEU734" s="222"/>
      <c r="JEV734" s="222"/>
      <c r="JEW734" s="222"/>
      <c r="JEX734" s="222"/>
      <c r="JEY734" s="222"/>
      <c r="JEZ734" s="222"/>
      <c r="JFA734" s="222"/>
      <c r="JFB734" s="222"/>
      <c r="JFC734" s="222"/>
      <c r="JFD734" s="222"/>
      <c r="JFE734" s="222"/>
      <c r="JFF734" s="222"/>
      <c r="JFG734" s="222"/>
      <c r="JFH734" s="222"/>
      <c r="JFI734" s="222"/>
      <c r="JFJ734" s="222"/>
      <c r="JFK734" s="222"/>
      <c r="JFL734" s="222"/>
      <c r="JFM734" s="222"/>
      <c r="JFN734" s="222"/>
      <c r="JFO734" s="222"/>
      <c r="JFP734" s="222"/>
      <c r="JFQ734" s="222"/>
      <c r="JFR734" s="222"/>
      <c r="JFS734" s="222"/>
      <c r="JFT734" s="222"/>
      <c r="JFU734" s="222"/>
      <c r="JFV734" s="222"/>
      <c r="JFW734" s="222"/>
      <c r="JFX734" s="222"/>
      <c r="JFY734" s="222"/>
      <c r="JFZ734" s="222"/>
      <c r="JGA734" s="222"/>
      <c r="JGB734" s="222"/>
      <c r="JGC734" s="222"/>
      <c r="JGD734" s="222"/>
      <c r="JGE734" s="222"/>
      <c r="JGF734" s="222"/>
      <c r="JGG734" s="222"/>
      <c r="JGH734" s="222"/>
      <c r="JGI734" s="222"/>
      <c r="JGJ734" s="222"/>
      <c r="JGK734" s="222"/>
      <c r="JGL734" s="222"/>
      <c r="JGM734" s="222"/>
      <c r="JGN734" s="222"/>
      <c r="JGO734" s="222"/>
      <c r="JGP734" s="222"/>
      <c r="JGQ734" s="222"/>
      <c r="JGR734" s="222"/>
      <c r="JGS734" s="222"/>
      <c r="JGT734" s="222"/>
      <c r="JGU734" s="222"/>
      <c r="JGV734" s="222"/>
      <c r="JGW734" s="222"/>
      <c r="JGX734" s="222"/>
      <c r="JGY734" s="222"/>
      <c r="JGZ734" s="222"/>
      <c r="JHA734" s="222"/>
      <c r="JHB734" s="222"/>
      <c r="JHC734" s="222"/>
      <c r="JHD734" s="222"/>
      <c r="JHE734" s="222"/>
      <c r="JHF734" s="222"/>
      <c r="JHG734" s="222"/>
      <c r="JHH734" s="222"/>
      <c r="JHI734" s="222"/>
      <c r="JHJ734" s="222"/>
      <c r="JHK734" s="222"/>
      <c r="JHL734" s="222"/>
      <c r="JHM734" s="222"/>
      <c r="JHN734" s="222"/>
      <c r="JHO734" s="222"/>
      <c r="JHP734" s="222"/>
      <c r="JHQ734" s="222"/>
      <c r="JHR734" s="222"/>
      <c r="JHS734" s="222"/>
      <c r="JHT734" s="222"/>
      <c r="JHU734" s="222"/>
      <c r="JHV734" s="222"/>
      <c r="JHW734" s="222"/>
      <c r="JHX734" s="222"/>
      <c r="JHY734" s="222"/>
      <c r="JHZ734" s="222"/>
      <c r="JIA734" s="222"/>
      <c r="JIB734" s="222"/>
      <c r="JIC734" s="222"/>
      <c r="JID734" s="222"/>
      <c r="JIE734" s="222"/>
      <c r="JIF734" s="222"/>
      <c r="JIG734" s="222"/>
      <c r="JIH734" s="222"/>
      <c r="JII734" s="222"/>
      <c r="JIJ734" s="222"/>
      <c r="JIK734" s="222"/>
      <c r="JIL734" s="222"/>
      <c r="JIM734" s="222"/>
      <c r="JIN734" s="222"/>
      <c r="JIO734" s="222"/>
      <c r="JIP734" s="222"/>
      <c r="JIQ734" s="222"/>
      <c r="JIR734" s="222"/>
      <c r="JIS734" s="222"/>
      <c r="JIT734" s="222"/>
      <c r="JIU734" s="222"/>
      <c r="JIV734" s="222"/>
      <c r="JIW734" s="222"/>
      <c r="JIX734" s="222"/>
      <c r="JIY734" s="222"/>
      <c r="JIZ734" s="222"/>
      <c r="JJA734" s="222"/>
      <c r="JJB734" s="222"/>
      <c r="JJC734" s="222"/>
      <c r="JJD734" s="222"/>
      <c r="JJE734" s="222"/>
      <c r="JJF734" s="222"/>
      <c r="JJG734" s="222"/>
      <c r="JJH734" s="222"/>
      <c r="JJI734" s="222"/>
      <c r="JJJ734" s="222"/>
      <c r="JJK734" s="222"/>
      <c r="JJL734" s="222"/>
      <c r="JJM734" s="222"/>
      <c r="JJN734" s="222"/>
      <c r="JJO734" s="222"/>
      <c r="JJP734" s="222"/>
      <c r="JJQ734" s="222"/>
      <c r="JJR734" s="222"/>
      <c r="JJS734" s="222"/>
      <c r="JJT734" s="222"/>
      <c r="JJU734" s="222"/>
      <c r="JJV734" s="222"/>
      <c r="JJW734" s="222"/>
      <c r="JJX734" s="222"/>
      <c r="JJY734" s="222"/>
      <c r="JJZ734" s="222"/>
      <c r="JKA734" s="222"/>
      <c r="JKB734" s="222"/>
      <c r="JKC734" s="222"/>
      <c r="JKD734" s="222"/>
      <c r="JKE734" s="222"/>
      <c r="JKF734" s="222"/>
      <c r="JKG734" s="222"/>
      <c r="JKH734" s="222"/>
      <c r="JKI734" s="222"/>
      <c r="JKJ734" s="222"/>
      <c r="JKK734" s="222"/>
      <c r="JKL734" s="222"/>
      <c r="JKM734" s="222"/>
      <c r="JKN734" s="222"/>
      <c r="JKO734" s="222"/>
      <c r="JKP734" s="222"/>
      <c r="JKQ734" s="222"/>
      <c r="JKR734" s="222"/>
      <c r="JKS734" s="222"/>
      <c r="JKT734" s="222"/>
      <c r="JKU734" s="222"/>
      <c r="JKV734" s="222"/>
      <c r="JKW734" s="222"/>
      <c r="JKX734" s="222"/>
      <c r="JKY734" s="222"/>
      <c r="JKZ734" s="222"/>
      <c r="JLA734" s="222"/>
      <c r="JLB734" s="222"/>
      <c r="JLC734" s="222"/>
      <c r="JLD734" s="222"/>
      <c r="JLE734" s="222"/>
      <c r="JLF734" s="222"/>
      <c r="JLG734" s="222"/>
      <c r="JLH734" s="222"/>
      <c r="JLI734" s="222"/>
      <c r="JLJ734" s="222"/>
      <c r="JLK734" s="222"/>
      <c r="JLL734" s="222"/>
      <c r="JLM734" s="222"/>
      <c r="JLN734" s="222"/>
      <c r="JLO734" s="222"/>
      <c r="JLP734" s="222"/>
      <c r="JLQ734" s="222"/>
      <c r="JLR734" s="222"/>
      <c r="JLS734" s="222"/>
      <c r="JLT734" s="222"/>
      <c r="JLU734" s="222"/>
      <c r="JLV734" s="222"/>
      <c r="JLW734" s="222"/>
      <c r="JLX734" s="222"/>
      <c r="JLY734" s="222"/>
      <c r="JLZ734" s="222"/>
      <c r="JMA734" s="222"/>
      <c r="JMB734" s="222"/>
      <c r="JMC734" s="222"/>
      <c r="JMD734" s="222"/>
      <c r="JME734" s="222"/>
      <c r="JMF734" s="222"/>
      <c r="JMG734" s="222"/>
      <c r="JMH734" s="222"/>
      <c r="JMI734" s="222"/>
      <c r="JMJ734" s="222"/>
      <c r="JMK734" s="222"/>
      <c r="JML734" s="222"/>
      <c r="JMM734" s="222"/>
      <c r="JMN734" s="222"/>
      <c r="JMO734" s="222"/>
      <c r="JMP734" s="222"/>
      <c r="JMQ734" s="222"/>
      <c r="JMR734" s="222"/>
      <c r="JMS734" s="222"/>
      <c r="JMT734" s="222"/>
      <c r="JMU734" s="222"/>
      <c r="JMV734" s="222"/>
      <c r="JMW734" s="222"/>
      <c r="JMX734" s="222"/>
      <c r="JMY734" s="222"/>
      <c r="JMZ734" s="222"/>
      <c r="JNA734" s="222"/>
      <c r="JNB734" s="222"/>
      <c r="JNC734" s="222"/>
      <c r="JND734" s="222"/>
      <c r="JNE734" s="222"/>
      <c r="JNF734" s="222"/>
      <c r="JNG734" s="222"/>
      <c r="JNH734" s="222"/>
      <c r="JNI734" s="222"/>
      <c r="JNJ734" s="222"/>
      <c r="JNK734" s="222"/>
      <c r="JNL734" s="222"/>
      <c r="JNM734" s="222"/>
      <c r="JNN734" s="222"/>
      <c r="JNO734" s="222"/>
      <c r="JNP734" s="222"/>
      <c r="JNQ734" s="222"/>
      <c r="JNR734" s="222"/>
      <c r="JNS734" s="222"/>
      <c r="JNT734" s="222"/>
      <c r="JNU734" s="222"/>
      <c r="JNV734" s="222"/>
      <c r="JNW734" s="222"/>
      <c r="JNX734" s="222"/>
      <c r="JNY734" s="222"/>
      <c r="JNZ734" s="222"/>
      <c r="JOA734" s="222"/>
      <c r="JOB734" s="222"/>
      <c r="JOC734" s="222"/>
      <c r="JOD734" s="222"/>
      <c r="JOE734" s="222"/>
      <c r="JOF734" s="222"/>
      <c r="JOG734" s="222"/>
      <c r="JOH734" s="222"/>
      <c r="JOI734" s="222"/>
      <c r="JOJ734" s="222"/>
      <c r="JOK734" s="222"/>
      <c r="JOL734" s="222"/>
      <c r="JOM734" s="222"/>
      <c r="JON734" s="222"/>
      <c r="JOO734" s="222"/>
      <c r="JOP734" s="222"/>
      <c r="JOQ734" s="222"/>
      <c r="JOR734" s="222"/>
      <c r="JOS734" s="222"/>
      <c r="JOT734" s="222"/>
      <c r="JOU734" s="222"/>
      <c r="JOV734" s="222"/>
      <c r="JOW734" s="222"/>
      <c r="JOX734" s="222"/>
      <c r="JOY734" s="222"/>
      <c r="JOZ734" s="222"/>
      <c r="JPA734" s="222"/>
      <c r="JPB734" s="222"/>
      <c r="JPC734" s="222"/>
      <c r="JPD734" s="222"/>
      <c r="JPE734" s="222"/>
      <c r="JPF734" s="222"/>
      <c r="JPG734" s="222"/>
      <c r="JPH734" s="222"/>
      <c r="JPI734" s="222"/>
      <c r="JPJ734" s="222"/>
      <c r="JPK734" s="222"/>
      <c r="JPL734" s="222"/>
      <c r="JPM734" s="222"/>
      <c r="JPN734" s="222"/>
      <c r="JPO734" s="222"/>
      <c r="JPP734" s="222"/>
      <c r="JPQ734" s="222"/>
      <c r="JPR734" s="222"/>
      <c r="JPS734" s="222"/>
      <c r="JPT734" s="222"/>
      <c r="JPU734" s="222"/>
      <c r="JPV734" s="222"/>
      <c r="JPW734" s="222"/>
      <c r="JPX734" s="222"/>
      <c r="JPY734" s="222"/>
      <c r="JPZ734" s="222"/>
      <c r="JQA734" s="222"/>
      <c r="JQB734" s="222"/>
      <c r="JQC734" s="222"/>
      <c r="JQD734" s="222"/>
      <c r="JQE734" s="222"/>
      <c r="JQF734" s="222"/>
      <c r="JQG734" s="222"/>
      <c r="JQH734" s="222"/>
      <c r="JQI734" s="222"/>
      <c r="JQJ734" s="222"/>
      <c r="JQK734" s="222"/>
      <c r="JQL734" s="222"/>
      <c r="JQM734" s="222"/>
      <c r="JQN734" s="222"/>
      <c r="JQO734" s="222"/>
      <c r="JQP734" s="222"/>
      <c r="JQQ734" s="222"/>
      <c r="JQR734" s="222"/>
      <c r="JQS734" s="222"/>
      <c r="JQT734" s="222"/>
      <c r="JQU734" s="222"/>
      <c r="JQV734" s="222"/>
      <c r="JQW734" s="222"/>
      <c r="JQX734" s="222"/>
      <c r="JQY734" s="222"/>
      <c r="JQZ734" s="222"/>
      <c r="JRA734" s="222"/>
      <c r="JRB734" s="222"/>
      <c r="JRC734" s="222"/>
      <c r="JRD734" s="222"/>
      <c r="JRE734" s="222"/>
      <c r="JRF734" s="222"/>
      <c r="JRG734" s="222"/>
      <c r="JRH734" s="222"/>
      <c r="JRI734" s="222"/>
      <c r="JRJ734" s="222"/>
      <c r="JRK734" s="222"/>
      <c r="JRL734" s="222"/>
      <c r="JRM734" s="222"/>
      <c r="JRN734" s="222"/>
      <c r="JRO734" s="222"/>
      <c r="JRP734" s="222"/>
      <c r="JRQ734" s="222"/>
      <c r="JRR734" s="222"/>
      <c r="JRS734" s="222"/>
      <c r="JRT734" s="222"/>
      <c r="JRU734" s="222"/>
      <c r="JRV734" s="222"/>
      <c r="JRW734" s="222"/>
      <c r="JRX734" s="222"/>
      <c r="JRY734" s="222"/>
      <c r="JRZ734" s="222"/>
      <c r="JSA734" s="222"/>
      <c r="JSB734" s="222"/>
      <c r="JSC734" s="222"/>
      <c r="JSD734" s="222"/>
      <c r="JSE734" s="222"/>
      <c r="JSF734" s="222"/>
      <c r="JSG734" s="222"/>
      <c r="JSH734" s="222"/>
      <c r="JSI734" s="222"/>
      <c r="JSJ734" s="222"/>
      <c r="JSK734" s="222"/>
      <c r="JSL734" s="222"/>
      <c r="JSM734" s="222"/>
      <c r="JSN734" s="222"/>
      <c r="JSO734" s="222"/>
      <c r="JSP734" s="222"/>
      <c r="JSQ734" s="222"/>
      <c r="JSR734" s="222"/>
      <c r="JSS734" s="222"/>
      <c r="JST734" s="222"/>
      <c r="JSU734" s="222"/>
      <c r="JSV734" s="222"/>
      <c r="JSW734" s="222"/>
      <c r="JSX734" s="222"/>
      <c r="JSY734" s="222"/>
      <c r="JSZ734" s="222"/>
      <c r="JTA734" s="222"/>
      <c r="JTB734" s="222"/>
      <c r="JTC734" s="222"/>
      <c r="JTD734" s="222"/>
      <c r="JTE734" s="222"/>
      <c r="JTF734" s="222"/>
      <c r="JTG734" s="222"/>
      <c r="JTH734" s="222"/>
      <c r="JTI734" s="222"/>
      <c r="JTJ734" s="222"/>
      <c r="JTK734" s="222"/>
      <c r="JTL734" s="222"/>
      <c r="JTM734" s="222"/>
      <c r="JTN734" s="222"/>
      <c r="JTO734" s="222"/>
      <c r="JTP734" s="222"/>
      <c r="JTQ734" s="222"/>
      <c r="JTR734" s="222"/>
      <c r="JTS734" s="222"/>
      <c r="JTT734" s="222"/>
      <c r="JTU734" s="222"/>
      <c r="JTV734" s="222"/>
      <c r="JTW734" s="222"/>
      <c r="JTX734" s="222"/>
      <c r="JTY734" s="222"/>
      <c r="JTZ734" s="222"/>
      <c r="JUA734" s="222"/>
      <c r="JUB734" s="222"/>
      <c r="JUC734" s="222"/>
      <c r="JUD734" s="222"/>
      <c r="JUE734" s="222"/>
      <c r="JUF734" s="222"/>
      <c r="JUG734" s="222"/>
      <c r="JUH734" s="222"/>
      <c r="JUI734" s="222"/>
      <c r="JUJ734" s="222"/>
      <c r="JUK734" s="222"/>
      <c r="JUL734" s="222"/>
      <c r="JUM734" s="222"/>
      <c r="JUN734" s="222"/>
      <c r="JUO734" s="222"/>
      <c r="JUP734" s="222"/>
      <c r="JUQ734" s="222"/>
      <c r="JUR734" s="222"/>
      <c r="JUS734" s="222"/>
      <c r="JUT734" s="222"/>
      <c r="JUU734" s="222"/>
      <c r="JUV734" s="222"/>
      <c r="JUW734" s="222"/>
      <c r="JUX734" s="222"/>
      <c r="JUY734" s="222"/>
      <c r="JUZ734" s="222"/>
      <c r="JVA734" s="222"/>
      <c r="JVB734" s="222"/>
      <c r="JVC734" s="222"/>
      <c r="JVD734" s="222"/>
      <c r="JVE734" s="222"/>
      <c r="JVF734" s="222"/>
      <c r="JVG734" s="222"/>
      <c r="JVH734" s="222"/>
      <c r="JVI734" s="222"/>
      <c r="JVJ734" s="222"/>
      <c r="JVK734" s="222"/>
      <c r="JVL734" s="222"/>
      <c r="JVM734" s="222"/>
      <c r="JVN734" s="222"/>
      <c r="JVO734" s="222"/>
      <c r="JVP734" s="222"/>
      <c r="JVQ734" s="222"/>
      <c r="JVR734" s="222"/>
      <c r="JVS734" s="222"/>
      <c r="JVT734" s="222"/>
      <c r="JVU734" s="222"/>
      <c r="JVV734" s="222"/>
      <c r="JVW734" s="222"/>
      <c r="JVX734" s="222"/>
      <c r="JVY734" s="222"/>
      <c r="JVZ734" s="222"/>
      <c r="JWA734" s="222"/>
      <c r="JWB734" s="222"/>
      <c r="JWC734" s="222"/>
      <c r="JWD734" s="222"/>
      <c r="JWE734" s="222"/>
      <c r="JWF734" s="222"/>
      <c r="JWG734" s="222"/>
      <c r="JWH734" s="222"/>
      <c r="JWI734" s="222"/>
      <c r="JWJ734" s="222"/>
      <c r="JWK734" s="222"/>
      <c r="JWL734" s="222"/>
      <c r="JWM734" s="222"/>
      <c r="JWN734" s="222"/>
      <c r="JWO734" s="222"/>
      <c r="JWP734" s="222"/>
      <c r="JWQ734" s="222"/>
      <c r="JWR734" s="222"/>
      <c r="JWS734" s="222"/>
      <c r="JWT734" s="222"/>
      <c r="JWU734" s="222"/>
      <c r="JWV734" s="222"/>
      <c r="JWW734" s="222"/>
      <c r="JWX734" s="222"/>
      <c r="JWY734" s="222"/>
      <c r="JWZ734" s="222"/>
      <c r="JXA734" s="222"/>
      <c r="JXB734" s="222"/>
      <c r="JXC734" s="222"/>
      <c r="JXD734" s="222"/>
      <c r="JXE734" s="222"/>
      <c r="JXF734" s="222"/>
      <c r="JXG734" s="222"/>
      <c r="JXH734" s="222"/>
      <c r="JXI734" s="222"/>
      <c r="JXJ734" s="222"/>
      <c r="JXK734" s="222"/>
      <c r="JXL734" s="222"/>
      <c r="JXM734" s="222"/>
      <c r="JXN734" s="222"/>
      <c r="JXO734" s="222"/>
      <c r="JXP734" s="222"/>
      <c r="JXQ734" s="222"/>
      <c r="JXR734" s="222"/>
      <c r="JXS734" s="222"/>
      <c r="JXT734" s="222"/>
      <c r="JXU734" s="222"/>
      <c r="JXV734" s="222"/>
      <c r="JXW734" s="222"/>
      <c r="JXX734" s="222"/>
      <c r="JXY734" s="222"/>
      <c r="JXZ734" s="222"/>
      <c r="JYA734" s="222"/>
      <c r="JYB734" s="222"/>
      <c r="JYC734" s="222"/>
      <c r="JYD734" s="222"/>
      <c r="JYE734" s="222"/>
      <c r="JYF734" s="222"/>
      <c r="JYG734" s="222"/>
      <c r="JYH734" s="222"/>
      <c r="JYI734" s="222"/>
      <c r="JYJ734" s="222"/>
      <c r="JYK734" s="222"/>
      <c r="JYL734" s="222"/>
      <c r="JYM734" s="222"/>
      <c r="JYN734" s="222"/>
      <c r="JYO734" s="222"/>
      <c r="JYP734" s="222"/>
      <c r="JYQ734" s="222"/>
      <c r="JYR734" s="222"/>
      <c r="JYS734" s="222"/>
      <c r="JYT734" s="222"/>
      <c r="JYU734" s="222"/>
      <c r="JYV734" s="222"/>
      <c r="JYW734" s="222"/>
      <c r="JYX734" s="222"/>
      <c r="JYY734" s="222"/>
      <c r="JYZ734" s="222"/>
      <c r="JZA734" s="222"/>
      <c r="JZB734" s="222"/>
      <c r="JZC734" s="222"/>
      <c r="JZD734" s="222"/>
      <c r="JZE734" s="222"/>
      <c r="JZF734" s="222"/>
      <c r="JZG734" s="222"/>
      <c r="JZH734" s="222"/>
      <c r="JZI734" s="222"/>
      <c r="JZJ734" s="222"/>
      <c r="JZK734" s="222"/>
      <c r="JZL734" s="222"/>
      <c r="JZM734" s="222"/>
      <c r="JZN734" s="222"/>
      <c r="JZO734" s="222"/>
      <c r="JZP734" s="222"/>
      <c r="JZQ734" s="222"/>
      <c r="JZR734" s="222"/>
      <c r="JZS734" s="222"/>
      <c r="JZT734" s="222"/>
      <c r="JZU734" s="222"/>
      <c r="JZV734" s="222"/>
      <c r="JZW734" s="222"/>
      <c r="JZX734" s="222"/>
      <c r="JZY734" s="222"/>
      <c r="JZZ734" s="222"/>
      <c r="KAA734" s="222"/>
      <c r="KAB734" s="222"/>
      <c r="KAC734" s="222"/>
      <c r="KAD734" s="222"/>
      <c r="KAE734" s="222"/>
      <c r="KAF734" s="222"/>
      <c r="KAG734" s="222"/>
      <c r="KAH734" s="222"/>
      <c r="KAI734" s="222"/>
      <c r="KAJ734" s="222"/>
      <c r="KAK734" s="222"/>
      <c r="KAL734" s="222"/>
      <c r="KAM734" s="222"/>
      <c r="KAN734" s="222"/>
      <c r="KAO734" s="222"/>
      <c r="KAP734" s="222"/>
      <c r="KAQ734" s="222"/>
      <c r="KAR734" s="222"/>
      <c r="KAS734" s="222"/>
      <c r="KAT734" s="222"/>
      <c r="KAU734" s="222"/>
      <c r="KAV734" s="222"/>
      <c r="KAW734" s="222"/>
      <c r="KAX734" s="222"/>
      <c r="KAY734" s="222"/>
      <c r="KAZ734" s="222"/>
      <c r="KBA734" s="222"/>
      <c r="KBB734" s="222"/>
      <c r="KBC734" s="222"/>
      <c r="KBD734" s="222"/>
      <c r="KBE734" s="222"/>
      <c r="KBF734" s="222"/>
      <c r="KBG734" s="222"/>
      <c r="KBH734" s="222"/>
      <c r="KBI734" s="222"/>
      <c r="KBJ734" s="222"/>
      <c r="KBK734" s="222"/>
      <c r="KBL734" s="222"/>
      <c r="KBM734" s="222"/>
      <c r="KBN734" s="222"/>
      <c r="KBO734" s="222"/>
      <c r="KBP734" s="222"/>
      <c r="KBQ734" s="222"/>
      <c r="KBR734" s="222"/>
      <c r="KBS734" s="222"/>
      <c r="KBT734" s="222"/>
      <c r="KBU734" s="222"/>
      <c r="KBV734" s="222"/>
      <c r="KBW734" s="222"/>
      <c r="KBX734" s="222"/>
      <c r="KBY734" s="222"/>
      <c r="KBZ734" s="222"/>
      <c r="KCA734" s="222"/>
      <c r="KCB734" s="222"/>
      <c r="KCC734" s="222"/>
      <c r="KCD734" s="222"/>
      <c r="KCE734" s="222"/>
      <c r="KCF734" s="222"/>
      <c r="KCG734" s="222"/>
      <c r="KCH734" s="222"/>
      <c r="KCI734" s="222"/>
      <c r="KCJ734" s="222"/>
      <c r="KCK734" s="222"/>
      <c r="KCL734" s="222"/>
      <c r="KCM734" s="222"/>
      <c r="KCN734" s="222"/>
      <c r="KCO734" s="222"/>
      <c r="KCP734" s="222"/>
      <c r="KCQ734" s="222"/>
      <c r="KCR734" s="222"/>
      <c r="KCS734" s="222"/>
      <c r="KCT734" s="222"/>
      <c r="KCU734" s="222"/>
      <c r="KCV734" s="222"/>
      <c r="KCW734" s="222"/>
      <c r="KCX734" s="222"/>
      <c r="KCY734" s="222"/>
      <c r="KCZ734" s="222"/>
      <c r="KDA734" s="222"/>
      <c r="KDB734" s="222"/>
      <c r="KDC734" s="222"/>
      <c r="KDD734" s="222"/>
      <c r="KDE734" s="222"/>
      <c r="KDF734" s="222"/>
      <c r="KDG734" s="222"/>
      <c r="KDH734" s="222"/>
      <c r="KDI734" s="222"/>
      <c r="KDJ734" s="222"/>
      <c r="KDK734" s="222"/>
      <c r="KDL734" s="222"/>
      <c r="KDM734" s="222"/>
      <c r="KDN734" s="222"/>
      <c r="KDO734" s="222"/>
      <c r="KDP734" s="222"/>
      <c r="KDQ734" s="222"/>
      <c r="KDR734" s="222"/>
      <c r="KDS734" s="222"/>
      <c r="KDT734" s="222"/>
      <c r="KDU734" s="222"/>
      <c r="KDV734" s="222"/>
      <c r="KDW734" s="222"/>
      <c r="KDX734" s="222"/>
      <c r="KDY734" s="222"/>
      <c r="KDZ734" s="222"/>
      <c r="KEA734" s="222"/>
      <c r="KEB734" s="222"/>
      <c r="KEC734" s="222"/>
      <c r="KED734" s="222"/>
      <c r="KEE734" s="222"/>
      <c r="KEF734" s="222"/>
      <c r="KEG734" s="222"/>
      <c r="KEH734" s="222"/>
      <c r="KEI734" s="222"/>
      <c r="KEJ734" s="222"/>
      <c r="KEK734" s="222"/>
      <c r="KEL734" s="222"/>
      <c r="KEM734" s="222"/>
      <c r="KEN734" s="222"/>
      <c r="KEO734" s="222"/>
      <c r="KEP734" s="222"/>
      <c r="KEQ734" s="222"/>
      <c r="KER734" s="222"/>
      <c r="KES734" s="222"/>
      <c r="KET734" s="222"/>
      <c r="KEU734" s="222"/>
      <c r="KEV734" s="222"/>
      <c r="KEW734" s="222"/>
      <c r="KEX734" s="222"/>
      <c r="KEY734" s="222"/>
      <c r="KEZ734" s="222"/>
      <c r="KFA734" s="222"/>
      <c r="KFB734" s="222"/>
      <c r="KFC734" s="222"/>
      <c r="KFD734" s="222"/>
      <c r="KFE734" s="222"/>
      <c r="KFF734" s="222"/>
      <c r="KFG734" s="222"/>
      <c r="KFH734" s="222"/>
      <c r="KFI734" s="222"/>
      <c r="KFJ734" s="222"/>
      <c r="KFK734" s="222"/>
      <c r="KFL734" s="222"/>
      <c r="KFM734" s="222"/>
      <c r="KFN734" s="222"/>
      <c r="KFO734" s="222"/>
      <c r="KFP734" s="222"/>
      <c r="KFQ734" s="222"/>
      <c r="KFR734" s="222"/>
      <c r="KFS734" s="222"/>
      <c r="KFT734" s="222"/>
      <c r="KFU734" s="222"/>
      <c r="KFV734" s="222"/>
      <c r="KFW734" s="222"/>
      <c r="KFX734" s="222"/>
      <c r="KFY734" s="222"/>
      <c r="KFZ734" s="222"/>
      <c r="KGA734" s="222"/>
      <c r="KGB734" s="222"/>
      <c r="KGC734" s="222"/>
      <c r="KGD734" s="222"/>
      <c r="KGE734" s="222"/>
      <c r="KGF734" s="222"/>
      <c r="KGG734" s="222"/>
      <c r="KGH734" s="222"/>
      <c r="KGI734" s="222"/>
      <c r="KGJ734" s="222"/>
      <c r="KGK734" s="222"/>
      <c r="KGL734" s="222"/>
      <c r="KGM734" s="222"/>
      <c r="KGN734" s="222"/>
      <c r="KGO734" s="222"/>
      <c r="KGP734" s="222"/>
      <c r="KGQ734" s="222"/>
      <c r="KGR734" s="222"/>
      <c r="KGS734" s="222"/>
      <c r="KGT734" s="222"/>
      <c r="KGU734" s="222"/>
      <c r="KGV734" s="222"/>
      <c r="KGW734" s="222"/>
      <c r="KGX734" s="222"/>
      <c r="KGY734" s="222"/>
      <c r="KGZ734" s="222"/>
      <c r="KHA734" s="222"/>
      <c r="KHB734" s="222"/>
      <c r="KHC734" s="222"/>
      <c r="KHD734" s="222"/>
      <c r="KHE734" s="222"/>
      <c r="KHF734" s="222"/>
      <c r="KHG734" s="222"/>
      <c r="KHH734" s="222"/>
      <c r="KHI734" s="222"/>
      <c r="KHJ734" s="222"/>
      <c r="KHK734" s="222"/>
      <c r="KHL734" s="222"/>
      <c r="KHM734" s="222"/>
      <c r="KHN734" s="222"/>
      <c r="KHO734" s="222"/>
      <c r="KHP734" s="222"/>
      <c r="KHQ734" s="222"/>
      <c r="KHR734" s="222"/>
      <c r="KHS734" s="222"/>
      <c r="KHT734" s="222"/>
      <c r="KHU734" s="222"/>
      <c r="KHV734" s="222"/>
      <c r="KHW734" s="222"/>
      <c r="KHX734" s="222"/>
      <c r="KHY734" s="222"/>
      <c r="KHZ734" s="222"/>
      <c r="KIA734" s="222"/>
      <c r="KIB734" s="222"/>
      <c r="KIC734" s="222"/>
      <c r="KID734" s="222"/>
      <c r="KIE734" s="222"/>
      <c r="KIF734" s="222"/>
      <c r="KIG734" s="222"/>
      <c r="KIH734" s="222"/>
      <c r="KII734" s="222"/>
      <c r="KIJ734" s="222"/>
      <c r="KIK734" s="222"/>
      <c r="KIL734" s="222"/>
      <c r="KIM734" s="222"/>
      <c r="KIN734" s="222"/>
      <c r="KIO734" s="222"/>
      <c r="KIP734" s="222"/>
      <c r="KIQ734" s="222"/>
      <c r="KIR734" s="222"/>
      <c r="KIS734" s="222"/>
      <c r="KIT734" s="222"/>
      <c r="KIU734" s="222"/>
      <c r="KIV734" s="222"/>
      <c r="KIW734" s="222"/>
      <c r="KIX734" s="222"/>
      <c r="KIY734" s="222"/>
      <c r="KIZ734" s="222"/>
      <c r="KJA734" s="222"/>
      <c r="KJB734" s="222"/>
      <c r="KJC734" s="222"/>
      <c r="KJD734" s="222"/>
      <c r="KJE734" s="222"/>
      <c r="KJF734" s="222"/>
      <c r="KJG734" s="222"/>
      <c r="KJH734" s="222"/>
      <c r="KJI734" s="222"/>
      <c r="KJJ734" s="222"/>
      <c r="KJK734" s="222"/>
      <c r="KJL734" s="222"/>
      <c r="KJM734" s="222"/>
      <c r="KJN734" s="222"/>
      <c r="KJO734" s="222"/>
      <c r="KJP734" s="222"/>
      <c r="KJQ734" s="222"/>
      <c r="KJR734" s="222"/>
      <c r="KJS734" s="222"/>
      <c r="KJT734" s="222"/>
      <c r="KJU734" s="222"/>
      <c r="KJV734" s="222"/>
      <c r="KJW734" s="222"/>
      <c r="KJX734" s="222"/>
      <c r="KJY734" s="222"/>
      <c r="KJZ734" s="222"/>
      <c r="KKA734" s="222"/>
      <c r="KKB734" s="222"/>
      <c r="KKC734" s="222"/>
      <c r="KKD734" s="222"/>
      <c r="KKE734" s="222"/>
      <c r="KKF734" s="222"/>
      <c r="KKG734" s="222"/>
      <c r="KKH734" s="222"/>
      <c r="KKI734" s="222"/>
      <c r="KKJ734" s="222"/>
      <c r="KKK734" s="222"/>
      <c r="KKL734" s="222"/>
      <c r="KKM734" s="222"/>
      <c r="KKN734" s="222"/>
      <c r="KKO734" s="222"/>
      <c r="KKP734" s="222"/>
      <c r="KKQ734" s="222"/>
      <c r="KKR734" s="222"/>
      <c r="KKS734" s="222"/>
      <c r="KKT734" s="222"/>
      <c r="KKU734" s="222"/>
      <c r="KKV734" s="222"/>
      <c r="KKW734" s="222"/>
      <c r="KKX734" s="222"/>
      <c r="KKY734" s="222"/>
      <c r="KKZ734" s="222"/>
      <c r="KLA734" s="222"/>
      <c r="KLB734" s="222"/>
      <c r="KLC734" s="222"/>
      <c r="KLD734" s="222"/>
      <c r="KLE734" s="222"/>
      <c r="KLF734" s="222"/>
      <c r="KLG734" s="222"/>
      <c r="KLH734" s="222"/>
      <c r="KLI734" s="222"/>
      <c r="KLJ734" s="222"/>
      <c r="KLK734" s="222"/>
      <c r="KLL734" s="222"/>
      <c r="KLM734" s="222"/>
      <c r="KLN734" s="222"/>
      <c r="KLO734" s="222"/>
      <c r="KLP734" s="222"/>
      <c r="KLQ734" s="222"/>
      <c r="KLR734" s="222"/>
      <c r="KLS734" s="222"/>
      <c r="KLT734" s="222"/>
      <c r="KLU734" s="222"/>
      <c r="KLV734" s="222"/>
      <c r="KLW734" s="222"/>
      <c r="KLX734" s="222"/>
      <c r="KLY734" s="222"/>
      <c r="KLZ734" s="222"/>
      <c r="KMA734" s="222"/>
      <c r="KMB734" s="222"/>
      <c r="KMC734" s="222"/>
      <c r="KMD734" s="222"/>
      <c r="KME734" s="222"/>
      <c r="KMF734" s="222"/>
      <c r="KMG734" s="222"/>
      <c r="KMH734" s="222"/>
      <c r="KMI734" s="222"/>
      <c r="KMJ734" s="222"/>
      <c r="KMK734" s="222"/>
      <c r="KML734" s="222"/>
      <c r="KMM734" s="222"/>
      <c r="KMN734" s="222"/>
      <c r="KMO734" s="222"/>
      <c r="KMP734" s="222"/>
      <c r="KMQ734" s="222"/>
      <c r="KMR734" s="222"/>
      <c r="KMS734" s="222"/>
      <c r="KMT734" s="222"/>
      <c r="KMU734" s="222"/>
      <c r="KMV734" s="222"/>
      <c r="KMW734" s="222"/>
      <c r="KMX734" s="222"/>
      <c r="KMY734" s="222"/>
      <c r="KMZ734" s="222"/>
      <c r="KNA734" s="222"/>
      <c r="KNB734" s="222"/>
      <c r="KNC734" s="222"/>
      <c r="KND734" s="222"/>
      <c r="KNE734" s="222"/>
      <c r="KNF734" s="222"/>
      <c r="KNG734" s="222"/>
      <c r="KNH734" s="222"/>
      <c r="KNI734" s="222"/>
      <c r="KNJ734" s="222"/>
      <c r="KNK734" s="222"/>
      <c r="KNL734" s="222"/>
      <c r="KNM734" s="222"/>
      <c r="KNN734" s="222"/>
      <c r="KNO734" s="222"/>
      <c r="KNP734" s="222"/>
      <c r="KNQ734" s="222"/>
      <c r="KNR734" s="222"/>
      <c r="KNS734" s="222"/>
      <c r="KNT734" s="222"/>
      <c r="KNU734" s="222"/>
      <c r="KNV734" s="222"/>
      <c r="KNW734" s="222"/>
      <c r="KNX734" s="222"/>
      <c r="KNY734" s="222"/>
      <c r="KNZ734" s="222"/>
      <c r="KOA734" s="222"/>
      <c r="KOB734" s="222"/>
      <c r="KOC734" s="222"/>
      <c r="KOD734" s="222"/>
      <c r="KOE734" s="222"/>
      <c r="KOF734" s="222"/>
      <c r="KOG734" s="222"/>
      <c r="KOH734" s="222"/>
      <c r="KOI734" s="222"/>
      <c r="KOJ734" s="222"/>
      <c r="KOK734" s="222"/>
      <c r="KOL734" s="222"/>
      <c r="KOM734" s="222"/>
      <c r="KON734" s="222"/>
      <c r="KOO734" s="222"/>
      <c r="KOP734" s="222"/>
      <c r="KOQ734" s="222"/>
      <c r="KOR734" s="222"/>
      <c r="KOS734" s="222"/>
      <c r="KOT734" s="222"/>
      <c r="KOU734" s="222"/>
      <c r="KOV734" s="222"/>
      <c r="KOW734" s="222"/>
      <c r="KOX734" s="222"/>
      <c r="KOY734" s="222"/>
      <c r="KOZ734" s="222"/>
      <c r="KPA734" s="222"/>
      <c r="KPB734" s="222"/>
      <c r="KPC734" s="222"/>
      <c r="KPD734" s="222"/>
      <c r="KPE734" s="222"/>
      <c r="KPF734" s="222"/>
      <c r="KPG734" s="222"/>
      <c r="KPH734" s="222"/>
      <c r="KPI734" s="222"/>
      <c r="KPJ734" s="222"/>
      <c r="KPK734" s="222"/>
      <c r="KPL734" s="222"/>
      <c r="KPM734" s="222"/>
      <c r="KPN734" s="222"/>
      <c r="KPO734" s="222"/>
      <c r="KPP734" s="222"/>
      <c r="KPQ734" s="222"/>
      <c r="KPR734" s="222"/>
      <c r="KPS734" s="222"/>
      <c r="KPT734" s="222"/>
      <c r="KPU734" s="222"/>
      <c r="KPV734" s="222"/>
      <c r="KPW734" s="222"/>
      <c r="KPX734" s="222"/>
      <c r="KPY734" s="222"/>
      <c r="KPZ734" s="222"/>
      <c r="KQA734" s="222"/>
      <c r="KQB734" s="222"/>
      <c r="KQC734" s="222"/>
      <c r="KQD734" s="222"/>
      <c r="KQE734" s="222"/>
      <c r="KQF734" s="222"/>
      <c r="KQG734" s="222"/>
      <c r="KQH734" s="222"/>
      <c r="KQI734" s="222"/>
      <c r="KQJ734" s="222"/>
      <c r="KQK734" s="222"/>
      <c r="KQL734" s="222"/>
      <c r="KQM734" s="222"/>
      <c r="KQN734" s="222"/>
      <c r="KQO734" s="222"/>
      <c r="KQP734" s="222"/>
      <c r="KQQ734" s="222"/>
      <c r="KQR734" s="222"/>
      <c r="KQS734" s="222"/>
      <c r="KQT734" s="222"/>
      <c r="KQU734" s="222"/>
      <c r="KQV734" s="222"/>
      <c r="KQW734" s="222"/>
      <c r="KQX734" s="222"/>
      <c r="KQY734" s="222"/>
      <c r="KQZ734" s="222"/>
      <c r="KRA734" s="222"/>
      <c r="KRB734" s="222"/>
      <c r="KRC734" s="222"/>
      <c r="KRD734" s="222"/>
      <c r="KRE734" s="222"/>
      <c r="KRF734" s="222"/>
      <c r="KRG734" s="222"/>
      <c r="KRH734" s="222"/>
      <c r="KRI734" s="222"/>
      <c r="KRJ734" s="222"/>
      <c r="KRK734" s="222"/>
      <c r="KRL734" s="222"/>
      <c r="KRM734" s="222"/>
      <c r="KRN734" s="222"/>
      <c r="KRO734" s="222"/>
      <c r="KRP734" s="222"/>
      <c r="KRQ734" s="222"/>
      <c r="KRR734" s="222"/>
      <c r="KRS734" s="222"/>
      <c r="KRT734" s="222"/>
      <c r="KRU734" s="222"/>
      <c r="KRV734" s="222"/>
      <c r="KRW734" s="222"/>
      <c r="KRX734" s="222"/>
      <c r="KRY734" s="222"/>
      <c r="KRZ734" s="222"/>
      <c r="KSA734" s="222"/>
      <c r="KSB734" s="222"/>
      <c r="KSC734" s="222"/>
      <c r="KSD734" s="222"/>
      <c r="KSE734" s="222"/>
      <c r="KSF734" s="222"/>
      <c r="KSG734" s="222"/>
      <c r="KSH734" s="222"/>
      <c r="KSI734" s="222"/>
      <c r="KSJ734" s="222"/>
      <c r="KSK734" s="222"/>
      <c r="KSL734" s="222"/>
      <c r="KSM734" s="222"/>
      <c r="KSN734" s="222"/>
      <c r="KSO734" s="222"/>
      <c r="KSP734" s="222"/>
      <c r="KSQ734" s="222"/>
      <c r="KSR734" s="222"/>
      <c r="KSS734" s="222"/>
      <c r="KST734" s="222"/>
      <c r="KSU734" s="222"/>
      <c r="KSV734" s="222"/>
      <c r="KSW734" s="222"/>
      <c r="KSX734" s="222"/>
      <c r="KSY734" s="222"/>
      <c r="KSZ734" s="222"/>
      <c r="KTA734" s="222"/>
      <c r="KTB734" s="222"/>
      <c r="KTC734" s="222"/>
      <c r="KTD734" s="222"/>
      <c r="KTE734" s="222"/>
      <c r="KTF734" s="222"/>
      <c r="KTG734" s="222"/>
      <c r="KTH734" s="222"/>
      <c r="KTI734" s="222"/>
      <c r="KTJ734" s="222"/>
      <c r="KTK734" s="222"/>
      <c r="KTL734" s="222"/>
      <c r="KTM734" s="222"/>
      <c r="KTN734" s="222"/>
      <c r="KTO734" s="222"/>
      <c r="KTP734" s="222"/>
      <c r="KTQ734" s="222"/>
      <c r="KTR734" s="222"/>
      <c r="KTS734" s="222"/>
      <c r="KTT734" s="222"/>
      <c r="KTU734" s="222"/>
      <c r="KTV734" s="222"/>
      <c r="KTW734" s="222"/>
      <c r="KTX734" s="222"/>
      <c r="KTY734" s="222"/>
      <c r="KTZ734" s="222"/>
      <c r="KUA734" s="222"/>
      <c r="KUB734" s="222"/>
      <c r="KUC734" s="222"/>
      <c r="KUD734" s="222"/>
      <c r="KUE734" s="222"/>
      <c r="KUF734" s="222"/>
      <c r="KUG734" s="222"/>
      <c r="KUH734" s="222"/>
      <c r="KUI734" s="222"/>
      <c r="KUJ734" s="222"/>
      <c r="KUK734" s="222"/>
      <c r="KUL734" s="222"/>
      <c r="KUM734" s="222"/>
      <c r="KUN734" s="222"/>
      <c r="KUO734" s="222"/>
      <c r="KUP734" s="222"/>
      <c r="KUQ734" s="222"/>
      <c r="KUR734" s="222"/>
      <c r="KUS734" s="222"/>
      <c r="KUT734" s="222"/>
      <c r="KUU734" s="222"/>
      <c r="KUV734" s="222"/>
      <c r="KUW734" s="222"/>
      <c r="KUX734" s="222"/>
      <c r="KUY734" s="222"/>
      <c r="KUZ734" s="222"/>
      <c r="KVA734" s="222"/>
      <c r="KVB734" s="222"/>
      <c r="KVC734" s="222"/>
      <c r="KVD734" s="222"/>
      <c r="KVE734" s="222"/>
      <c r="KVF734" s="222"/>
      <c r="KVG734" s="222"/>
      <c r="KVH734" s="222"/>
      <c r="KVI734" s="222"/>
      <c r="KVJ734" s="222"/>
      <c r="KVK734" s="222"/>
      <c r="KVL734" s="222"/>
      <c r="KVM734" s="222"/>
      <c r="KVN734" s="222"/>
      <c r="KVO734" s="222"/>
      <c r="KVP734" s="222"/>
      <c r="KVQ734" s="222"/>
      <c r="KVR734" s="222"/>
      <c r="KVS734" s="222"/>
      <c r="KVT734" s="222"/>
      <c r="KVU734" s="222"/>
      <c r="KVV734" s="222"/>
      <c r="KVW734" s="222"/>
      <c r="KVX734" s="222"/>
      <c r="KVY734" s="222"/>
      <c r="KVZ734" s="222"/>
      <c r="KWA734" s="222"/>
      <c r="KWB734" s="222"/>
      <c r="KWC734" s="222"/>
      <c r="KWD734" s="222"/>
      <c r="KWE734" s="222"/>
      <c r="KWF734" s="222"/>
      <c r="KWG734" s="222"/>
      <c r="KWH734" s="222"/>
      <c r="KWI734" s="222"/>
      <c r="KWJ734" s="222"/>
      <c r="KWK734" s="222"/>
      <c r="KWL734" s="222"/>
      <c r="KWM734" s="222"/>
      <c r="KWN734" s="222"/>
      <c r="KWO734" s="222"/>
      <c r="KWP734" s="222"/>
      <c r="KWQ734" s="222"/>
      <c r="KWR734" s="222"/>
      <c r="KWS734" s="222"/>
      <c r="KWT734" s="222"/>
      <c r="KWU734" s="222"/>
      <c r="KWV734" s="222"/>
      <c r="KWW734" s="222"/>
      <c r="KWX734" s="222"/>
      <c r="KWY734" s="222"/>
      <c r="KWZ734" s="222"/>
      <c r="KXA734" s="222"/>
      <c r="KXB734" s="222"/>
      <c r="KXC734" s="222"/>
      <c r="KXD734" s="222"/>
      <c r="KXE734" s="222"/>
      <c r="KXF734" s="222"/>
      <c r="KXG734" s="222"/>
      <c r="KXH734" s="222"/>
      <c r="KXI734" s="222"/>
      <c r="KXJ734" s="222"/>
      <c r="KXK734" s="222"/>
      <c r="KXL734" s="222"/>
      <c r="KXM734" s="222"/>
      <c r="KXN734" s="222"/>
      <c r="KXO734" s="222"/>
      <c r="KXP734" s="222"/>
      <c r="KXQ734" s="222"/>
      <c r="KXR734" s="222"/>
      <c r="KXS734" s="222"/>
      <c r="KXT734" s="222"/>
      <c r="KXU734" s="222"/>
      <c r="KXV734" s="222"/>
      <c r="KXW734" s="222"/>
      <c r="KXX734" s="222"/>
      <c r="KXY734" s="222"/>
      <c r="KXZ734" s="222"/>
      <c r="KYA734" s="222"/>
      <c r="KYB734" s="222"/>
      <c r="KYC734" s="222"/>
      <c r="KYD734" s="222"/>
      <c r="KYE734" s="222"/>
      <c r="KYF734" s="222"/>
      <c r="KYG734" s="222"/>
      <c r="KYH734" s="222"/>
      <c r="KYI734" s="222"/>
      <c r="KYJ734" s="222"/>
      <c r="KYK734" s="222"/>
      <c r="KYL734" s="222"/>
      <c r="KYM734" s="222"/>
      <c r="KYN734" s="222"/>
      <c r="KYO734" s="222"/>
      <c r="KYP734" s="222"/>
      <c r="KYQ734" s="222"/>
      <c r="KYR734" s="222"/>
      <c r="KYS734" s="222"/>
      <c r="KYT734" s="222"/>
      <c r="KYU734" s="222"/>
      <c r="KYV734" s="222"/>
      <c r="KYW734" s="222"/>
      <c r="KYX734" s="222"/>
      <c r="KYY734" s="222"/>
      <c r="KYZ734" s="222"/>
      <c r="KZA734" s="222"/>
      <c r="KZB734" s="222"/>
      <c r="KZC734" s="222"/>
      <c r="KZD734" s="222"/>
      <c r="KZE734" s="222"/>
      <c r="KZF734" s="222"/>
      <c r="KZG734" s="222"/>
      <c r="KZH734" s="222"/>
      <c r="KZI734" s="222"/>
      <c r="KZJ734" s="222"/>
      <c r="KZK734" s="222"/>
      <c r="KZL734" s="222"/>
      <c r="KZM734" s="222"/>
      <c r="KZN734" s="222"/>
      <c r="KZO734" s="222"/>
      <c r="KZP734" s="222"/>
      <c r="KZQ734" s="222"/>
      <c r="KZR734" s="222"/>
      <c r="KZS734" s="222"/>
      <c r="KZT734" s="222"/>
      <c r="KZU734" s="222"/>
      <c r="KZV734" s="222"/>
      <c r="KZW734" s="222"/>
      <c r="KZX734" s="222"/>
      <c r="KZY734" s="222"/>
      <c r="KZZ734" s="222"/>
      <c r="LAA734" s="222"/>
      <c r="LAB734" s="222"/>
      <c r="LAC734" s="222"/>
      <c r="LAD734" s="222"/>
      <c r="LAE734" s="222"/>
      <c r="LAF734" s="222"/>
      <c r="LAG734" s="222"/>
      <c r="LAH734" s="222"/>
      <c r="LAI734" s="222"/>
      <c r="LAJ734" s="222"/>
      <c r="LAK734" s="222"/>
      <c r="LAL734" s="222"/>
      <c r="LAM734" s="222"/>
      <c r="LAN734" s="222"/>
      <c r="LAO734" s="222"/>
      <c r="LAP734" s="222"/>
      <c r="LAQ734" s="222"/>
      <c r="LAR734" s="222"/>
      <c r="LAS734" s="222"/>
      <c r="LAT734" s="222"/>
      <c r="LAU734" s="222"/>
      <c r="LAV734" s="222"/>
      <c r="LAW734" s="222"/>
      <c r="LAX734" s="222"/>
      <c r="LAY734" s="222"/>
      <c r="LAZ734" s="222"/>
      <c r="LBA734" s="222"/>
      <c r="LBB734" s="222"/>
      <c r="LBC734" s="222"/>
      <c r="LBD734" s="222"/>
      <c r="LBE734" s="222"/>
      <c r="LBF734" s="222"/>
      <c r="LBG734" s="222"/>
      <c r="LBH734" s="222"/>
      <c r="LBI734" s="222"/>
      <c r="LBJ734" s="222"/>
      <c r="LBK734" s="222"/>
      <c r="LBL734" s="222"/>
      <c r="LBM734" s="222"/>
      <c r="LBN734" s="222"/>
      <c r="LBO734" s="222"/>
      <c r="LBP734" s="222"/>
      <c r="LBQ734" s="222"/>
      <c r="LBR734" s="222"/>
      <c r="LBS734" s="222"/>
      <c r="LBT734" s="222"/>
      <c r="LBU734" s="222"/>
      <c r="LBV734" s="222"/>
      <c r="LBW734" s="222"/>
      <c r="LBX734" s="222"/>
      <c r="LBY734" s="222"/>
      <c r="LBZ734" s="222"/>
      <c r="LCA734" s="222"/>
      <c r="LCB734" s="222"/>
      <c r="LCC734" s="222"/>
      <c r="LCD734" s="222"/>
      <c r="LCE734" s="222"/>
      <c r="LCF734" s="222"/>
      <c r="LCG734" s="222"/>
      <c r="LCH734" s="222"/>
      <c r="LCI734" s="222"/>
      <c r="LCJ734" s="222"/>
      <c r="LCK734" s="222"/>
      <c r="LCL734" s="222"/>
      <c r="LCM734" s="222"/>
      <c r="LCN734" s="222"/>
      <c r="LCO734" s="222"/>
      <c r="LCP734" s="222"/>
      <c r="LCQ734" s="222"/>
      <c r="LCR734" s="222"/>
      <c r="LCS734" s="222"/>
      <c r="LCT734" s="222"/>
      <c r="LCU734" s="222"/>
      <c r="LCV734" s="222"/>
      <c r="LCW734" s="222"/>
      <c r="LCX734" s="222"/>
      <c r="LCY734" s="222"/>
      <c r="LCZ734" s="222"/>
      <c r="LDA734" s="222"/>
      <c r="LDB734" s="222"/>
      <c r="LDC734" s="222"/>
      <c r="LDD734" s="222"/>
      <c r="LDE734" s="222"/>
      <c r="LDF734" s="222"/>
      <c r="LDG734" s="222"/>
      <c r="LDH734" s="222"/>
      <c r="LDI734" s="222"/>
      <c r="LDJ734" s="222"/>
      <c r="LDK734" s="222"/>
      <c r="LDL734" s="222"/>
      <c r="LDM734" s="222"/>
      <c r="LDN734" s="222"/>
      <c r="LDO734" s="222"/>
      <c r="LDP734" s="222"/>
      <c r="LDQ734" s="222"/>
      <c r="LDR734" s="222"/>
      <c r="LDS734" s="222"/>
      <c r="LDT734" s="222"/>
      <c r="LDU734" s="222"/>
      <c r="LDV734" s="222"/>
      <c r="LDW734" s="222"/>
      <c r="LDX734" s="222"/>
      <c r="LDY734" s="222"/>
      <c r="LDZ734" s="222"/>
      <c r="LEA734" s="222"/>
      <c r="LEB734" s="222"/>
      <c r="LEC734" s="222"/>
      <c r="LED734" s="222"/>
      <c r="LEE734" s="222"/>
      <c r="LEF734" s="222"/>
      <c r="LEG734" s="222"/>
      <c r="LEH734" s="222"/>
      <c r="LEI734" s="222"/>
      <c r="LEJ734" s="222"/>
      <c r="LEK734" s="222"/>
      <c r="LEL734" s="222"/>
      <c r="LEM734" s="222"/>
      <c r="LEN734" s="222"/>
      <c r="LEO734" s="222"/>
      <c r="LEP734" s="222"/>
      <c r="LEQ734" s="222"/>
      <c r="LER734" s="222"/>
      <c r="LES734" s="222"/>
      <c r="LET734" s="222"/>
      <c r="LEU734" s="222"/>
      <c r="LEV734" s="222"/>
      <c r="LEW734" s="222"/>
      <c r="LEX734" s="222"/>
      <c r="LEY734" s="222"/>
      <c r="LEZ734" s="222"/>
      <c r="LFA734" s="222"/>
      <c r="LFB734" s="222"/>
      <c r="LFC734" s="222"/>
      <c r="LFD734" s="222"/>
      <c r="LFE734" s="222"/>
      <c r="LFF734" s="222"/>
      <c r="LFG734" s="222"/>
      <c r="LFH734" s="222"/>
      <c r="LFI734" s="222"/>
      <c r="LFJ734" s="222"/>
      <c r="LFK734" s="222"/>
      <c r="LFL734" s="222"/>
      <c r="LFM734" s="222"/>
      <c r="LFN734" s="222"/>
      <c r="LFO734" s="222"/>
      <c r="LFP734" s="222"/>
      <c r="LFQ734" s="222"/>
      <c r="LFR734" s="222"/>
      <c r="LFS734" s="222"/>
      <c r="LFT734" s="222"/>
      <c r="LFU734" s="222"/>
      <c r="LFV734" s="222"/>
      <c r="LFW734" s="222"/>
      <c r="LFX734" s="222"/>
      <c r="LFY734" s="222"/>
      <c r="LFZ734" s="222"/>
      <c r="LGA734" s="222"/>
      <c r="LGB734" s="222"/>
      <c r="LGC734" s="222"/>
      <c r="LGD734" s="222"/>
      <c r="LGE734" s="222"/>
      <c r="LGF734" s="222"/>
      <c r="LGG734" s="222"/>
      <c r="LGH734" s="222"/>
      <c r="LGI734" s="222"/>
      <c r="LGJ734" s="222"/>
      <c r="LGK734" s="222"/>
      <c r="LGL734" s="222"/>
      <c r="LGM734" s="222"/>
      <c r="LGN734" s="222"/>
      <c r="LGO734" s="222"/>
      <c r="LGP734" s="222"/>
      <c r="LGQ734" s="222"/>
      <c r="LGR734" s="222"/>
      <c r="LGS734" s="222"/>
      <c r="LGT734" s="222"/>
      <c r="LGU734" s="222"/>
      <c r="LGV734" s="222"/>
      <c r="LGW734" s="222"/>
      <c r="LGX734" s="222"/>
      <c r="LGY734" s="222"/>
      <c r="LGZ734" s="222"/>
      <c r="LHA734" s="222"/>
      <c r="LHB734" s="222"/>
      <c r="LHC734" s="222"/>
      <c r="LHD734" s="222"/>
      <c r="LHE734" s="222"/>
      <c r="LHF734" s="222"/>
      <c r="LHG734" s="222"/>
      <c r="LHH734" s="222"/>
      <c r="LHI734" s="222"/>
      <c r="LHJ734" s="222"/>
      <c r="LHK734" s="222"/>
      <c r="LHL734" s="222"/>
      <c r="LHM734" s="222"/>
      <c r="LHN734" s="222"/>
      <c r="LHO734" s="222"/>
      <c r="LHP734" s="222"/>
      <c r="LHQ734" s="222"/>
      <c r="LHR734" s="222"/>
      <c r="LHS734" s="222"/>
      <c r="LHT734" s="222"/>
      <c r="LHU734" s="222"/>
      <c r="LHV734" s="222"/>
      <c r="LHW734" s="222"/>
      <c r="LHX734" s="222"/>
      <c r="LHY734" s="222"/>
      <c r="LHZ734" s="222"/>
      <c r="LIA734" s="222"/>
      <c r="LIB734" s="222"/>
      <c r="LIC734" s="222"/>
      <c r="LID734" s="222"/>
      <c r="LIE734" s="222"/>
      <c r="LIF734" s="222"/>
      <c r="LIG734" s="222"/>
      <c r="LIH734" s="222"/>
      <c r="LII734" s="222"/>
      <c r="LIJ734" s="222"/>
      <c r="LIK734" s="222"/>
      <c r="LIL734" s="222"/>
      <c r="LIM734" s="222"/>
      <c r="LIN734" s="222"/>
      <c r="LIO734" s="222"/>
      <c r="LIP734" s="222"/>
      <c r="LIQ734" s="222"/>
      <c r="LIR734" s="222"/>
      <c r="LIS734" s="222"/>
      <c r="LIT734" s="222"/>
      <c r="LIU734" s="222"/>
      <c r="LIV734" s="222"/>
      <c r="LIW734" s="222"/>
      <c r="LIX734" s="222"/>
      <c r="LIY734" s="222"/>
      <c r="LIZ734" s="222"/>
      <c r="LJA734" s="222"/>
      <c r="LJB734" s="222"/>
      <c r="LJC734" s="222"/>
      <c r="LJD734" s="222"/>
      <c r="LJE734" s="222"/>
      <c r="LJF734" s="222"/>
      <c r="LJG734" s="222"/>
      <c r="LJH734" s="222"/>
      <c r="LJI734" s="222"/>
      <c r="LJJ734" s="222"/>
      <c r="LJK734" s="222"/>
      <c r="LJL734" s="222"/>
      <c r="LJM734" s="222"/>
      <c r="LJN734" s="222"/>
      <c r="LJO734" s="222"/>
      <c r="LJP734" s="222"/>
      <c r="LJQ734" s="222"/>
      <c r="LJR734" s="222"/>
      <c r="LJS734" s="222"/>
      <c r="LJT734" s="222"/>
      <c r="LJU734" s="222"/>
      <c r="LJV734" s="222"/>
      <c r="LJW734" s="222"/>
      <c r="LJX734" s="222"/>
      <c r="LJY734" s="222"/>
      <c r="LJZ734" s="222"/>
      <c r="LKA734" s="222"/>
      <c r="LKB734" s="222"/>
      <c r="LKC734" s="222"/>
      <c r="LKD734" s="222"/>
      <c r="LKE734" s="222"/>
      <c r="LKF734" s="222"/>
      <c r="LKG734" s="222"/>
      <c r="LKH734" s="222"/>
      <c r="LKI734" s="222"/>
      <c r="LKJ734" s="222"/>
      <c r="LKK734" s="222"/>
      <c r="LKL734" s="222"/>
      <c r="LKM734" s="222"/>
      <c r="LKN734" s="222"/>
      <c r="LKO734" s="222"/>
      <c r="LKP734" s="222"/>
      <c r="LKQ734" s="222"/>
      <c r="LKR734" s="222"/>
      <c r="LKS734" s="222"/>
      <c r="LKT734" s="222"/>
      <c r="LKU734" s="222"/>
      <c r="LKV734" s="222"/>
      <c r="LKW734" s="222"/>
      <c r="LKX734" s="222"/>
      <c r="LKY734" s="222"/>
      <c r="LKZ734" s="222"/>
      <c r="LLA734" s="222"/>
      <c r="LLB734" s="222"/>
      <c r="LLC734" s="222"/>
      <c r="LLD734" s="222"/>
      <c r="LLE734" s="222"/>
      <c r="LLF734" s="222"/>
      <c r="LLG734" s="222"/>
      <c r="LLH734" s="222"/>
      <c r="LLI734" s="222"/>
      <c r="LLJ734" s="222"/>
      <c r="LLK734" s="222"/>
      <c r="LLL734" s="222"/>
      <c r="LLM734" s="222"/>
      <c r="LLN734" s="222"/>
      <c r="LLO734" s="222"/>
      <c r="LLP734" s="222"/>
      <c r="LLQ734" s="222"/>
      <c r="LLR734" s="222"/>
      <c r="LLS734" s="222"/>
      <c r="LLT734" s="222"/>
      <c r="LLU734" s="222"/>
      <c r="LLV734" s="222"/>
      <c r="LLW734" s="222"/>
      <c r="LLX734" s="222"/>
      <c r="LLY734" s="222"/>
      <c r="LLZ734" s="222"/>
      <c r="LMA734" s="222"/>
      <c r="LMB734" s="222"/>
      <c r="LMC734" s="222"/>
      <c r="LMD734" s="222"/>
      <c r="LME734" s="222"/>
      <c r="LMF734" s="222"/>
      <c r="LMG734" s="222"/>
      <c r="LMH734" s="222"/>
      <c r="LMI734" s="222"/>
      <c r="LMJ734" s="222"/>
      <c r="LMK734" s="222"/>
      <c r="LML734" s="222"/>
      <c r="LMM734" s="222"/>
      <c r="LMN734" s="222"/>
      <c r="LMO734" s="222"/>
      <c r="LMP734" s="222"/>
      <c r="LMQ734" s="222"/>
      <c r="LMR734" s="222"/>
      <c r="LMS734" s="222"/>
      <c r="LMT734" s="222"/>
      <c r="LMU734" s="222"/>
      <c r="LMV734" s="222"/>
      <c r="LMW734" s="222"/>
      <c r="LMX734" s="222"/>
      <c r="LMY734" s="222"/>
      <c r="LMZ734" s="222"/>
      <c r="LNA734" s="222"/>
      <c r="LNB734" s="222"/>
      <c r="LNC734" s="222"/>
      <c r="LND734" s="222"/>
      <c r="LNE734" s="222"/>
      <c r="LNF734" s="222"/>
      <c r="LNG734" s="222"/>
      <c r="LNH734" s="222"/>
      <c r="LNI734" s="222"/>
      <c r="LNJ734" s="222"/>
      <c r="LNK734" s="222"/>
      <c r="LNL734" s="222"/>
      <c r="LNM734" s="222"/>
      <c r="LNN734" s="222"/>
      <c r="LNO734" s="222"/>
      <c r="LNP734" s="222"/>
      <c r="LNQ734" s="222"/>
      <c r="LNR734" s="222"/>
      <c r="LNS734" s="222"/>
      <c r="LNT734" s="222"/>
      <c r="LNU734" s="222"/>
      <c r="LNV734" s="222"/>
      <c r="LNW734" s="222"/>
      <c r="LNX734" s="222"/>
      <c r="LNY734" s="222"/>
      <c r="LNZ734" s="222"/>
      <c r="LOA734" s="222"/>
      <c r="LOB734" s="222"/>
      <c r="LOC734" s="222"/>
      <c r="LOD734" s="222"/>
      <c r="LOE734" s="222"/>
      <c r="LOF734" s="222"/>
      <c r="LOG734" s="222"/>
      <c r="LOH734" s="222"/>
      <c r="LOI734" s="222"/>
      <c r="LOJ734" s="222"/>
      <c r="LOK734" s="222"/>
      <c r="LOL734" s="222"/>
      <c r="LOM734" s="222"/>
      <c r="LON734" s="222"/>
      <c r="LOO734" s="222"/>
      <c r="LOP734" s="222"/>
      <c r="LOQ734" s="222"/>
      <c r="LOR734" s="222"/>
      <c r="LOS734" s="222"/>
      <c r="LOT734" s="222"/>
      <c r="LOU734" s="222"/>
      <c r="LOV734" s="222"/>
      <c r="LOW734" s="222"/>
      <c r="LOX734" s="222"/>
      <c r="LOY734" s="222"/>
      <c r="LOZ734" s="222"/>
      <c r="LPA734" s="222"/>
      <c r="LPB734" s="222"/>
      <c r="LPC734" s="222"/>
      <c r="LPD734" s="222"/>
      <c r="LPE734" s="222"/>
      <c r="LPF734" s="222"/>
      <c r="LPG734" s="222"/>
      <c r="LPH734" s="222"/>
      <c r="LPI734" s="222"/>
      <c r="LPJ734" s="222"/>
      <c r="LPK734" s="222"/>
      <c r="LPL734" s="222"/>
      <c r="LPM734" s="222"/>
      <c r="LPN734" s="222"/>
      <c r="LPO734" s="222"/>
      <c r="LPP734" s="222"/>
      <c r="LPQ734" s="222"/>
      <c r="LPR734" s="222"/>
      <c r="LPS734" s="222"/>
      <c r="LPT734" s="222"/>
      <c r="LPU734" s="222"/>
      <c r="LPV734" s="222"/>
      <c r="LPW734" s="222"/>
      <c r="LPX734" s="222"/>
      <c r="LPY734" s="222"/>
      <c r="LPZ734" s="222"/>
      <c r="LQA734" s="222"/>
      <c r="LQB734" s="222"/>
      <c r="LQC734" s="222"/>
      <c r="LQD734" s="222"/>
      <c r="LQE734" s="222"/>
      <c r="LQF734" s="222"/>
      <c r="LQG734" s="222"/>
      <c r="LQH734" s="222"/>
      <c r="LQI734" s="222"/>
      <c r="LQJ734" s="222"/>
      <c r="LQK734" s="222"/>
      <c r="LQL734" s="222"/>
      <c r="LQM734" s="222"/>
      <c r="LQN734" s="222"/>
      <c r="LQO734" s="222"/>
      <c r="LQP734" s="222"/>
      <c r="LQQ734" s="222"/>
      <c r="LQR734" s="222"/>
      <c r="LQS734" s="222"/>
      <c r="LQT734" s="222"/>
      <c r="LQU734" s="222"/>
      <c r="LQV734" s="222"/>
      <c r="LQW734" s="222"/>
      <c r="LQX734" s="222"/>
      <c r="LQY734" s="222"/>
      <c r="LQZ734" s="222"/>
      <c r="LRA734" s="222"/>
      <c r="LRB734" s="222"/>
      <c r="LRC734" s="222"/>
      <c r="LRD734" s="222"/>
      <c r="LRE734" s="222"/>
      <c r="LRF734" s="222"/>
      <c r="LRG734" s="222"/>
      <c r="LRH734" s="222"/>
      <c r="LRI734" s="222"/>
      <c r="LRJ734" s="222"/>
      <c r="LRK734" s="222"/>
      <c r="LRL734" s="222"/>
      <c r="LRM734" s="222"/>
      <c r="LRN734" s="222"/>
      <c r="LRO734" s="222"/>
      <c r="LRP734" s="222"/>
      <c r="LRQ734" s="222"/>
      <c r="LRR734" s="222"/>
      <c r="LRS734" s="222"/>
      <c r="LRT734" s="222"/>
      <c r="LRU734" s="222"/>
      <c r="LRV734" s="222"/>
      <c r="LRW734" s="222"/>
      <c r="LRX734" s="222"/>
      <c r="LRY734" s="222"/>
      <c r="LRZ734" s="222"/>
      <c r="LSA734" s="222"/>
      <c r="LSB734" s="222"/>
      <c r="LSC734" s="222"/>
      <c r="LSD734" s="222"/>
      <c r="LSE734" s="222"/>
      <c r="LSF734" s="222"/>
      <c r="LSG734" s="222"/>
      <c r="LSH734" s="222"/>
      <c r="LSI734" s="222"/>
      <c r="LSJ734" s="222"/>
      <c r="LSK734" s="222"/>
      <c r="LSL734" s="222"/>
      <c r="LSM734" s="222"/>
      <c r="LSN734" s="222"/>
      <c r="LSO734" s="222"/>
      <c r="LSP734" s="222"/>
      <c r="LSQ734" s="222"/>
      <c r="LSR734" s="222"/>
      <c r="LSS734" s="222"/>
      <c r="LST734" s="222"/>
      <c r="LSU734" s="222"/>
      <c r="LSV734" s="222"/>
      <c r="LSW734" s="222"/>
      <c r="LSX734" s="222"/>
      <c r="LSY734" s="222"/>
      <c r="LSZ734" s="222"/>
      <c r="LTA734" s="222"/>
      <c r="LTB734" s="222"/>
      <c r="LTC734" s="222"/>
      <c r="LTD734" s="222"/>
      <c r="LTE734" s="222"/>
      <c r="LTF734" s="222"/>
      <c r="LTG734" s="222"/>
      <c r="LTH734" s="222"/>
      <c r="LTI734" s="222"/>
      <c r="LTJ734" s="222"/>
      <c r="LTK734" s="222"/>
      <c r="LTL734" s="222"/>
      <c r="LTM734" s="222"/>
      <c r="LTN734" s="222"/>
      <c r="LTO734" s="222"/>
      <c r="LTP734" s="222"/>
      <c r="LTQ734" s="222"/>
      <c r="LTR734" s="222"/>
      <c r="LTS734" s="222"/>
      <c r="LTT734" s="222"/>
      <c r="LTU734" s="222"/>
      <c r="LTV734" s="222"/>
      <c r="LTW734" s="222"/>
      <c r="LTX734" s="222"/>
      <c r="LTY734" s="222"/>
      <c r="LTZ734" s="222"/>
      <c r="LUA734" s="222"/>
      <c r="LUB734" s="222"/>
      <c r="LUC734" s="222"/>
      <c r="LUD734" s="222"/>
      <c r="LUE734" s="222"/>
      <c r="LUF734" s="222"/>
      <c r="LUG734" s="222"/>
      <c r="LUH734" s="222"/>
      <c r="LUI734" s="222"/>
      <c r="LUJ734" s="222"/>
      <c r="LUK734" s="222"/>
      <c r="LUL734" s="222"/>
      <c r="LUM734" s="222"/>
      <c r="LUN734" s="222"/>
      <c r="LUO734" s="222"/>
      <c r="LUP734" s="222"/>
      <c r="LUQ734" s="222"/>
      <c r="LUR734" s="222"/>
      <c r="LUS734" s="222"/>
      <c r="LUT734" s="222"/>
      <c r="LUU734" s="222"/>
      <c r="LUV734" s="222"/>
      <c r="LUW734" s="222"/>
      <c r="LUX734" s="222"/>
      <c r="LUY734" s="222"/>
      <c r="LUZ734" s="222"/>
      <c r="LVA734" s="222"/>
      <c r="LVB734" s="222"/>
      <c r="LVC734" s="222"/>
      <c r="LVD734" s="222"/>
      <c r="LVE734" s="222"/>
      <c r="LVF734" s="222"/>
      <c r="LVG734" s="222"/>
      <c r="LVH734" s="222"/>
      <c r="LVI734" s="222"/>
      <c r="LVJ734" s="222"/>
      <c r="LVK734" s="222"/>
      <c r="LVL734" s="222"/>
      <c r="LVM734" s="222"/>
      <c r="LVN734" s="222"/>
      <c r="LVO734" s="222"/>
      <c r="LVP734" s="222"/>
      <c r="LVQ734" s="222"/>
      <c r="LVR734" s="222"/>
      <c r="LVS734" s="222"/>
      <c r="LVT734" s="222"/>
      <c r="LVU734" s="222"/>
      <c r="LVV734" s="222"/>
      <c r="LVW734" s="222"/>
      <c r="LVX734" s="222"/>
      <c r="LVY734" s="222"/>
      <c r="LVZ734" s="222"/>
      <c r="LWA734" s="222"/>
      <c r="LWB734" s="222"/>
      <c r="LWC734" s="222"/>
      <c r="LWD734" s="222"/>
      <c r="LWE734" s="222"/>
      <c r="LWF734" s="222"/>
      <c r="LWG734" s="222"/>
      <c r="LWH734" s="222"/>
      <c r="LWI734" s="222"/>
      <c r="LWJ734" s="222"/>
      <c r="LWK734" s="222"/>
      <c r="LWL734" s="222"/>
      <c r="LWM734" s="222"/>
      <c r="LWN734" s="222"/>
      <c r="LWO734" s="222"/>
      <c r="LWP734" s="222"/>
      <c r="LWQ734" s="222"/>
      <c r="LWR734" s="222"/>
      <c r="LWS734" s="222"/>
      <c r="LWT734" s="222"/>
      <c r="LWU734" s="222"/>
      <c r="LWV734" s="222"/>
      <c r="LWW734" s="222"/>
      <c r="LWX734" s="222"/>
      <c r="LWY734" s="222"/>
      <c r="LWZ734" s="222"/>
      <c r="LXA734" s="222"/>
      <c r="LXB734" s="222"/>
      <c r="LXC734" s="222"/>
      <c r="LXD734" s="222"/>
      <c r="LXE734" s="222"/>
      <c r="LXF734" s="222"/>
      <c r="LXG734" s="222"/>
      <c r="LXH734" s="222"/>
      <c r="LXI734" s="222"/>
      <c r="LXJ734" s="222"/>
      <c r="LXK734" s="222"/>
      <c r="LXL734" s="222"/>
      <c r="LXM734" s="222"/>
      <c r="LXN734" s="222"/>
      <c r="LXO734" s="222"/>
      <c r="LXP734" s="222"/>
      <c r="LXQ734" s="222"/>
      <c r="LXR734" s="222"/>
      <c r="LXS734" s="222"/>
      <c r="LXT734" s="222"/>
      <c r="LXU734" s="222"/>
      <c r="LXV734" s="222"/>
      <c r="LXW734" s="222"/>
      <c r="LXX734" s="222"/>
      <c r="LXY734" s="222"/>
      <c r="LXZ734" s="222"/>
      <c r="LYA734" s="222"/>
      <c r="LYB734" s="222"/>
      <c r="LYC734" s="222"/>
      <c r="LYD734" s="222"/>
      <c r="LYE734" s="222"/>
      <c r="LYF734" s="222"/>
      <c r="LYG734" s="222"/>
      <c r="LYH734" s="222"/>
      <c r="LYI734" s="222"/>
      <c r="LYJ734" s="222"/>
      <c r="LYK734" s="222"/>
      <c r="LYL734" s="222"/>
      <c r="LYM734" s="222"/>
      <c r="LYN734" s="222"/>
      <c r="LYO734" s="222"/>
      <c r="LYP734" s="222"/>
      <c r="LYQ734" s="222"/>
      <c r="LYR734" s="222"/>
      <c r="LYS734" s="222"/>
      <c r="LYT734" s="222"/>
      <c r="LYU734" s="222"/>
      <c r="LYV734" s="222"/>
      <c r="LYW734" s="222"/>
      <c r="LYX734" s="222"/>
      <c r="LYY734" s="222"/>
      <c r="LYZ734" s="222"/>
      <c r="LZA734" s="222"/>
      <c r="LZB734" s="222"/>
      <c r="LZC734" s="222"/>
      <c r="LZD734" s="222"/>
      <c r="LZE734" s="222"/>
      <c r="LZF734" s="222"/>
      <c r="LZG734" s="222"/>
      <c r="LZH734" s="222"/>
      <c r="LZI734" s="222"/>
      <c r="LZJ734" s="222"/>
      <c r="LZK734" s="222"/>
      <c r="LZL734" s="222"/>
      <c r="LZM734" s="222"/>
      <c r="LZN734" s="222"/>
      <c r="LZO734" s="222"/>
      <c r="LZP734" s="222"/>
      <c r="LZQ734" s="222"/>
      <c r="LZR734" s="222"/>
      <c r="LZS734" s="222"/>
      <c r="LZT734" s="222"/>
      <c r="LZU734" s="222"/>
      <c r="LZV734" s="222"/>
      <c r="LZW734" s="222"/>
      <c r="LZX734" s="222"/>
      <c r="LZY734" s="222"/>
      <c r="LZZ734" s="222"/>
      <c r="MAA734" s="222"/>
      <c r="MAB734" s="222"/>
      <c r="MAC734" s="222"/>
      <c r="MAD734" s="222"/>
      <c r="MAE734" s="222"/>
      <c r="MAF734" s="222"/>
      <c r="MAG734" s="222"/>
      <c r="MAH734" s="222"/>
      <c r="MAI734" s="222"/>
      <c r="MAJ734" s="222"/>
      <c r="MAK734" s="222"/>
      <c r="MAL734" s="222"/>
      <c r="MAM734" s="222"/>
      <c r="MAN734" s="222"/>
      <c r="MAO734" s="222"/>
      <c r="MAP734" s="222"/>
      <c r="MAQ734" s="222"/>
      <c r="MAR734" s="222"/>
      <c r="MAS734" s="222"/>
      <c r="MAT734" s="222"/>
      <c r="MAU734" s="222"/>
      <c r="MAV734" s="222"/>
      <c r="MAW734" s="222"/>
      <c r="MAX734" s="222"/>
      <c r="MAY734" s="222"/>
      <c r="MAZ734" s="222"/>
      <c r="MBA734" s="222"/>
      <c r="MBB734" s="222"/>
      <c r="MBC734" s="222"/>
      <c r="MBD734" s="222"/>
      <c r="MBE734" s="222"/>
      <c r="MBF734" s="222"/>
      <c r="MBG734" s="222"/>
      <c r="MBH734" s="222"/>
      <c r="MBI734" s="222"/>
      <c r="MBJ734" s="222"/>
      <c r="MBK734" s="222"/>
      <c r="MBL734" s="222"/>
      <c r="MBM734" s="222"/>
      <c r="MBN734" s="222"/>
      <c r="MBO734" s="222"/>
      <c r="MBP734" s="222"/>
      <c r="MBQ734" s="222"/>
      <c r="MBR734" s="222"/>
      <c r="MBS734" s="222"/>
      <c r="MBT734" s="222"/>
      <c r="MBU734" s="222"/>
      <c r="MBV734" s="222"/>
      <c r="MBW734" s="222"/>
      <c r="MBX734" s="222"/>
      <c r="MBY734" s="222"/>
      <c r="MBZ734" s="222"/>
      <c r="MCA734" s="222"/>
      <c r="MCB734" s="222"/>
      <c r="MCC734" s="222"/>
      <c r="MCD734" s="222"/>
      <c r="MCE734" s="222"/>
      <c r="MCF734" s="222"/>
      <c r="MCG734" s="222"/>
      <c r="MCH734" s="222"/>
      <c r="MCI734" s="222"/>
      <c r="MCJ734" s="222"/>
      <c r="MCK734" s="222"/>
      <c r="MCL734" s="222"/>
      <c r="MCM734" s="222"/>
      <c r="MCN734" s="222"/>
      <c r="MCO734" s="222"/>
      <c r="MCP734" s="222"/>
      <c r="MCQ734" s="222"/>
      <c r="MCR734" s="222"/>
      <c r="MCS734" s="222"/>
      <c r="MCT734" s="222"/>
      <c r="MCU734" s="222"/>
      <c r="MCV734" s="222"/>
      <c r="MCW734" s="222"/>
      <c r="MCX734" s="222"/>
      <c r="MCY734" s="222"/>
      <c r="MCZ734" s="222"/>
      <c r="MDA734" s="222"/>
      <c r="MDB734" s="222"/>
      <c r="MDC734" s="222"/>
      <c r="MDD734" s="222"/>
      <c r="MDE734" s="222"/>
      <c r="MDF734" s="222"/>
      <c r="MDG734" s="222"/>
      <c r="MDH734" s="222"/>
      <c r="MDI734" s="222"/>
      <c r="MDJ734" s="222"/>
      <c r="MDK734" s="222"/>
      <c r="MDL734" s="222"/>
      <c r="MDM734" s="222"/>
      <c r="MDN734" s="222"/>
      <c r="MDO734" s="222"/>
      <c r="MDP734" s="222"/>
      <c r="MDQ734" s="222"/>
      <c r="MDR734" s="222"/>
      <c r="MDS734" s="222"/>
      <c r="MDT734" s="222"/>
      <c r="MDU734" s="222"/>
      <c r="MDV734" s="222"/>
      <c r="MDW734" s="222"/>
      <c r="MDX734" s="222"/>
      <c r="MDY734" s="222"/>
      <c r="MDZ734" s="222"/>
      <c r="MEA734" s="222"/>
      <c r="MEB734" s="222"/>
      <c r="MEC734" s="222"/>
      <c r="MED734" s="222"/>
      <c r="MEE734" s="222"/>
      <c r="MEF734" s="222"/>
      <c r="MEG734" s="222"/>
      <c r="MEH734" s="222"/>
      <c r="MEI734" s="222"/>
      <c r="MEJ734" s="222"/>
      <c r="MEK734" s="222"/>
      <c r="MEL734" s="222"/>
      <c r="MEM734" s="222"/>
      <c r="MEN734" s="222"/>
      <c r="MEO734" s="222"/>
      <c r="MEP734" s="222"/>
      <c r="MEQ734" s="222"/>
      <c r="MER734" s="222"/>
      <c r="MES734" s="222"/>
      <c r="MET734" s="222"/>
      <c r="MEU734" s="222"/>
      <c r="MEV734" s="222"/>
      <c r="MEW734" s="222"/>
      <c r="MEX734" s="222"/>
      <c r="MEY734" s="222"/>
      <c r="MEZ734" s="222"/>
      <c r="MFA734" s="222"/>
      <c r="MFB734" s="222"/>
      <c r="MFC734" s="222"/>
      <c r="MFD734" s="222"/>
      <c r="MFE734" s="222"/>
      <c r="MFF734" s="222"/>
      <c r="MFG734" s="222"/>
      <c r="MFH734" s="222"/>
      <c r="MFI734" s="222"/>
      <c r="MFJ734" s="222"/>
      <c r="MFK734" s="222"/>
      <c r="MFL734" s="222"/>
      <c r="MFM734" s="222"/>
      <c r="MFN734" s="222"/>
      <c r="MFO734" s="222"/>
      <c r="MFP734" s="222"/>
      <c r="MFQ734" s="222"/>
      <c r="MFR734" s="222"/>
      <c r="MFS734" s="222"/>
      <c r="MFT734" s="222"/>
      <c r="MFU734" s="222"/>
      <c r="MFV734" s="222"/>
      <c r="MFW734" s="222"/>
      <c r="MFX734" s="222"/>
      <c r="MFY734" s="222"/>
      <c r="MFZ734" s="222"/>
      <c r="MGA734" s="222"/>
      <c r="MGB734" s="222"/>
      <c r="MGC734" s="222"/>
      <c r="MGD734" s="222"/>
      <c r="MGE734" s="222"/>
      <c r="MGF734" s="222"/>
      <c r="MGG734" s="222"/>
      <c r="MGH734" s="222"/>
      <c r="MGI734" s="222"/>
      <c r="MGJ734" s="222"/>
      <c r="MGK734" s="222"/>
      <c r="MGL734" s="222"/>
      <c r="MGM734" s="222"/>
      <c r="MGN734" s="222"/>
      <c r="MGO734" s="222"/>
      <c r="MGP734" s="222"/>
      <c r="MGQ734" s="222"/>
      <c r="MGR734" s="222"/>
      <c r="MGS734" s="222"/>
      <c r="MGT734" s="222"/>
      <c r="MGU734" s="222"/>
      <c r="MGV734" s="222"/>
      <c r="MGW734" s="222"/>
      <c r="MGX734" s="222"/>
      <c r="MGY734" s="222"/>
      <c r="MGZ734" s="222"/>
      <c r="MHA734" s="222"/>
      <c r="MHB734" s="222"/>
      <c r="MHC734" s="222"/>
      <c r="MHD734" s="222"/>
      <c r="MHE734" s="222"/>
      <c r="MHF734" s="222"/>
      <c r="MHG734" s="222"/>
      <c r="MHH734" s="222"/>
      <c r="MHI734" s="222"/>
      <c r="MHJ734" s="222"/>
      <c r="MHK734" s="222"/>
      <c r="MHL734" s="222"/>
      <c r="MHM734" s="222"/>
      <c r="MHN734" s="222"/>
      <c r="MHO734" s="222"/>
      <c r="MHP734" s="222"/>
      <c r="MHQ734" s="222"/>
      <c r="MHR734" s="222"/>
      <c r="MHS734" s="222"/>
      <c r="MHT734" s="222"/>
      <c r="MHU734" s="222"/>
      <c r="MHV734" s="222"/>
      <c r="MHW734" s="222"/>
      <c r="MHX734" s="222"/>
      <c r="MHY734" s="222"/>
      <c r="MHZ734" s="222"/>
      <c r="MIA734" s="222"/>
      <c r="MIB734" s="222"/>
      <c r="MIC734" s="222"/>
      <c r="MID734" s="222"/>
      <c r="MIE734" s="222"/>
      <c r="MIF734" s="222"/>
      <c r="MIG734" s="222"/>
      <c r="MIH734" s="222"/>
      <c r="MII734" s="222"/>
      <c r="MIJ734" s="222"/>
      <c r="MIK734" s="222"/>
      <c r="MIL734" s="222"/>
      <c r="MIM734" s="222"/>
      <c r="MIN734" s="222"/>
      <c r="MIO734" s="222"/>
      <c r="MIP734" s="222"/>
      <c r="MIQ734" s="222"/>
      <c r="MIR734" s="222"/>
      <c r="MIS734" s="222"/>
      <c r="MIT734" s="222"/>
      <c r="MIU734" s="222"/>
      <c r="MIV734" s="222"/>
      <c r="MIW734" s="222"/>
      <c r="MIX734" s="222"/>
      <c r="MIY734" s="222"/>
      <c r="MIZ734" s="222"/>
      <c r="MJA734" s="222"/>
      <c r="MJB734" s="222"/>
      <c r="MJC734" s="222"/>
      <c r="MJD734" s="222"/>
      <c r="MJE734" s="222"/>
      <c r="MJF734" s="222"/>
      <c r="MJG734" s="222"/>
      <c r="MJH734" s="222"/>
      <c r="MJI734" s="222"/>
      <c r="MJJ734" s="222"/>
      <c r="MJK734" s="222"/>
      <c r="MJL734" s="222"/>
      <c r="MJM734" s="222"/>
      <c r="MJN734" s="222"/>
      <c r="MJO734" s="222"/>
      <c r="MJP734" s="222"/>
      <c r="MJQ734" s="222"/>
      <c r="MJR734" s="222"/>
      <c r="MJS734" s="222"/>
      <c r="MJT734" s="222"/>
      <c r="MJU734" s="222"/>
      <c r="MJV734" s="222"/>
      <c r="MJW734" s="222"/>
      <c r="MJX734" s="222"/>
      <c r="MJY734" s="222"/>
      <c r="MJZ734" s="222"/>
      <c r="MKA734" s="222"/>
      <c r="MKB734" s="222"/>
      <c r="MKC734" s="222"/>
      <c r="MKD734" s="222"/>
      <c r="MKE734" s="222"/>
      <c r="MKF734" s="222"/>
      <c r="MKG734" s="222"/>
      <c r="MKH734" s="222"/>
      <c r="MKI734" s="222"/>
      <c r="MKJ734" s="222"/>
      <c r="MKK734" s="222"/>
      <c r="MKL734" s="222"/>
      <c r="MKM734" s="222"/>
      <c r="MKN734" s="222"/>
      <c r="MKO734" s="222"/>
      <c r="MKP734" s="222"/>
      <c r="MKQ734" s="222"/>
      <c r="MKR734" s="222"/>
      <c r="MKS734" s="222"/>
      <c r="MKT734" s="222"/>
      <c r="MKU734" s="222"/>
      <c r="MKV734" s="222"/>
      <c r="MKW734" s="222"/>
      <c r="MKX734" s="222"/>
      <c r="MKY734" s="222"/>
      <c r="MKZ734" s="222"/>
      <c r="MLA734" s="222"/>
      <c r="MLB734" s="222"/>
      <c r="MLC734" s="222"/>
      <c r="MLD734" s="222"/>
      <c r="MLE734" s="222"/>
      <c r="MLF734" s="222"/>
      <c r="MLG734" s="222"/>
      <c r="MLH734" s="222"/>
      <c r="MLI734" s="222"/>
      <c r="MLJ734" s="222"/>
      <c r="MLK734" s="222"/>
      <c r="MLL734" s="222"/>
      <c r="MLM734" s="222"/>
      <c r="MLN734" s="222"/>
      <c r="MLO734" s="222"/>
      <c r="MLP734" s="222"/>
      <c r="MLQ734" s="222"/>
      <c r="MLR734" s="222"/>
      <c r="MLS734" s="222"/>
      <c r="MLT734" s="222"/>
      <c r="MLU734" s="222"/>
      <c r="MLV734" s="222"/>
      <c r="MLW734" s="222"/>
      <c r="MLX734" s="222"/>
      <c r="MLY734" s="222"/>
      <c r="MLZ734" s="222"/>
      <c r="MMA734" s="222"/>
      <c r="MMB734" s="222"/>
      <c r="MMC734" s="222"/>
      <c r="MMD734" s="222"/>
      <c r="MME734" s="222"/>
      <c r="MMF734" s="222"/>
      <c r="MMG734" s="222"/>
      <c r="MMH734" s="222"/>
      <c r="MMI734" s="222"/>
      <c r="MMJ734" s="222"/>
      <c r="MMK734" s="222"/>
      <c r="MML734" s="222"/>
      <c r="MMM734" s="222"/>
      <c r="MMN734" s="222"/>
      <c r="MMO734" s="222"/>
      <c r="MMP734" s="222"/>
      <c r="MMQ734" s="222"/>
      <c r="MMR734" s="222"/>
      <c r="MMS734" s="222"/>
      <c r="MMT734" s="222"/>
      <c r="MMU734" s="222"/>
      <c r="MMV734" s="222"/>
      <c r="MMW734" s="222"/>
      <c r="MMX734" s="222"/>
      <c r="MMY734" s="222"/>
      <c r="MMZ734" s="222"/>
      <c r="MNA734" s="222"/>
      <c r="MNB734" s="222"/>
      <c r="MNC734" s="222"/>
      <c r="MND734" s="222"/>
      <c r="MNE734" s="222"/>
      <c r="MNF734" s="222"/>
      <c r="MNG734" s="222"/>
      <c r="MNH734" s="222"/>
      <c r="MNI734" s="222"/>
      <c r="MNJ734" s="222"/>
      <c r="MNK734" s="222"/>
      <c r="MNL734" s="222"/>
      <c r="MNM734" s="222"/>
      <c r="MNN734" s="222"/>
      <c r="MNO734" s="222"/>
      <c r="MNP734" s="222"/>
      <c r="MNQ734" s="222"/>
      <c r="MNR734" s="222"/>
      <c r="MNS734" s="222"/>
      <c r="MNT734" s="222"/>
      <c r="MNU734" s="222"/>
      <c r="MNV734" s="222"/>
      <c r="MNW734" s="222"/>
      <c r="MNX734" s="222"/>
      <c r="MNY734" s="222"/>
      <c r="MNZ734" s="222"/>
      <c r="MOA734" s="222"/>
      <c r="MOB734" s="222"/>
      <c r="MOC734" s="222"/>
      <c r="MOD734" s="222"/>
      <c r="MOE734" s="222"/>
      <c r="MOF734" s="222"/>
      <c r="MOG734" s="222"/>
      <c r="MOH734" s="222"/>
      <c r="MOI734" s="222"/>
      <c r="MOJ734" s="222"/>
      <c r="MOK734" s="222"/>
      <c r="MOL734" s="222"/>
      <c r="MOM734" s="222"/>
      <c r="MON734" s="222"/>
      <c r="MOO734" s="222"/>
      <c r="MOP734" s="222"/>
      <c r="MOQ734" s="222"/>
      <c r="MOR734" s="222"/>
      <c r="MOS734" s="222"/>
      <c r="MOT734" s="222"/>
      <c r="MOU734" s="222"/>
      <c r="MOV734" s="222"/>
      <c r="MOW734" s="222"/>
      <c r="MOX734" s="222"/>
      <c r="MOY734" s="222"/>
      <c r="MOZ734" s="222"/>
      <c r="MPA734" s="222"/>
      <c r="MPB734" s="222"/>
      <c r="MPC734" s="222"/>
      <c r="MPD734" s="222"/>
      <c r="MPE734" s="222"/>
      <c r="MPF734" s="222"/>
      <c r="MPG734" s="222"/>
      <c r="MPH734" s="222"/>
      <c r="MPI734" s="222"/>
      <c r="MPJ734" s="222"/>
      <c r="MPK734" s="222"/>
      <c r="MPL734" s="222"/>
      <c r="MPM734" s="222"/>
      <c r="MPN734" s="222"/>
      <c r="MPO734" s="222"/>
      <c r="MPP734" s="222"/>
      <c r="MPQ734" s="222"/>
      <c r="MPR734" s="222"/>
      <c r="MPS734" s="222"/>
      <c r="MPT734" s="222"/>
      <c r="MPU734" s="222"/>
      <c r="MPV734" s="222"/>
      <c r="MPW734" s="222"/>
      <c r="MPX734" s="222"/>
      <c r="MPY734" s="222"/>
      <c r="MPZ734" s="222"/>
      <c r="MQA734" s="222"/>
      <c r="MQB734" s="222"/>
      <c r="MQC734" s="222"/>
      <c r="MQD734" s="222"/>
      <c r="MQE734" s="222"/>
      <c r="MQF734" s="222"/>
      <c r="MQG734" s="222"/>
      <c r="MQH734" s="222"/>
      <c r="MQI734" s="222"/>
      <c r="MQJ734" s="222"/>
      <c r="MQK734" s="222"/>
      <c r="MQL734" s="222"/>
      <c r="MQM734" s="222"/>
      <c r="MQN734" s="222"/>
      <c r="MQO734" s="222"/>
      <c r="MQP734" s="222"/>
      <c r="MQQ734" s="222"/>
      <c r="MQR734" s="222"/>
      <c r="MQS734" s="222"/>
      <c r="MQT734" s="222"/>
      <c r="MQU734" s="222"/>
      <c r="MQV734" s="222"/>
      <c r="MQW734" s="222"/>
      <c r="MQX734" s="222"/>
      <c r="MQY734" s="222"/>
      <c r="MQZ734" s="222"/>
      <c r="MRA734" s="222"/>
      <c r="MRB734" s="222"/>
      <c r="MRC734" s="222"/>
      <c r="MRD734" s="222"/>
      <c r="MRE734" s="222"/>
      <c r="MRF734" s="222"/>
      <c r="MRG734" s="222"/>
      <c r="MRH734" s="222"/>
      <c r="MRI734" s="222"/>
      <c r="MRJ734" s="222"/>
      <c r="MRK734" s="222"/>
      <c r="MRL734" s="222"/>
      <c r="MRM734" s="222"/>
      <c r="MRN734" s="222"/>
      <c r="MRO734" s="222"/>
      <c r="MRP734" s="222"/>
      <c r="MRQ734" s="222"/>
      <c r="MRR734" s="222"/>
      <c r="MRS734" s="222"/>
      <c r="MRT734" s="222"/>
      <c r="MRU734" s="222"/>
      <c r="MRV734" s="222"/>
      <c r="MRW734" s="222"/>
      <c r="MRX734" s="222"/>
      <c r="MRY734" s="222"/>
      <c r="MRZ734" s="222"/>
      <c r="MSA734" s="222"/>
      <c r="MSB734" s="222"/>
      <c r="MSC734" s="222"/>
      <c r="MSD734" s="222"/>
      <c r="MSE734" s="222"/>
      <c r="MSF734" s="222"/>
      <c r="MSG734" s="222"/>
      <c r="MSH734" s="222"/>
      <c r="MSI734" s="222"/>
      <c r="MSJ734" s="222"/>
      <c r="MSK734" s="222"/>
      <c r="MSL734" s="222"/>
      <c r="MSM734" s="222"/>
      <c r="MSN734" s="222"/>
      <c r="MSO734" s="222"/>
      <c r="MSP734" s="222"/>
      <c r="MSQ734" s="222"/>
      <c r="MSR734" s="222"/>
      <c r="MSS734" s="222"/>
      <c r="MST734" s="222"/>
      <c r="MSU734" s="222"/>
      <c r="MSV734" s="222"/>
      <c r="MSW734" s="222"/>
      <c r="MSX734" s="222"/>
      <c r="MSY734" s="222"/>
      <c r="MSZ734" s="222"/>
      <c r="MTA734" s="222"/>
      <c r="MTB734" s="222"/>
      <c r="MTC734" s="222"/>
      <c r="MTD734" s="222"/>
      <c r="MTE734" s="222"/>
      <c r="MTF734" s="222"/>
      <c r="MTG734" s="222"/>
      <c r="MTH734" s="222"/>
      <c r="MTI734" s="222"/>
      <c r="MTJ734" s="222"/>
      <c r="MTK734" s="222"/>
      <c r="MTL734" s="222"/>
      <c r="MTM734" s="222"/>
      <c r="MTN734" s="222"/>
      <c r="MTO734" s="222"/>
      <c r="MTP734" s="222"/>
      <c r="MTQ734" s="222"/>
      <c r="MTR734" s="222"/>
      <c r="MTS734" s="222"/>
      <c r="MTT734" s="222"/>
      <c r="MTU734" s="222"/>
      <c r="MTV734" s="222"/>
      <c r="MTW734" s="222"/>
      <c r="MTX734" s="222"/>
      <c r="MTY734" s="222"/>
      <c r="MTZ734" s="222"/>
      <c r="MUA734" s="222"/>
      <c r="MUB734" s="222"/>
      <c r="MUC734" s="222"/>
      <c r="MUD734" s="222"/>
      <c r="MUE734" s="222"/>
      <c r="MUF734" s="222"/>
      <c r="MUG734" s="222"/>
      <c r="MUH734" s="222"/>
      <c r="MUI734" s="222"/>
      <c r="MUJ734" s="222"/>
      <c r="MUK734" s="222"/>
      <c r="MUL734" s="222"/>
      <c r="MUM734" s="222"/>
      <c r="MUN734" s="222"/>
      <c r="MUO734" s="222"/>
      <c r="MUP734" s="222"/>
      <c r="MUQ734" s="222"/>
      <c r="MUR734" s="222"/>
      <c r="MUS734" s="222"/>
      <c r="MUT734" s="222"/>
      <c r="MUU734" s="222"/>
      <c r="MUV734" s="222"/>
      <c r="MUW734" s="222"/>
      <c r="MUX734" s="222"/>
      <c r="MUY734" s="222"/>
      <c r="MUZ734" s="222"/>
      <c r="MVA734" s="222"/>
      <c r="MVB734" s="222"/>
      <c r="MVC734" s="222"/>
      <c r="MVD734" s="222"/>
      <c r="MVE734" s="222"/>
      <c r="MVF734" s="222"/>
      <c r="MVG734" s="222"/>
      <c r="MVH734" s="222"/>
      <c r="MVI734" s="222"/>
      <c r="MVJ734" s="222"/>
      <c r="MVK734" s="222"/>
      <c r="MVL734" s="222"/>
      <c r="MVM734" s="222"/>
      <c r="MVN734" s="222"/>
      <c r="MVO734" s="222"/>
      <c r="MVP734" s="222"/>
      <c r="MVQ734" s="222"/>
      <c r="MVR734" s="222"/>
      <c r="MVS734" s="222"/>
      <c r="MVT734" s="222"/>
      <c r="MVU734" s="222"/>
      <c r="MVV734" s="222"/>
      <c r="MVW734" s="222"/>
      <c r="MVX734" s="222"/>
      <c r="MVY734" s="222"/>
      <c r="MVZ734" s="222"/>
      <c r="MWA734" s="222"/>
      <c r="MWB734" s="222"/>
      <c r="MWC734" s="222"/>
      <c r="MWD734" s="222"/>
      <c r="MWE734" s="222"/>
      <c r="MWF734" s="222"/>
      <c r="MWG734" s="222"/>
      <c r="MWH734" s="222"/>
      <c r="MWI734" s="222"/>
      <c r="MWJ734" s="222"/>
      <c r="MWK734" s="222"/>
      <c r="MWL734" s="222"/>
      <c r="MWM734" s="222"/>
      <c r="MWN734" s="222"/>
      <c r="MWO734" s="222"/>
      <c r="MWP734" s="222"/>
      <c r="MWQ734" s="222"/>
      <c r="MWR734" s="222"/>
      <c r="MWS734" s="222"/>
      <c r="MWT734" s="222"/>
      <c r="MWU734" s="222"/>
      <c r="MWV734" s="222"/>
      <c r="MWW734" s="222"/>
      <c r="MWX734" s="222"/>
      <c r="MWY734" s="222"/>
      <c r="MWZ734" s="222"/>
      <c r="MXA734" s="222"/>
      <c r="MXB734" s="222"/>
      <c r="MXC734" s="222"/>
      <c r="MXD734" s="222"/>
      <c r="MXE734" s="222"/>
      <c r="MXF734" s="222"/>
      <c r="MXG734" s="222"/>
      <c r="MXH734" s="222"/>
      <c r="MXI734" s="222"/>
      <c r="MXJ734" s="222"/>
      <c r="MXK734" s="222"/>
      <c r="MXL734" s="222"/>
      <c r="MXM734" s="222"/>
      <c r="MXN734" s="222"/>
      <c r="MXO734" s="222"/>
      <c r="MXP734" s="222"/>
      <c r="MXQ734" s="222"/>
      <c r="MXR734" s="222"/>
      <c r="MXS734" s="222"/>
      <c r="MXT734" s="222"/>
      <c r="MXU734" s="222"/>
      <c r="MXV734" s="222"/>
      <c r="MXW734" s="222"/>
      <c r="MXX734" s="222"/>
      <c r="MXY734" s="222"/>
      <c r="MXZ734" s="222"/>
      <c r="MYA734" s="222"/>
      <c r="MYB734" s="222"/>
      <c r="MYC734" s="222"/>
      <c r="MYD734" s="222"/>
      <c r="MYE734" s="222"/>
      <c r="MYF734" s="222"/>
      <c r="MYG734" s="222"/>
      <c r="MYH734" s="222"/>
      <c r="MYI734" s="222"/>
      <c r="MYJ734" s="222"/>
      <c r="MYK734" s="222"/>
      <c r="MYL734" s="222"/>
      <c r="MYM734" s="222"/>
      <c r="MYN734" s="222"/>
      <c r="MYO734" s="222"/>
      <c r="MYP734" s="222"/>
      <c r="MYQ734" s="222"/>
      <c r="MYR734" s="222"/>
      <c r="MYS734" s="222"/>
      <c r="MYT734" s="222"/>
      <c r="MYU734" s="222"/>
      <c r="MYV734" s="222"/>
      <c r="MYW734" s="222"/>
      <c r="MYX734" s="222"/>
      <c r="MYY734" s="222"/>
      <c r="MYZ734" s="222"/>
      <c r="MZA734" s="222"/>
      <c r="MZB734" s="222"/>
      <c r="MZC734" s="222"/>
      <c r="MZD734" s="222"/>
      <c r="MZE734" s="222"/>
      <c r="MZF734" s="222"/>
      <c r="MZG734" s="222"/>
      <c r="MZH734" s="222"/>
      <c r="MZI734" s="222"/>
      <c r="MZJ734" s="222"/>
      <c r="MZK734" s="222"/>
      <c r="MZL734" s="222"/>
      <c r="MZM734" s="222"/>
      <c r="MZN734" s="222"/>
      <c r="MZO734" s="222"/>
      <c r="MZP734" s="222"/>
      <c r="MZQ734" s="222"/>
      <c r="MZR734" s="222"/>
      <c r="MZS734" s="222"/>
      <c r="MZT734" s="222"/>
      <c r="MZU734" s="222"/>
      <c r="MZV734" s="222"/>
      <c r="MZW734" s="222"/>
      <c r="MZX734" s="222"/>
      <c r="MZY734" s="222"/>
      <c r="MZZ734" s="222"/>
      <c r="NAA734" s="222"/>
      <c r="NAB734" s="222"/>
      <c r="NAC734" s="222"/>
      <c r="NAD734" s="222"/>
      <c r="NAE734" s="222"/>
      <c r="NAF734" s="222"/>
      <c r="NAG734" s="222"/>
      <c r="NAH734" s="222"/>
      <c r="NAI734" s="222"/>
      <c r="NAJ734" s="222"/>
      <c r="NAK734" s="222"/>
      <c r="NAL734" s="222"/>
      <c r="NAM734" s="222"/>
      <c r="NAN734" s="222"/>
      <c r="NAO734" s="222"/>
      <c r="NAP734" s="222"/>
      <c r="NAQ734" s="222"/>
      <c r="NAR734" s="222"/>
      <c r="NAS734" s="222"/>
      <c r="NAT734" s="222"/>
      <c r="NAU734" s="222"/>
      <c r="NAV734" s="222"/>
      <c r="NAW734" s="222"/>
      <c r="NAX734" s="222"/>
      <c r="NAY734" s="222"/>
      <c r="NAZ734" s="222"/>
      <c r="NBA734" s="222"/>
      <c r="NBB734" s="222"/>
      <c r="NBC734" s="222"/>
      <c r="NBD734" s="222"/>
      <c r="NBE734" s="222"/>
      <c r="NBF734" s="222"/>
      <c r="NBG734" s="222"/>
      <c r="NBH734" s="222"/>
      <c r="NBI734" s="222"/>
      <c r="NBJ734" s="222"/>
      <c r="NBK734" s="222"/>
      <c r="NBL734" s="222"/>
      <c r="NBM734" s="222"/>
      <c r="NBN734" s="222"/>
      <c r="NBO734" s="222"/>
      <c r="NBP734" s="222"/>
      <c r="NBQ734" s="222"/>
      <c r="NBR734" s="222"/>
      <c r="NBS734" s="222"/>
      <c r="NBT734" s="222"/>
      <c r="NBU734" s="222"/>
      <c r="NBV734" s="222"/>
      <c r="NBW734" s="222"/>
      <c r="NBX734" s="222"/>
      <c r="NBY734" s="222"/>
      <c r="NBZ734" s="222"/>
      <c r="NCA734" s="222"/>
      <c r="NCB734" s="222"/>
      <c r="NCC734" s="222"/>
      <c r="NCD734" s="222"/>
      <c r="NCE734" s="222"/>
      <c r="NCF734" s="222"/>
      <c r="NCG734" s="222"/>
      <c r="NCH734" s="222"/>
      <c r="NCI734" s="222"/>
      <c r="NCJ734" s="222"/>
      <c r="NCK734" s="222"/>
      <c r="NCL734" s="222"/>
      <c r="NCM734" s="222"/>
      <c r="NCN734" s="222"/>
      <c r="NCO734" s="222"/>
      <c r="NCP734" s="222"/>
      <c r="NCQ734" s="222"/>
      <c r="NCR734" s="222"/>
      <c r="NCS734" s="222"/>
      <c r="NCT734" s="222"/>
      <c r="NCU734" s="222"/>
      <c r="NCV734" s="222"/>
      <c r="NCW734" s="222"/>
      <c r="NCX734" s="222"/>
      <c r="NCY734" s="222"/>
      <c r="NCZ734" s="222"/>
      <c r="NDA734" s="222"/>
      <c r="NDB734" s="222"/>
      <c r="NDC734" s="222"/>
      <c r="NDD734" s="222"/>
      <c r="NDE734" s="222"/>
      <c r="NDF734" s="222"/>
      <c r="NDG734" s="222"/>
      <c r="NDH734" s="222"/>
      <c r="NDI734" s="222"/>
      <c r="NDJ734" s="222"/>
      <c r="NDK734" s="222"/>
      <c r="NDL734" s="222"/>
      <c r="NDM734" s="222"/>
      <c r="NDN734" s="222"/>
      <c r="NDO734" s="222"/>
      <c r="NDP734" s="222"/>
      <c r="NDQ734" s="222"/>
      <c r="NDR734" s="222"/>
      <c r="NDS734" s="222"/>
      <c r="NDT734" s="222"/>
      <c r="NDU734" s="222"/>
      <c r="NDV734" s="222"/>
      <c r="NDW734" s="222"/>
      <c r="NDX734" s="222"/>
      <c r="NDY734" s="222"/>
      <c r="NDZ734" s="222"/>
      <c r="NEA734" s="222"/>
      <c r="NEB734" s="222"/>
      <c r="NEC734" s="222"/>
      <c r="NED734" s="222"/>
      <c r="NEE734" s="222"/>
      <c r="NEF734" s="222"/>
      <c r="NEG734" s="222"/>
      <c r="NEH734" s="222"/>
      <c r="NEI734" s="222"/>
      <c r="NEJ734" s="222"/>
      <c r="NEK734" s="222"/>
      <c r="NEL734" s="222"/>
      <c r="NEM734" s="222"/>
      <c r="NEN734" s="222"/>
      <c r="NEO734" s="222"/>
      <c r="NEP734" s="222"/>
      <c r="NEQ734" s="222"/>
      <c r="NER734" s="222"/>
      <c r="NES734" s="222"/>
      <c r="NET734" s="222"/>
      <c r="NEU734" s="222"/>
      <c r="NEV734" s="222"/>
      <c r="NEW734" s="222"/>
      <c r="NEX734" s="222"/>
      <c r="NEY734" s="222"/>
      <c r="NEZ734" s="222"/>
      <c r="NFA734" s="222"/>
      <c r="NFB734" s="222"/>
      <c r="NFC734" s="222"/>
      <c r="NFD734" s="222"/>
      <c r="NFE734" s="222"/>
      <c r="NFF734" s="222"/>
      <c r="NFG734" s="222"/>
      <c r="NFH734" s="222"/>
      <c r="NFI734" s="222"/>
      <c r="NFJ734" s="222"/>
      <c r="NFK734" s="222"/>
      <c r="NFL734" s="222"/>
      <c r="NFM734" s="222"/>
      <c r="NFN734" s="222"/>
      <c r="NFO734" s="222"/>
      <c r="NFP734" s="222"/>
      <c r="NFQ734" s="222"/>
      <c r="NFR734" s="222"/>
      <c r="NFS734" s="222"/>
      <c r="NFT734" s="222"/>
      <c r="NFU734" s="222"/>
      <c r="NFV734" s="222"/>
      <c r="NFW734" s="222"/>
      <c r="NFX734" s="222"/>
      <c r="NFY734" s="222"/>
      <c r="NFZ734" s="222"/>
      <c r="NGA734" s="222"/>
      <c r="NGB734" s="222"/>
      <c r="NGC734" s="222"/>
      <c r="NGD734" s="222"/>
      <c r="NGE734" s="222"/>
      <c r="NGF734" s="222"/>
      <c r="NGG734" s="222"/>
      <c r="NGH734" s="222"/>
      <c r="NGI734" s="222"/>
      <c r="NGJ734" s="222"/>
      <c r="NGK734" s="222"/>
      <c r="NGL734" s="222"/>
      <c r="NGM734" s="222"/>
      <c r="NGN734" s="222"/>
      <c r="NGO734" s="222"/>
      <c r="NGP734" s="222"/>
      <c r="NGQ734" s="222"/>
      <c r="NGR734" s="222"/>
      <c r="NGS734" s="222"/>
      <c r="NGT734" s="222"/>
      <c r="NGU734" s="222"/>
      <c r="NGV734" s="222"/>
      <c r="NGW734" s="222"/>
      <c r="NGX734" s="222"/>
      <c r="NGY734" s="222"/>
      <c r="NGZ734" s="222"/>
      <c r="NHA734" s="222"/>
      <c r="NHB734" s="222"/>
      <c r="NHC734" s="222"/>
      <c r="NHD734" s="222"/>
      <c r="NHE734" s="222"/>
      <c r="NHF734" s="222"/>
      <c r="NHG734" s="222"/>
      <c r="NHH734" s="222"/>
      <c r="NHI734" s="222"/>
      <c r="NHJ734" s="222"/>
      <c r="NHK734" s="222"/>
      <c r="NHL734" s="222"/>
      <c r="NHM734" s="222"/>
      <c r="NHN734" s="222"/>
      <c r="NHO734" s="222"/>
      <c r="NHP734" s="222"/>
      <c r="NHQ734" s="222"/>
      <c r="NHR734" s="222"/>
      <c r="NHS734" s="222"/>
      <c r="NHT734" s="222"/>
      <c r="NHU734" s="222"/>
      <c r="NHV734" s="222"/>
      <c r="NHW734" s="222"/>
      <c r="NHX734" s="222"/>
      <c r="NHY734" s="222"/>
      <c r="NHZ734" s="222"/>
      <c r="NIA734" s="222"/>
      <c r="NIB734" s="222"/>
      <c r="NIC734" s="222"/>
      <c r="NID734" s="222"/>
      <c r="NIE734" s="222"/>
      <c r="NIF734" s="222"/>
      <c r="NIG734" s="222"/>
      <c r="NIH734" s="222"/>
      <c r="NII734" s="222"/>
      <c r="NIJ734" s="222"/>
      <c r="NIK734" s="222"/>
      <c r="NIL734" s="222"/>
      <c r="NIM734" s="222"/>
      <c r="NIN734" s="222"/>
      <c r="NIO734" s="222"/>
      <c r="NIP734" s="222"/>
      <c r="NIQ734" s="222"/>
      <c r="NIR734" s="222"/>
      <c r="NIS734" s="222"/>
      <c r="NIT734" s="222"/>
      <c r="NIU734" s="222"/>
      <c r="NIV734" s="222"/>
      <c r="NIW734" s="222"/>
      <c r="NIX734" s="222"/>
      <c r="NIY734" s="222"/>
      <c r="NIZ734" s="222"/>
      <c r="NJA734" s="222"/>
      <c r="NJB734" s="222"/>
      <c r="NJC734" s="222"/>
      <c r="NJD734" s="222"/>
      <c r="NJE734" s="222"/>
      <c r="NJF734" s="222"/>
      <c r="NJG734" s="222"/>
      <c r="NJH734" s="222"/>
      <c r="NJI734" s="222"/>
      <c r="NJJ734" s="222"/>
      <c r="NJK734" s="222"/>
      <c r="NJL734" s="222"/>
      <c r="NJM734" s="222"/>
      <c r="NJN734" s="222"/>
      <c r="NJO734" s="222"/>
      <c r="NJP734" s="222"/>
      <c r="NJQ734" s="222"/>
      <c r="NJR734" s="222"/>
      <c r="NJS734" s="222"/>
      <c r="NJT734" s="222"/>
      <c r="NJU734" s="222"/>
      <c r="NJV734" s="222"/>
      <c r="NJW734" s="222"/>
      <c r="NJX734" s="222"/>
      <c r="NJY734" s="222"/>
      <c r="NJZ734" s="222"/>
      <c r="NKA734" s="222"/>
      <c r="NKB734" s="222"/>
      <c r="NKC734" s="222"/>
      <c r="NKD734" s="222"/>
      <c r="NKE734" s="222"/>
      <c r="NKF734" s="222"/>
      <c r="NKG734" s="222"/>
      <c r="NKH734" s="222"/>
      <c r="NKI734" s="222"/>
      <c r="NKJ734" s="222"/>
      <c r="NKK734" s="222"/>
      <c r="NKL734" s="222"/>
      <c r="NKM734" s="222"/>
      <c r="NKN734" s="222"/>
      <c r="NKO734" s="222"/>
      <c r="NKP734" s="222"/>
      <c r="NKQ734" s="222"/>
      <c r="NKR734" s="222"/>
      <c r="NKS734" s="222"/>
      <c r="NKT734" s="222"/>
      <c r="NKU734" s="222"/>
      <c r="NKV734" s="222"/>
      <c r="NKW734" s="222"/>
      <c r="NKX734" s="222"/>
      <c r="NKY734" s="222"/>
      <c r="NKZ734" s="222"/>
      <c r="NLA734" s="222"/>
      <c r="NLB734" s="222"/>
      <c r="NLC734" s="222"/>
      <c r="NLD734" s="222"/>
      <c r="NLE734" s="222"/>
      <c r="NLF734" s="222"/>
      <c r="NLG734" s="222"/>
      <c r="NLH734" s="222"/>
      <c r="NLI734" s="222"/>
      <c r="NLJ734" s="222"/>
      <c r="NLK734" s="222"/>
      <c r="NLL734" s="222"/>
      <c r="NLM734" s="222"/>
      <c r="NLN734" s="222"/>
      <c r="NLO734" s="222"/>
      <c r="NLP734" s="222"/>
      <c r="NLQ734" s="222"/>
      <c r="NLR734" s="222"/>
      <c r="NLS734" s="222"/>
      <c r="NLT734" s="222"/>
      <c r="NLU734" s="222"/>
      <c r="NLV734" s="222"/>
      <c r="NLW734" s="222"/>
      <c r="NLX734" s="222"/>
      <c r="NLY734" s="222"/>
      <c r="NLZ734" s="222"/>
      <c r="NMA734" s="222"/>
      <c r="NMB734" s="222"/>
      <c r="NMC734" s="222"/>
      <c r="NMD734" s="222"/>
      <c r="NME734" s="222"/>
      <c r="NMF734" s="222"/>
      <c r="NMG734" s="222"/>
      <c r="NMH734" s="222"/>
      <c r="NMI734" s="222"/>
      <c r="NMJ734" s="222"/>
      <c r="NMK734" s="222"/>
      <c r="NML734" s="222"/>
      <c r="NMM734" s="222"/>
      <c r="NMN734" s="222"/>
      <c r="NMO734" s="222"/>
      <c r="NMP734" s="222"/>
      <c r="NMQ734" s="222"/>
      <c r="NMR734" s="222"/>
      <c r="NMS734" s="222"/>
      <c r="NMT734" s="222"/>
      <c r="NMU734" s="222"/>
      <c r="NMV734" s="222"/>
      <c r="NMW734" s="222"/>
      <c r="NMX734" s="222"/>
      <c r="NMY734" s="222"/>
      <c r="NMZ734" s="222"/>
      <c r="NNA734" s="222"/>
      <c r="NNB734" s="222"/>
      <c r="NNC734" s="222"/>
      <c r="NND734" s="222"/>
      <c r="NNE734" s="222"/>
      <c r="NNF734" s="222"/>
      <c r="NNG734" s="222"/>
      <c r="NNH734" s="222"/>
      <c r="NNI734" s="222"/>
      <c r="NNJ734" s="222"/>
      <c r="NNK734" s="222"/>
      <c r="NNL734" s="222"/>
      <c r="NNM734" s="222"/>
      <c r="NNN734" s="222"/>
      <c r="NNO734" s="222"/>
      <c r="NNP734" s="222"/>
      <c r="NNQ734" s="222"/>
      <c r="NNR734" s="222"/>
      <c r="NNS734" s="222"/>
      <c r="NNT734" s="222"/>
      <c r="NNU734" s="222"/>
      <c r="NNV734" s="222"/>
      <c r="NNW734" s="222"/>
      <c r="NNX734" s="222"/>
      <c r="NNY734" s="222"/>
      <c r="NNZ734" s="222"/>
      <c r="NOA734" s="222"/>
      <c r="NOB734" s="222"/>
      <c r="NOC734" s="222"/>
      <c r="NOD734" s="222"/>
      <c r="NOE734" s="222"/>
      <c r="NOF734" s="222"/>
      <c r="NOG734" s="222"/>
      <c r="NOH734" s="222"/>
      <c r="NOI734" s="222"/>
      <c r="NOJ734" s="222"/>
      <c r="NOK734" s="222"/>
      <c r="NOL734" s="222"/>
      <c r="NOM734" s="222"/>
      <c r="NON734" s="222"/>
      <c r="NOO734" s="222"/>
      <c r="NOP734" s="222"/>
      <c r="NOQ734" s="222"/>
      <c r="NOR734" s="222"/>
      <c r="NOS734" s="222"/>
      <c r="NOT734" s="222"/>
      <c r="NOU734" s="222"/>
      <c r="NOV734" s="222"/>
      <c r="NOW734" s="222"/>
      <c r="NOX734" s="222"/>
      <c r="NOY734" s="222"/>
      <c r="NOZ734" s="222"/>
      <c r="NPA734" s="222"/>
      <c r="NPB734" s="222"/>
      <c r="NPC734" s="222"/>
      <c r="NPD734" s="222"/>
      <c r="NPE734" s="222"/>
      <c r="NPF734" s="222"/>
      <c r="NPG734" s="222"/>
      <c r="NPH734" s="222"/>
      <c r="NPI734" s="222"/>
      <c r="NPJ734" s="222"/>
      <c r="NPK734" s="222"/>
      <c r="NPL734" s="222"/>
      <c r="NPM734" s="222"/>
      <c r="NPN734" s="222"/>
      <c r="NPO734" s="222"/>
      <c r="NPP734" s="222"/>
      <c r="NPQ734" s="222"/>
      <c r="NPR734" s="222"/>
      <c r="NPS734" s="222"/>
      <c r="NPT734" s="222"/>
      <c r="NPU734" s="222"/>
      <c r="NPV734" s="222"/>
      <c r="NPW734" s="222"/>
      <c r="NPX734" s="222"/>
      <c r="NPY734" s="222"/>
      <c r="NPZ734" s="222"/>
      <c r="NQA734" s="222"/>
      <c r="NQB734" s="222"/>
      <c r="NQC734" s="222"/>
      <c r="NQD734" s="222"/>
      <c r="NQE734" s="222"/>
      <c r="NQF734" s="222"/>
      <c r="NQG734" s="222"/>
      <c r="NQH734" s="222"/>
      <c r="NQI734" s="222"/>
      <c r="NQJ734" s="222"/>
      <c r="NQK734" s="222"/>
      <c r="NQL734" s="222"/>
      <c r="NQM734" s="222"/>
      <c r="NQN734" s="222"/>
      <c r="NQO734" s="222"/>
      <c r="NQP734" s="222"/>
      <c r="NQQ734" s="222"/>
      <c r="NQR734" s="222"/>
      <c r="NQS734" s="222"/>
      <c r="NQT734" s="222"/>
      <c r="NQU734" s="222"/>
      <c r="NQV734" s="222"/>
      <c r="NQW734" s="222"/>
      <c r="NQX734" s="222"/>
      <c r="NQY734" s="222"/>
      <c r="NQZ734" s="222"/>
      <c r="NRA734" s="222"/>
      <c r="NRB734" s="222"/>
      <c r="NRC734" s="222"/>
      <c r="NRD734" s="222"/>
      <c r="NRE734" s="222"/>
      <c r="NRF734" s="222"/>
      <c r="NRG734" s="222"/>
      <c r="NRH734" s="222"/>
      <c r="NRI734" s="222"/>
      <c r="NRJ734" s="222"/>
      <c r="NRK734" s="222"/>
      <c r="NRL734" s="222"/>
      <c r="NRM734" s="222"/>
      <c r="NRN734" s="222"/>
      <c r="NRO734" s="222"/>
      <c r="NRP734" s="222"/>
      <c r="NRQ734" s="222"/>
      <c r="NRR734" s="222"/>
      <c r="NRS734" s="222"/>
      <c r="NRT734" s="222"/>
      <c r="NRU734" s="222"/>
      <c r="NRV734" s="222"/>
      <c r="NRW734" s="222"/>
      <c r="NRX734" s="222"/>
      <c r="NRY734" s="222"/>
      <c r="NRZ734" s="222"/>
      <c r="NSA734" s="222"/>
      <c r="NSB734" s="222"/>
      <c r="NSC734" s="222"/>
      <c r="NSD734" s="222"/>
      <c r="NSE734" s="222"/>
      <c r="NSF734" s="222"/>
      <c r="NSG734" s="222"/>
      <c r="NSH734" s="222"/>
      <c r="NSI734" s="222"/>
      <c r="NSJ734" s="222"/>
      <c r="NSK734" s="222"/>
      <c r="NSL734" s="222"/>
      <c r="NSM734" s="222"/>
      <c r="NSN734" s="222"/>
      <c r="NSO734" s="222"/>
      <c r="NSP734" s="222"/>
      <c r="NSQ734" s="222"/>
      <c r="NSR734" s="222"/>
      <c r="NSS734" s="222"/>
      <c r="NST734" s="222"/>
      <c r="NSU734" s="222"/>
      <c r="NSV734" s="222"/>
      <c r="NSW734" s="222"/>
      <c r="NSX734" s="222"/>
      <c r="NSY734" s="222"/>
      <c r="NSZ734" s="222"/>
      <c r="NTA734" s="222"/>
      <c r="NTB734" s="222"/>
      <c r="NTC734" s="222"/>
      <c r="NTD734" s="222"/>
      <c r="NTE734" s="222"/>
      <c r="NTF734" s="222"/>
      <c r="NTG734" s="222"/>
      <c r="NTH734" s="222"/>
      <c r="NTI734" s="222"/>
      <c r="NTJ734" s="222"/>
      <c r="NTK734" s="222"/>
      <c r="NTL734" s="222"/>
      <c r="NTM734" s="222"/>
      <c r="NTN734" s="222"/>
      <c r="NTO734" s="222"/>
      <c r="NTP734" s="222"/>
      <c r="NTQ734" s="222"/>
      <c r="NTR734" s="222"/>
      <c r="NTS734" s="222"/>
      <c r="NTT734" s="222"/>
      <c r="NTU734" s="222"/>
      <c r="NTV734" s="222"/>
      <c r="NTW734" s="222"/>
      <c r="NTX734" s="222"/>
      <c r="NTY734" s="222"/>
      <c r="NTZ734" s="222"/>
      <c r="NUA734" s="222"/>
      <c r="NUB734" s="222"/>
      <c r="NUC734" s="222"/>
      <c r="NUD734" s="222"/>
      <c r="NUE734" s="222"/>
      <c r="NUF734" s="222"/>
      <c r="NUG734" s="222"/>
      <c r="NUH734" s="222"/>
      <c r="NUI734" s="222"/>
      <c r="NUJ734" s="222"/>
      <c r="NUK734" s="222"/>
      <c r="NUL734" s="222"/>
      <c r="NUM734" s="222"/>
      <c r="NUN734" s="222"/>
      <c r="NUO734" s="222"/>
      <c r="NUP734" s="222"/>
      <c r="NUQ734" s="222"/>
      <c r="NUR734" s="222"/>
      <c r="NUS734" s="222"/>
      <c r="NUT734" s="222"/>
      <c r="NUU734" s="222"/>
      <c r="NUV734" s="222"/>
      <c r="NUW734" s="222"/>
      <c r="NUX734" s="222"/>
      <c r="NUY734" s="222"/>
      <c r="NUZ734" s="222"/>
      <c r="NVA734" s="222"/>
      <c r="NVB734" s="222"/>
      <c r="NVC734" s="222"/>
      <c r="NVD734" s="222"/>
      <c r="NVE734" s="222"/>
      <c r="NVF734" s="222"/>
      <c r="NVG734" s="222"/>
      <c r="NVH734" s="222"/>
      <c r="NVI734" s="222"/>
      <c r="NVJ734" s="222"/>
      <c r="NVK734" s="222"/>
      <c r="NVL734" s="222"/>
      <c r="NVM734" s="222"/>
      <c r="NVN734" s="222"/>
      <c r="NVO734" s="222"/>
      <c r="NVP734" s="222"/>
      <c r="NVQ734" s="222"/>
      <c r="NVR734" s="222"/>
      <c r="NVS734" s="222"/>
      <c r="NVT734" s="222"/>
      <c r="NVU734" s="222"/>
      <c r="NVV734" s="222"/>
      <c r="NVW734" s="222"/>
      <c r="NVX734" s="222"/>
      <c r="NVY734" s="222"/>
      <c r="NVZ734" s="222"/>
      <c r="NWA734" s="222"/>
      <c r="NWB734" s="222"/>
      <c r="NWC734" s="222"/>
      <c r="NWD734" s="222"/>
      <c r="NWE734" s="222"/>
      <c r="NWF734" s="222"/>
      <c r="NWG734" s="222"/>
      <c r="NWH734" s="222"/>
      <c r="NWI734" s="222"/>
      <c r="NWJ734" s="222"/>
      <c r="NWK734" s="222"/>
      <c r="NWL734" s="222"/>
      <c r="NWM734" s="222"/>
      <c r="NWN734" s="222"/>
      <c r="NWO734" s="222"/>
      <c r="NWP734" s="222"/>
      <c r="NWQ734" s="222"/>
      <c r="NWR734" s="222"/>
      <c r="NWS734" s="222"/>
      <c r="NWT734" s="222"/>
      <c r="NWU734" s="222"/>
      <c r="NWV734" s="222"/>
      <c r="NWW734" s="222"/>
      <c r="NWX734" s="222"/>
      <c r="NWY734" s="222"/>
      <c r="NWZ734" s="222"/>
      <c r="NXA734" s="222"/>
      <c r="NXB734" s="222"/>
      <c r="NXC734" s="222"/>
      <c r="NXD734" s="222"/>
      <c r="NXE734" s="222"/>
      <c r="NXF734" s="222"/>
      <c r="NXG734" s="222"/>
      <c r="NXH734" s="222"/>
      <c r="NXI734" s="222"/>
      <c r="NXJ734" s="222"/>
      <c r="NXK734" s="222"/>
      <c r="NXL734" s="222"/>
      <c r="NXM734" s="222"/>
      <c r="NXN734" s="222"/>
      <c r="NXO734" s="222"/>
      <c r="NXP734" s="222"/>
      <c r="NXQ734" s="222"/>
      <c r="NXR734" s="222"/>
      <c r="NXS734" s="222"/>
      <c r="NXT734" s="222"/>
      <c r="NXU734" s="222"/>
      <c r="NXV734" s="222"/>
      <c r="NXW734" s="222"/>
      <c r="NXX734" s="222"/>
      <c r="NXY734" s="222"/>
      <c r="NXZ734" s="222"/>
      <c r="NYA734" s="222"/>
      <c r="NYB734" s="222"/>
      <c r="NYC734" s="222"/>
      <c r="NYD734" s="222"/>
      <c r="NYE734" s="222"/>
      <c r="NYF734" s="222"/>
      <c r="NYG734" s="222"/>
      <c r="NYH734" s="222"/>
      <c r="NYI734" s="222"/>
      <c r="NYJ734" s="222"/>
      <c r="NYK734" s="222"/>
      <c r="NYL734" s="222"/>
      <c r="NYM734" s="222"/>
      <c r="NYN734" s="222"/>
      <c r="NYO734" s="222"/>
      <c r="NYP734" s="222"/>
      <c r="NYQ734" s="222"/>
      <c r="NYR734" s="222"/>
      <c r="NYS734" s="222"/>
      <c r="NYT734" s="222"/>
      <c r="NYU734" s="222"/>
      <c r="NYV734" s="222"/>
      <c r="NYW734" s="222"/>
      <c r="NYX734" s="222"/>
      <c r="NYY734" s="222"/>
      <c r="NYZ734" s="222"/>
      <c r="NZA734" s="222"/>
      <c r="NZB734" s="222"/>
      <c r="NZC734" s="222"/>
      <c r="NZD734" s="222"/>
      <c r="NZE734" s="222"/>
      <c r="NZF734" s="222"/>
      <c r="NZG734" s="222"/>
      <c r="NZH734" s="222"/>
      <c r="NZI734" s="222"/>
      <c r="NZJ734" s="222"/>
      <c r="NZK734" s="222"/>
      <c r="NZL734" s="222"/>
      <c r="NZM734" s="222"/>
      <c r="NZN734" s="222"/>
      <c r="NZO734" s="222"/>
      <c r="NZP734" s="222"/>
      <c r="NZQ734" s="222"/>
      <c r="NZR734" s="222"/>
      <c r="NZS734" s="222"/>
      <c r="NZT734" s="222"/>
      <c r="NZU734" s="222"/>
      <c r="NZV734" s="222"/>
      <c r="NZW734" s="222"/>
      <c r="NZX734" s="222"/>
      <c r="NZY734" s="222"/>
      <c r="NZZ734" s="222"/>
      <c r="OAA734" s="222"/>
      <c r="OAB734" s="222"/>
      <c r="OAC734" s="222"/>
      <c r="OAD734" s="222"/>
      <c r="OAE734" s="222"/>
      <c r="OAF734" s="222"/>
      <c r="OAG734" s="222"/>
      <c r="OAH734" s="222"/>
      <c r="OAI734" s="222"/>
      <c r="OAJ734" s="222"/>
      <c r="OAK734" s="222"/>
      <c r="OAL734" s="222"/>
      <c r="OAM734" s="222"/>
      <c r="OAN734" s="222"/>
      <c r="OAO734" s="222"/>
      <c r="OAP734" s="222"/>
      <c r="OAQ734" s="222"/>
      <c r="OAR734" s="222"/>
      <c r="OAS734" s="222"/>
      <c r="OAT734" s="222"/>
      <c r="OAU734" s="222"/>
      <c r="OAV734" s="222"/>
      <c r="OAW734" s="222"/>
      <c r="OAX734" s="222"/>
      <c r="OAY734" s="222"/>
      <c r="OAZ734" s="222"/>
      <c r="OBA734" s="222"/>
      <c r="OBB734" s="222"/>
      <c r="OBC734" s="222"/>
      <c r="OBD734" s="222"/>
      <c r="OBE734" s="222"/>
      <c r="OBF734" s="222"/>
      <c r="OBG734" s="222"/>
      <c r="OBH734" s="222"/>
      <c r="OBI734" s="222"/>
      <c r="OBJ734" s="222"/>
      <c r="OBK734" s="222"/>
      <c r="OBL734" s="222"/>
      <c r="OBM734" s="222"/>
      <c r="OBN734" s="222"/>
      <c r="OBO734" s="222"/>
      <c r="OBP734" s="222"/>
      <c r="OBQ734" s="222"/>
      <c r="OBR734" s="222"/>
      <c r="OBS734" s="222"/>
      <c r="OBT734" s="222"/>
      <c r="OBU734" s="222"/>
      <c r="OBV734" s="222"/>
      <c r="OBW734" s="222"/>
      <c r="OBX734" s="222"/>
      <c r="OBY734" s="222"/>
      <c r="OBZ734" s="222"/>
      <c r="OCA734" s="222"/>
      <c r="OCB734" s="222"/>
      <c r="OCC734" s="222"/>
      <c r="OCD734" s="222"/>
      <c r="OCE734" s="222"/>
      <c r="OCF734" s="222"/>
      <c r="OCG734" s="222"/>
      <c r="OCH734" s="222"/>
      <c r="OCI734" s="222"/>
      <c r="OCJ734" s="222"/>
      <c r="OCK734" s="222"/>
      <c r="OCL734" s="222"/>
      <c r="OCM734" s="222"/>
      <c r="OCN734" s="222"/>
      <c r="OCO734" s="222"/>
      <c r="OCP734" s="222"/>
      <c r="OCQ734" s="222"/>
      <c r="OCR734" s="222"/>
      <c r="OCS734" s="222"/>
      <c r="OCT734" s="222"/>
      <c r="OCU734" s="222"/>
      <c r="OCV734" s="222"/>
      <c r="OCW734" s="222"/>
      <c r="OCX734" s="222"/>
      <c r="OCY734" s="222"/>
      <c r="OCZ734" s="222"/>
      <c r="ODA734" s="222"/>
      <c r="ODB734" s="222"/>
      <c r="ODC734" s="222"/>
      <c r="ODD734" s="222"/>
      <c r="ODE734" s="222"/>
      <c r="ODF734" s="222"/>
      <c r="ODG734" s="222"/>
      <c r="ODH734" s="222"/>
      <c r="ODI734" s="222"/>
      <c r="ODJ734" s="222"/>
      <c r="ODK734" s="222"/>
      <c r="ODL734" s="222"/>
      <c r="ODM734" s="222"/>
      <c r="ODN734" s="222"/>
      <c r="ODO734" s="222"/>
      <c r="ODP734" s="222"/>
      <c r="ODQ734" s="222"/>
      <c r="ODR734" s="222"/>
      <c r="ODS734" s="222"/>
      <c r="ODT734" s="222"/>
      <c r="ODU734" s="222"/>
      <c r="ODV734" s="222"/>
      <c r="ODW734" s="222"/>
      <c r="ODX734" s="222"/>
      <c r="ODY734" s="222"/>
      <c r="ODZ734" s="222"/>
      <c r="OEA734" s="222"/>
      <c r="OEB734" s="222"/>
      <c r="OEC734" s="222"/>
      <c r="OED734" s="222"/>
      <c r="OEE734" s="222"/>
      <c r="OEF734" s="222"/>
      <c r="OEG734" s="222"/>
      <c r="OEH734" s="222"/>
      <c r="OEI734" s="222"/>
      <c r="OEJ734" s="222"/>
      <c r="OEK734" s="222"/>
      <c r="OEL734" s="222"/>
      <c r="OEM734" s="222"/>
      <c r="OEN734" s="222"/>
      <c r="OEO734" s="222"/>
      <c r="OEP734" s="222"/>
      <c r="OEQ734" s="222"/>
      <c r="OER734" s="222"/>
      <c r="OES734" s="222"/>
      <c r="OET734" s="222"/>
      <c r="OEU734" s="222"/>
      <c r="OEV734" s="222"/>
      <c r="OEW734" s="222"/>
      <c r="OEX734" s="222"/>
      <c r="OEY734" s="222"/>
      <c r="OEZ734" s="222"/>
      <c r="OFA734" s="222"/>
      <c r="OFB734" s="222"/>
      <c r="OFC734" s="222"/>
      <c r="OFD734" s="222"/>
      <c r="OFE734" s="222"/>
      <c r="OFF734" s="222"/>
      <c r="OFG734" s="222"/>
      <c r="OFH734" s="222"/>
      <c r="OFI734" s="222"/>
      <c r="OFJ734" s="222"/>
      <c r="OFK734" s="222"/>
      <c r="OFL734" s="222"/>
      <c r="OFM734" s="222"/>
      <c r="OFN734" s="222"/>
      <c r="OFO734" s="222"/>
      <c r="OFP734" s="222"/>
      <c r="OFQ734" s="222"/>
      <c r="OFR734" s="222"/>
      <c r="OFS734" s="222"/>
      <c r="OFT734" s="222"/>
      <c r="OFU734" s="222"/>
      <c r="OFV734" s="222"/>
      <c r="OFW734" s="222"/>
      <c r="OFX734" s="222"/>
      <c r="OFY734" s="222"/>
      <c r="OFZ734" s="222"/>
      <c r="OGA734" s="222"/>
      <c r="OGB734" s="222"/>
      <c r="OGC734" s="222"/>
      <c r="OGD734" s="222"/>
      <c r="OGE734" s="222"/>
      <c r="OGF734" s="222"/>
      <c r="OGG734" s="222"/>
      <c r="OGH734" s="222"/>
      <c r="OGI734" s="222"/>
      <c r="OGJ734" s="222"/>
      <c r="OGK734" s="222"/>
      <c r="OGL734" s="222"/>
      <c r="OGM734" s="222"/>
      <c r="OGN734" s="222"/>
      <c r="OGO734" s="222"/>
      <c r="OGP734" s="222"/>
      <c r="OGQ734" s="222"/>
      <c r="OGR734" s="222"/>
      <c r="OGS734" s="222"/>
      <c r="OGT734" s="222"/>
      <c r="OGU734" s="222"/>
      <c r="OGV734" s="222"/>
      <c r="OGW734" s="222"/>
      <c r="OGX734" s="222"/>
      <c r="OGY734" s="222"/>
      <c r="OGZ734" s="222"/>
      <c r="OHA734" s="222"/>
      <c r="OHB734" s="222"/>
      <c r="OHC734" s="222"/>
      <c r="OHD734" s="222"/>
      <c r="OHE734" s="222"/>
      <c r="OHF734" s="222"/>
      <c r="OHG734" s="222"/>
      <c r="OHH734" s="222"/>
      <c r="OHI734" s="222"/>
      <c r="OHJ734" s="222"/>
      <c r="OHK734" s="222"/>
      <c r="OHL734" s="222"/>
      <c r="OHM734" s="222"/>
      <c r="OHN734" s="222"/>
      <c r="OHO734" s="222"/>
      <c r="OHP734" s="222"/>
      <c r="OHQ734" s="222"/>
      <c r="OHR734" s="222"/>
      <c r="OHS734" s="222"/>
      <c r="OHT734" s="222"/>
      <c r="OHU734" s="222"/>
      <c r="OHV734" s="222"/>
      <c r="OHW734" s="222"/>
      <c r="OHX734" s="222"/>
      <c r="OHY734" s="222"/>
      <c r="OHZ734" s="222"/>
      <c r="OIA734" s="222"/>
      <c r="OIB734" s="222"/>
      <c r="OIC734" s="222"/>
      <c r="OID734" s="222"/>
      <c r="OIE734" s="222"/>
      <c r="OIF734" s="222"/>
      <c r="OIG734" s="222"/>
      <c r="OIH734" s="222"/>
      <c r="OII734" s="222"/>
      <c r="OIJ734" s="222"/>
      <c r="OIK734" s="222"/>
      <c r="OIL734" s="222"/>
      <c r="OIM734" s="222"/>
      <c r="OIN734" s="222"/>
      <c r="OIO734" s="222"/>
      <c r="OIP734" s="222"/>
      <c r="OIQ734" s="222"/>
      <c r="OIR734" s="222"/>
      <c r="OIS734" s="222"/>
      <c r="OIT734" s="222"/>
      <c r="OIU734" s="222"/>
      <c r="OIV734" s="222"/>
      <c r="OIW734" s="222"/>
      <c r="OIX734" s="222"/>
      <c r="OIY734" s="222"/>
      <c r="OIZ734" s="222"/>
      <c r="OJA734" s="222"/>
      <c r="OJB734" s="222"/>
      <c r="OJC734" s="222"/>
      <c r="OJD734" s="222"/>
      <c r="OJE734" s="222"/>
      <c r="OJF734" s="222"/>
      <c r="OJG734" s="222"/>
      <c r="OJH734" s="222"/>
      <c r="OJI734" s="222"/>
      <c r="OJJ734" s="222"/>
      <c r="OJK734" s="222"/>
      <c r="OJL734" s="222"/>
      <c r="OJM734" s="222"/>
      <c r="OJN734" s="222"/>
      <c r="OJO734" s="222"/>
      <c r="OJP734" s="222"/>
      <c r="OJQ734" s="222"/>
      <c r="OJR734" s="222"/>
      <c r="OJS734" s="222"/>
      <c r="OJT734" s="222"/>
      <c r="OJU734" s="222"/>
      <c r="OJV734" s="222"/>
      <c r="OJW734" s="222"/>
      <c r="OJX734" s="222"/>
      <c r="OJY734" s="222"/>
      <c r="OJZ734" s="222"/>
      <c r="OKA734" s="222"/>
      <c r="OKB734" s="222"/>
      <c r="OKC734" s="222"/>
      <c r="OKD734" s="222"/>
      <c r="OKE734" s="222"/>
      <c r="OKF734" s="222"/>
      <c r="OKG734" s="222"/>
      <c r="OKH734" s="222"/>
      <c r="OKI734" s="222"/>
      <c r="OKJ734" s="222"/>
      <c r="OKK734" s="222"/>
      <c r="OKL734" s="222"/>
      <c r="OKM734" s="222"/>
      <c r="OKN734" s="222"/>
      <c r="OKO734" s="222"/>
      <c r="OKP734" s="222"/>
      <c r="OKQ734" s="222"/>
      <c r="OKR734" s="222"/>
      <c r="OKS734" s="222"/>
      <c r="OKT734" s="222"/>
      <c r="OKU734" s="222"/>
      <c r="OKV734" s="222"/>
      <c r="OKW734" s="222"/>
      <c r="OKX734" s="222"/>
      <c r="OKY734" s="222"/>
      <c r="OKZ734" s="222"/>
      <c r="OLA734" s="222"/>
      <c r="OLB734" s="222"/>
      <c r="OLC734" s="222"/>
      <c r="OLD734" s="222"/>
      <c r="OLE734" s="222"/>
      <c r="OLF734" s="222"/>
      <c r="OLG734" s="222"/>
      <c r="OLH734" s="222"/>
      <c r="OLI734" s="222"/>
      <c r="OLJ734" s="222"/>
      <c r="OLK734" s="222"/>
      <c r="OLL734" s="222"/>
      <c r="OLM734" s="222"/>
      <c r="OLN734" s="222"/>
      <c r="OLO734" s="222"/>
      <c r="OLP734" s="222"/>
      <c r="OLQ734" s="222"/>
      <c r="OLR734" s="222"/>
      <c r="OLS734" s="222"/>
      <c r="OLT734" s="222"/>
      <c r="OLU734" s="222"/>
      <c r="OLV734" s="222"/>
      <c r="OLW734" s="222"/>
      <c r="OLX734" s="222"/>
      <c r="OLY734" s="222"/>
      <c r="OLZ734" s="222"/>
      <c r="OMA734" s="222"/>
      <c r="OMB734" s="222"/>
      <c r="OMC734" s="222"/>
      <c r="OMD734" s="222"/>
      <c r="OME734" s="222"/>
      <c r="OMF734" s="222"/>
      <c r="OMG734" s="222"/>
      <c r="OMH734" s="222"/>
      <c r="OMI734" s="222"/>
      <c r="OMJ734" s="222"/>
      <c r="OMK734" s="222"/>
      <c r="OML734" s="222"/>
      <c r="OMM734" s="222"/>
      <c r="OMN734" s="222"/>
      <c r="OMO734" s="222"/>
      <c r="OMP734" s="222"/>
      <c r="OMQ734" s="222"/>
      <c r="OMR734" s="222"/>
      <c r="OMS734" s="222"/>
      <c r="OMT734" s="222"/>
      <c r="OMU734" s="222"/>
      <c r="OMV734" s="222"/>
      <c r="OMW734" s="222"/>
      <c r="OMX734" s="222"/>
      <c r="OMY734" s="222"/>
      <c r="OMZ734" s="222"/>
      <c r="ONA734" s="222"/>
      <c r="ONB734" s="222"/>
      <c r="ONC734" s="222"/>
      <c r="OND734" s="222"/>
      <c r="ONE734" s="222"/>
      <c r="ONF734" s="222"/>
      <c r="ONG734" s="222"/>
      <c r="ONH734" s="222"/>
      <c r="ONI734" s="222"/>
      <c r="ONJ734" s="222"/>
      <c r="ONK734" s="222"/>
      <c r="ONL734" s="222"/>
      <c r="ONM734" s="222"/>
      <c r="ONN734" s="222"/>
      <c r="ONO734" s="222"/>
      <c r="ONP734" s="222"/>
      <c r="ONQ734" s="222"/>
      <c r="ONR734" s="222"/>
      <c r="ONS734" s="222"/>
      <c r="ONT734" s="222"/>
      <c r="ONU734" s="222"/>
      <c r="ONV734" s="222"/>
      <c r="ONW734" s="222"/>
      <c r="ONX734" s="222"/>
      <c r="ONY734" s="222"/>
      <c r="ONZ734" s="222"/>
      <c r="OOA734" s="222"/>
      <c r="OOB734" s="222"/>
      <c r="OOC734" s="222"/>
      <c r="OOD734" s="222"/>
      <c r="OOE734" s="222"/>
      <c r="OOF734" s="222"/>
      <c r="OOG734" s="222"/>
      <c r="OOH734" s="222"/>
      <c r="OOI734" s="222"/>
      <c r="OOJ734" s="222"/>
      <c r="OOK734" s="222"/>
      <c r="OOL734" s="222"/>
      <c r="OOM734" s="222"/>
      <c r="OON734" s="222"/>
      <c r="OOO734" s="222"/>
      <c r="OOP734" s="222"/>
      <c r="OOQ734" s="222"/>
      <c r="OOR734" s="222"/>
      <c r="OOS734" s="222"/>
      <c r="OOT734" s="222"/>
      <c r="OOU734" s="222"/>
      <c r="OOV734" s="222"/>
      <c r="OOW734" s="222"/>
      <c r="OOX734" s="222"/>
      <c r="OOY734" s="222"/>
      <c r="OOZ734" s="222"/>
      <c r="OPA734" s="222"/>
      <c r="OPB734" s="222"/>
      <c r="OPC734" s="222"/>
      <c r="OPD734" s="222"/>
      <c r="OPE734" s="222"/>
      <c r="OPF734" s="222"/>
      <c r="OPG734" s="222"/>
      <c r="OPH734" s="222"/>
      <c r="OPI734" s="222"/>
      <c r="OPJ734" s="222"/>
      <c r="OPK734" s="222"/>
      <c r="OPL734" s="222"/>
      <c r="OPM734" s="222"/>
      <c r="OPN734" s="222"/>
      <c r="OPO734" s="222"/>
      <c r="OPP734" s="222"/>
      <c r="OPQ734" s="222"/>
      <c r="OPR734" s="222"/>
      <c r="OPS734" s="222"/>
      <c r="OPT734" s="222"/>
      <c r="OPU734" s="222"/>
      <c r="OPV734" s="222"/>
      <c r="OPW734" s="222"/>
      <c r="OPX734" s="222"/>
      <c r="OPY734" s="222"/>
      <c r="OPZ734" s="222"/>
      <c r="OQA734" s="222"/>
      <c r="OQB734" s="222"/>
      <c r="OQC734" s="222"/>
      <c r="OQD734" s="222"/>
      <c r="OQE734" s="222"/>
      <c r="OQF734" s="222"/>
      <c r="OQG734" s="222"/>
      <c r="OQH734" s="222"/>
      <c r="OQI734" s="222"/>
      <c r="OQJ734" s="222"/>
      <c r="OQK734" s="222"/>
      <c r="OQL734" s="222"/>
      <c r="OQM734" s="222"/>
      <c r="OQN734" s="222"/>
      <c r="OQO734" s="222"/>
      <c r="OQP734" s="222"/>
      <c r="OQQ734" s="222"/>
      <c r="OQR734" s="222"/>
      <c r="OQS734" s="222"/>
      <c r="OQT734" s="222"/>
      <c r="OQU734" s="222"/>
      <c r="OQV734" s="222"/>
      <c r="OQW734" s="222"/>
      <c r="OQX734" s="222"/>
      <c r="OQY734" s="222"/>
      <c r="OQZ734" s="222"/>
      <c r="ORA734" s="222"/>
      <c r="ORB734" s="222"/>
      <c r="ORC734" s="222"/>
      <c r="ORD734" s="222"/>
      <c r="ORE734" s="222"/>
      <c r="ORF734" s="222"/>
      <c r="ORG734" s="222"/>
      <c r="ORH734" s="222"/>
      <c r="ORI734" s="222"/>
      <c r="ORJ734" s="222"/>
      <c r="ORK734" s="222"/>
      <c r="ORL734" s="222"/>
      <c r="ORM734" s="222"/>
      <c r="ORN734" s="222"/>
      <c r="ORO734" s="222"/>
      <c r="ORP734" s="222"/>
      <c r="ORQ734" s="222"/>
      <c r="ORR734" s="222"/>
      <c r="ORS734" s="222"/>
      <c r="ORT734" s="222"/>
      <c r="ORU734" s="222"/>
      <c r="ORV734" s="222"/>
      <c r="ORW734" s="222"/>
      <c r="ORX734" s="222"/>
      <c r="ORY734" s="222"/>
      <c r="ORZ734" s="222"/>
      <c r="OSA734" s="222"/>
      <c r="OSB734" s="222"/>
      <c r="OSC734" s="222"/>
      <c r="OSD734" s="222"/>
      <c r="OSE734" s="222"/>
      <c r="OSF734" s="222"/>
      <c r="OSG734" s="222"/>
      <c r="OSH734" s="222"/>
      <c r="OSI734" s="222"/>
      <c r="OSJ734" s="222"/>
      <c r="OSK734" s="222"/>
      <c r="OSL734" s="222"/>
      <c r="OSM734" s="222"/>
      <c r="OSN734" s="222"/>
      <c r="OSO734" s="222"/>
      <c r="OSP734" s="222"/>
      <c r="OSQ734" s="222"/>
      <c r="OSR734" s="222"/>
      <c r="OSS734" s="222"/>
      <c r="OST734" s="222"/>
      <c r="OSU734" s="222"/>
      <c r="OSV734" s="222"/>
      <c r="OSW734" s="222"/>
      <c r="OSX734" s="222"/>
      <c r="OSY734" s="222"/>
      <c r="OSZ734" s="222"/>
      <c r="OTA734" s="222"/>
      <c r="OTB734" s="222"/>
      <c r="OTC734" s="222"/>
      <c r="OTD734" s="222"/>
      <c r="OTE734" s="222"/>
      <c r="OTF734" s="222"/>
      <c r="OTG734" s="222"/>
      <c r="OTH734" s="222"/>
      <c r="OTI734" s="222"/>
      <c r="OTJ734" s="222"/>
      <c r="OTK734" s="222"/>
      <c r="OTL734" s="222"/>
      <c r="OTM734" s="222"/>
      <c r="OTN734" s="222"/>
      <c r="OTO734" s="222"/>
      <c r="OTP734" s="222"/>
      <c r="OTQ734" s="222"/>
      <c r="OTR734" s="222"/>
      <c r="OTS734" s="222"/>
      <c r="OTT734" s="222"/>
      <c r="OTU734" s="222"/>
      <c r="OTV734" s="222"/>
      <c r="OTW734" s="222"/>
      <c r="OTX734" s="222"/>
      <c r="OTY734" s="222"/>
      <c r="OTZ734" s="222"/>
      <c r="OUA734" s="222"/>
      <c r="OUB734" s="222"/>
      <c r="OUC734" s="222"/>
      <c r="OUD734" s="222"/>
      <c r="OUE734" s="222"/>
      <c r="OUF734" s="222"/>
      <c r="OUG734" s="222"/>
      <c r="OUH734" s="222"/>
      <c r="OUI734" s="222"/>
      <c r="OUJ734" s="222"/>
      <c r="OUK734" s="222"/>
      <c r="OUL734" s="222"/>
      <c r="OUM734" s="222"/>
      <c r="OUN734" s="222"/>
      <c r="OUO734" s="222"/>
      <c r="OUP734" s="222"/>
      <c r="OUQ734" s="222"/>
      <c r="OUR734" s="222"/>
      <c r="OUS734" s="222"/>
      <c r="OUT734" s="222"/>
      <c r="OUU734" s="222"/>
      <c r="OUV734" s="222"/>
      <c r="OUW734" s="222"/>
      <c r="OUX734" s="222"/>
      <c r="OUY734" s="222"/>
      <c r="OUZ734" s="222"/>
      <c r="OVA734" s="222"/>
      <c r="OVB734" s="222"/>
      <c r="OVC734" s="222"/>
      <c r="OVD734" s="222"/>
      <c r="OVE734" s="222"/>
      <c r="OVF734" s="222"/>
      <c r="OVG734" s="222"/>
      <c r="OVH734" s="222"/>
      <c r="OVI734" s="222"/>
      <c r="OVJ734" s="222"/>
      <c r="OVK734" s="222"/>
      <c r="OVL734" s="222"/>
      <c r="OVM734" s="222"/>
      <c r="OVN734" s="222"/>
      <c r="OVO734" s="222"/>
      <c r="OVP734" s="222"/>
      <c r="OVQ734" s="222"/>
      <c r="OVR734" s="222"/>
      <c r="OVS734" s="222"/>
      <c r="OVT734" s="222"/>
      <c r="OVU734" s="222"/>
      <c r="OVV734" s="222"/>
      <c r="OVW734" s="222"/>
      <c r="OVX734" s="222"/>
      <c r="OVY734" s="222"/>
      <c r="OVZ734" s="222"/>
      <c r="OWA734" s="222"/>
      <c r="OWB734" s="222"/>
      <c r="OWC734" s="222"/>
      <c r="OWD734" s="222"/>
      <c r="OWE734" s="222"/>
      <c r="OWF734" s="222"/>
      <c r="OWG734" s="222"/>
      <c r="OWH734" s="222"/>
      <c r="OWI734" s="222"/>
      <c r="OWJ734" s="222"/>
      <c r="OWK734" s="222"/>
      <c r="OWL734" s="222"/>
      <c r="OWM734" s="222"/>
      <c r="OWN734" s="222"/>
      <c r="OWO734" s="222"/>
      <c r="OWP734" s="222"/>
      <c r="OWQ734" s="222"/>
      <c r="OWR734" s="222"/>
      <c r="OWS734" s="222"/>
      <c r="OWT734" s="222"/>
      <c r="OWU734" s="222"/>
      <c r="OWV734" s="222"/>
      <c r="OWW734" s="222"/>
      <c r="OWX734" s="222"/>
      <c r="OWY734" s="222"/>
      <c r="OWZ734" s="222"/>
      <c r="OXA734" s="222"/>
      <c r="OXB734" s="222"/>
      <c r="OXC734" s="222"/>
      <c r="OXD734" s="222"/>
      <c r="OXE734" s="222"/>
      <c r="OXF734" s="222"/>
      <c r="OXG734" s="222"/>
      <c r="OXH734" s="222"/>
      <c r="OXI734" s="222"/>
      <c r="OXJ734" s="222"/>
      <c r="OXK734" s="222"/>
      <c r="OXL734" s="222"/>
      <c r="OXM734" s="222"/>
      <c r="OXN734" s="222"/>
      <c r="OXO734" s="222"/>
      <c r="OXP734" s="222"/>
      <c r="OXQ734" s="222"/>
      <c r="OXR734" s="222"/>
      <c r="OXS734" s="222"/>
      <c r="OXT734" s="222"/>
      <c r="OXU734" s="222"/>
      <c r="OXV734" s="222"/>
      <c r="OXW734" s="222"/>
      <c r="OXX734" s="222"/>
      <c r="OXY734" s="222"/>
      <c r="OXZ734" s="222"/>
      <c r="OYA734" s="222"/>
      <c r="OYB734" s="222"/>
      <c r="OYC734" s="222"/>
      <c r="OYD734" s="222"/>
      <c r="OYE734" s="222"/>
      <c r="OYF734" s="222"/>
      <c r="OYG734" s="222"/>
      <c r="OYH734" s="222"/>
      <c r="OYI734" s="222"/>
      <c r="OYJ734" s="222"/>
      <c r="OYK734" s="222"/>
      <c r="OYL734" s="222"/>
      <c r="OYM734" s="222"/>
      <c r="OYN734" s="222"/>
      <c r="OYO734" s="222"/>
      <c r="OYP734" s="222"/>
      <c r="OYQ734" s="222"/>
      <c r="OYR734" s="222"/>
      <c r="OYS734" s="222"/>
      <c r="OYT734" s="222"/>
      <c r="OYU734" s="222"/>
      <c r="OYV734" s="222"/>
      <c r="OYW734" s="222"/>
      <c r="OYX734" s="222"/>
      <c r="OYY734" s="222"/>
      <c r="OYZ734" s="222"/>
      <c r="OZA734" s="222"/>
      <c r="OZB734" s="222"/>
      <c r="OZC734" s="222"/>
      <c r="OZD734" s="222"/>
      <c r="OZE734" s="222"/>
      <c r="OZF734" s="222"/>
      <c r="OZG734" s="222"/>
      <c r="OZH734" s="222"/>
      <c r="OZI734" s="222"/>
      <c r="OZJ734" s="222"/>
      <c r="OZK734" s="222"/>
      <c r="OZL734" s="222"/>
      <c r="OZM734" s="222"/>
      <c r="OZN734" s="222"/>
      <c r="OZO734" s="222"/>
      <c r="OZP734" s="222"/>
      <c r="OZQ734" s="222"/>
      <c r="OZR734" s="222"/>
      <c r="OZS734" s="222"/>
      <c r="OZT734" s="222"/>
      <c r="OZU734" s="222"/>
      <c r="OZV734" s="222"/>
      <c r="OZW734" s="222"/>
      <c r="OZX734" s="222"/>
      <c r="OZY734" s="222"/>
      <c r="OZZ734" s="222"/>
      <c r="PAA734" s="222"/>
      <c r="PAB734" s="222"/>
      <c r="PAC734" s="222"/>
      <c r="PAD734" s="222"/>
      <c r="PAE734" s="222"/>
      <c r="PAF734" s="222"/>
      <c r="PAG734" s="222"/>
      <c r="PAH734" s="222"/>
      <c r="PAI734" s="222"/>
      <c r="PAJ734" s="222"/>
      <c r="PAK734" s="222"/>
      <c r="PAL734" s="222"/>
      <c r="PAM734" s="222"/>
      <c r="PAN734" s="222"/>
      <c r="PAO734" s="222"/>
      <c r="PAP734" s="222"/>
      <c r="PAQ734" s="222"/>
      <c r="PAR734" s="222"/>
      <c r="PAS734" s="222"/>
      <c r="PAT734" s="222"/>
      <c r="PAU734" s="222"/>
      <c r="PAV734" s="222"/>
      <c r="PAW734" s="222"/>
      <c r="PAX734" s="222"/>
      <c r="PAY734" s="222"/>
      <c r="PAZ734" s="222"/>
      <c r="PBA734" s="222"/>
      <c r="PBB734" s="222"/>
      <c r="PBC734" s="222"/>
      <c r="PBD734" s="222"/>
      <c r="PBE734" s="222"/>
      <c r="PBF734" s="222"/>
      <c r="PBG734" s="222"/>
      <c r="PBH734" s="222"/>
      <c r="PBI734" s="222"/>
      <c r="PBJ734" s="222"/>
      <c r="PBK734" s="222"/>
      <c r="PBL734" s="222"/>
      <c r="PBM734" s="222"/>
      <c r="PBN734" s="222"/>
      <c r="PBO734" s="222"/>
      <c r="PBP734" s="222"/>
      <c r="PBQ734" s="222"/>
      <c r="PBR734" s="222"/>
      <c r="PBS734" s="222"/>
      <c r="PBT734" s="222"/>
      <c r="PBU734" s="222"/>
      <c r="PBV734" s="222"/>
      <c r="PBW734" s="222"/>
      <c r="PBX734" s="222"/>
      <c r="PBY734" s="222"/>
      <c r="PBZ734" s="222"/>
      <c r="PCA734" s="222"/>
      <c r="PCB734" s="222"/>
      <c r="PCC734" s="222"/>
      <c r="PCD734" s="222"/>
      <c r="PCE734" s="222"/>
      <c r="PCF734" s="222"/>
      <c r="PCG734" s="222"/>
      <c r="PCH734" s="222"/>
      <c r="PCI734" s="222"/>
      <c r="PCJ734" s="222"/>
      <c r="PCK734" s="222"/>
      <c r="PCL734" s="222"/>
      <c r="PCM734" s="222"/>
      <c r="PCN734" s="222"/>
      <c r="PCO734" s="222"/>
      <c r="PCP734" s="222"/>
      <c r="PCQ734" s="222"/>
      <c r="PCR734" s="222"/>
      <c r="PCS734" s="222"/>
      <c r="PCT734" s="222"/>
      <c r="PCU734" s="222"/>
      <c r="PCV734" s="222"/>
      <c r="PCW734" s="222"/>
      <c r="PCX734" s="222"/>
      <c r="PCY734" s="222"/>
      <c r="PCZ734" s="222"/>
      <c r="PDA734" s="222"/>
      <c r="PDB734" s="222"/>
      <c r="PDC734" s="222"/>
      <c r="PDD734" s="222"/>
      <c r="PDE734" s="222"/>
      <c r="PDF734" s="222"/>
      <c r="PDG734" s="222"/>
      <c r="PDH734" s="222"/>
      <c r="PDI734" s="222"/>
      <c r="PDJ734" s="222"/>
      <c r="PDK734" s="222"/>
      <c r="PDL734" s="222"/>
      <c r="PDM734" s="222"/>
      <c r="PDN734" s="222"/>
      <c r="PDO734" s="222"/>
      <c r="PDP734" s="222"/>
      <c r="PDQ734" s="222"/>
      <c r="PDR734" s="222"/>
      <c r="PDS734" s="222"/>
      <c r="PDT734" s="222"/>
      <c r="PDU734" s="222"/>
      <c r="PDV734" s="222"/>
      <c r="PDW734" s="222"/>
      <c r="PDX734" s="222"/>
      <c r="PDY734" s="222"/>
      <c r="PDZ734" s="222"/>
      <c r="PEA734" s="222"/>
      <c r="PEB734" s="222"/>
      <c r="PEC734" s="222"/>
      <c r="PED734" s="222"/>
      <c r="PEE734" s="222"/>
      <c r="PEF734" s="222"/>
      <c r="PEG734" s="222"/>
      <c r="PEH734" s="222"/>
      <c r="PEI734" s="222"/>
      <c r="PEJ734" s="222"/>
      <c r="PEK734" s="222"/>
      <c r="PEL734" s="222"/>
      <c r="PEM734" s="222"/>
      <c r="PEN734" s="222"/>
      <c r="PEO734" s="222"/>
      <c r="PEP734" s="222"/>
      <c r="PEQ734" s="222"/>
      <c r="PER734" s="222"/>
      <c r="PES734" s="222"/>
      <c r="PET734" s="222"/>
      <c r="PEU734" s="222"/>
      <c r="PEV734" s="222"/>
      <c r="PEW734" s="222"/>
      <c r="PEX734" s="222"/>
      <c r="PEY734" s="222"/>
      <c r="PEZ734" s="222"/>
      <c r="PFA734" s="222"/>
      <c r="PFB734" s="222"/>
      <c r="PFC734" s="222"/>
      <c r="PFD734" s="222"/>
      <c r="PFE734" s="222"/>
      <c r="PFF734" s="222"/>
      <c r="PFG734" s="222"/>
      <c r="PFH734" s="222"/>
      <c r="PFI734" s="222"/>
      <c r="PFJ734" s="222"/>
      <c r="PFK734" s="222"/>
      <c r="PFL734" s="222"/>
      <c r="PFM734" s="222"/>
      <c r="PFN734" s="222"/>
      <c r="PFO734" s="222"/>
      <c r="PFP734" s="222"/>
      <c r="PFQ734" s="222"/>
      <c r="PFR734" s="222"/>
      <c r="PFS734" s="222"/>
      <c r="PFT734" s="222"/>
      <c r="PFU734" s="222"/>
      <c r="PFV734" s="222"/>
      <c r="PFW734" s="222"/>
      <c r="PFX734" s="222"/>
      <c r="PFY734" s="222"/>
      <c r="PFZ734" s="222"/>
      <c r="PGA734" s="222"/>
      <c r="PGB734" s="222"/>
      <c r="PGC734" s="222"/>
      <c r="PGD734" s="222"/>
      <c r="PGE734" s="222"/>
      <c r="PGF734" s="222"/>
      <c r="PGG734" s="222"/>
      <c r="PGH734" s="222"/>
      <c r="PGI734" s="222"/>
      <c r="PGJ734" s="222"/>
      <c r="PGK734" s="222"/>
      <c r="PGL734" s="222"/>
      <c r="PGM734" s="222"/>
      <c r="PGN734" s="222"/>
      <c r="PGO734" s="222"/>
      <c r="PGP734" s="222"/>
      <c r="PGQ734" s="222"/>
      <c r="PGR734" s="222"/>
      <c r="PGS734" s="222"/>
      <c r="PGT734" s="222"/>
      <c r="PGU734" s="222"/>
      <c r="PGV734" s="222"/>
      <c r="PGW734" s="222"/>
      <c r="PGX734" s="222"/>
      <c r="PGY734" s="222"/>
      <c r="PGZ734" s="222"/>
      <c r="PHA734" s="222"/>
      <c r="PHB734" s="222"/>
      <c r="PHC734" s="222"/>
      <c r="PHD734" s="222"/>
      <c r="PHE734" s="222"/>
      <c r="PHF734" s="222"/>
      <c r="PHG734" s="222"/>
      <c r="PHH734" s="222"/>
      <c r="PHI734" s="222"/>
      <c r="PHJ734" s="222"/>
      <c r="PHK734" s="222"/>
      <c r="PHL734" s="222"/>
      <c r="PHM734" s="222"/>
      <c r="PHN734" s="222"/>
      <c r="PHO734" s="222"/>
      <c r="PHP734" s="222"/>
      <c r="PHQ734" s="222"/>
      <c r="PHR734" s="222"/>
      <c r="PHS734" s="222"/>
      <c r="PHT734" s="222"/>
      <c r="PHU734" s="222"/>
      <c r="PHV734" s="222"/>
      <c r="PHW734" s="222"/>
      <c r="PHX734" s="222"/>
      <c r="PHY734" s="222"/>
      <c r="PHZ734" s="222"/>
      <c r="PIA734" s="222"/>
      <c r="PIB734" s="222"/>
      <c r="PIC734" s="222"/>
      <c r="PID734" s="222"/>
      <c r="PIE734" s="222"/>
      <c r="PIF734" s="222"/>
      <c r="PIG734" s="222"/>
      <c r="PIH734" s="222"/>
      <c r="PII734" s="222"/>
      <c r="PIJ734" s="222"/>
      <c r="PIK734" s="222"/>
      <c r="PIL734" s="222"/>
      <c r="PIM734" s="222"/>
      <c r="PIN734" s="222"/>
      <c r="PIO734" s="222"/>
      <c r="PIP734" s="222"/>
      <c r="PIQ734" s="222"/>
      <c r="PIR734" s="222"/>
      <c r="PIS734" s="222"/>
      <c r="PIT734" s="222"/>
      <c r="PIU734" s="222"/>
      <c r="PIV734" s="222"/>
      <c r="PIW734" s="222"/>
      <c r="PIX734" s="222"/>
      <c r="PIY734" s="222"/>
      <c r="PIZ734" s="222"/>
      <c r="PJA734" s="222"/>
      <c r="PJB734" s="222"/>
      <c r="PJC734" s="222"/>
      <c r="PJD734" s="222"/>
      <c r="PJE734" s="222"/>
      <c r="PJF734" s="222"/>
      <c r="PJG734" s="222"/>
      <c r="PJH734" s="222"/>
      <c r="PJI734" s="222"/>
      <c r="PJJ734" s="222"/>
      <c r="PJK734" s="222"/>
      <c r="PJL734" s="222"/>
      <c r="PJM734" s="222"/>
      <c r="PJN734" s="222"/>
      <c r="PJO734" s="222"/>
      <c r="PJP734" s="222"/>
      <c r="PJQ734" s="222"/>
      <c r="PJR734" s="222"/>
      <c r="PJS734" s="222"/>
      <c r="PJT734" s="222"/>
      <c r="PJU734" s="222"/>
      <c r="PJV734" s="222"/>
      <c r="PJW734" s="222"/>
      <c r="PJX734" s="222"/>
      <c r="PJY734" s="222"/>
      <c r="PJZ734" s="222"/>
      <c r="PKA734" s="222"/>
      <c r="PKB734" s="222"/>
      <c r="PKC734" s="222"/>
      <c r="PKD734" s="222"/>
      <c r="PKE734" s="222"/>
      <c r="PKF734" s="222"/>
      <c r="PKG734" s="222"/>
      <c r="PKH734" s="222"/>
      <c r="PKI734" s="222"/>
      <c r="PKJ734" s="222"/>
      <c r="PKK734" s="222"/>
      <c r="PKL734" s="222"/>
      <c r="PKM734" s="222"/>
      <c r="PKN734" s="222"/>
      <c r="PKO734" s="222"/>
      <c r="PKP734" s="222"/>
      <c r="PKQ734" s="222"/>
      <c r="PKR734" s="222"/>
      <c r="PKS734" s="222"/>
      <c r="PKT734" s="222"/>
      <c r="PKU734" s="222"/>
      <c r="PKV734" s="222"/>
      <c r="PKW734" s="222"/>
      <c r="PKX734" s="222"/>
      <c r="PKY734" s="222"/>
      <c r="PKZ734" s="222"/>
      <c r="PLA734" s="222"/>
      <c r="PLB734" s="222"/>
      <c r="PLC734" s="222"/>
      <c r="PLD734" s="222"/>
      <c r="PLE734" s="222"/>
      <c r="PLF734" s="222"/>
      <c r="PLG734" s="222"/>
      <c r="PLH734" s="222"/>
      <c r="PLI734" s="222"/>
      <c r="PLJ734" s="222"/>
      <c r="PLK734" s="222"/>
      <c r="PLL734" s="222"/>
      <c r="PLM734" s="222"/>
      <c r="PLN734" s="222"/>
      <c r="PLO734" s="222"/>
      <c r="PLP734" s="222"/>
      <c r="PLQ734" s="222"/>
      <c r="PLR734" s="222"/>
      <c r="PLS734" s="222"/>
      <c r="PLT734" s="222"/>
      <c r="PLU734" s="222"/>
      <c r="PLV734" s="222"/>
      <c r="PLW734" s="222"/>
      <c r="PLX734" s="222"/>
      <c r="PLY734" s="222"/>
      <c r="PLZ734" s="222"/>
      <c r="PMA734" s="222"/>
      <c r="PMB734" s="222"/>
      <c r="PMC734" s="222"/>
      <c r="PMD734" s="222"/>
      <c r="PME734" s="222"/>
      <c r="PMF734" s="222"/>
      <c r="PMG734" s="222"/>
      <c r="PMH734" s="222"/>
      <c r="PMI734" s="222"/>
      <c r="PMJ734" s="222"/>
      <c r="PMK734" s="222"/>
      <c r="PML734" s="222"/>
      <c r="PMM734" s="222"/>
      <c r="PMN734" s="222"/>
      <c r="PMO734" s="222"/>
      <c r="PMP734" s="222"/>
      <c r="PMQ734" s="222"/>
      <c r="PMR734" s="222"/>
      <c r="PMS734" s="222"/>
      <c r="PMT734" s="222"/>
      <c r="PMU734" s="222"/>
      <c r="PMV734" s="222"/>
      <c r="PMW734" s="222"/>
      <c r="PMX734" s="222"/>
      <c r="PMY734" s="222"/>
      <c r="PMZ734" s="222"/>
      <c r="PNA734" s="222"/>
      <c r="PNB734" s="222"/>
      <c r="PNC734" s="222"/>
      <c r="PND734" s="222"/>
      <c r="PNE734" s="222"/>
      <c r="PNF734" s="222"/>
      <c r="PNG734" s="222"/>
      <c r="PNH734" s="222"/>
      <c r="PNI734" s="222"/>
      <c r="PNJ734" s="222"/>
      <c r="PNK734" s="222"/>
      <c r="PNL734" s="222"/>
      <c r="PNM734" s="222"/>
      <c r="PNN734" s="222"/>
      <c r="PNO734" s="222"/>
      <c r="PNP734" s="222"/>
      <c r="PNQ734" s="222"/>
      <c r="PNR734" s="222"/>
      <c r="PNS734" s="222"/>
      <c r="PNT734" s="222"/>
      <c r="PNU734" s="222"/>
      <c r="PNV734" s="222"/>
      <c r="PNW734" s="222"/>
      <c r="PNX734" s="222"/>
      <c r="PNY734" s="222"/>
      <c r="PNZ734" s="222"/>
      <c r="POA734" s="222"/>
      <c r="POB734" s="222"/>
      <c r="POC734" s="222"/>
      <c r="POD734" s="222"/>
      <c r="POE734" s="222"/>
      <c r="POF734" s="222"/>
      <c r="POG734" s="222"/>
      <c r="POH734" s="222"/>
      <c r="POI734" s="222"/>
      <c r="POJ734" s="222"/>
      <c r="POK734" s="222"/>
      <c r="POL734" s="222"/>
      <c r="POM734" s="222"/>
      <c r="PON734" s="222"/>
      <c r="POO734" s="222"/>
      <c r="POP734" s="222"/>
      <c r="POQ734" s="222"/>
      <c r="POR734" s="222"/>
      <c r="POS734" s="222"/>
      <c r="POT734" s="222"/>
      <c r="POU734" s="222"/>
      <c r="POV734" s="222"/>
      <c r="POW734" s="222"/>
      <c r="POX734" s="222"/>
      <c r="POY734" s="222"/>
      <c r="POZ734" s="222"/>
      <c r="PPA734" s="222"/>
      <c r="PPB734" s="222"/>
      <c r="PPC734" s="222"/>
      <c r="PPD734" s="222"/>
      <c r="PPE734" s="222"/>
      <c r="PPF734" s="222"/>
      <c r="PPG734" s="222"/>
      <c r="PPH734" s="222"/>
      <c r="PPI734" s="222"/>
      <c r="PPJ734" s="222"/>
      <c r="PPK734" s="222"/>
      <c r="PPL734" s="222"/>
      <c r="PPM734" s="222"/>
      <c r="PPN734" s="222"/>
      <c r="PPO734" s="222"/>
      <c r="PPP734" s="222"/>
      <c r="PPQ734" s="222"/>
      <c r="PPR734" s="222"/>
      <c r="PPS734" s="222"/>
      <c r="PPT734" s="222"/>
      <c r="PPU734" s="222"/>
      <c r="PPV734" s="222"/>
      <c r="PPW734" s="222"/>
      <c r="PPX734" s="222"/>
      <c r="PPY734" s="222"/>
      <c r="PPZ734" s="222"/>
      <c r="PQA734" s="222"/>
      <c r="PQB734" s="222"/>
      <c r="PQC734" s="222"/>
      <c r="PQD734" s="222"/>
      <c r="PQE734" s="222"/>
      <c r="PQF734" s="222"/>
      <c r="PQG734" s="222"/>
      <c r="PQH734" s="222"/>
      <c r="PQI734" s="222"/>
      <c r="PQJ734" s="222"/>
      <c r="PQK734" s="222"/>
      <c r="PQL734" s="222"/>
      <c r="PQM734" s="222"/>
      <c r="PQN734" s="222"/>
      <c r="PQO734" s="222"/>
      <c r="PQP734" s="222"/>
      <c r="PQQ734" s="222"/>
      <c r="PQR734" s="222"/>
      <c r="PQS734" s="222"/>
      <c r="PQT734" s="222"/>
      <c r="PQU734" s="222"/>
      <c r="PQV734" s="222"/>
      <c r="PQW734" s="222"/>
      <c r="PQX734" s="222"/>
      <c r="PQY734" s="222"/>
      <c r="PQZ734" s="222"/>
      <c r="PRA734" s="222"/>
      <c r="PRB734" s="222"/>
      <c r="PRC734" s="222"/>
      <c r="PRD734" s="222"/>
      <c r="PRE734" s="222"/>
      <c r="PRF734" s="222"/>
      <c r="PRG734" s="222"/>
      <c r="PRH734" s="222"/>
      <c r="PRI734" s="222"/>
      <c r="PRJ734" s="222"/>
      <c r="PRK734" s="222"/>
      <c r="PRL734" s="222"/>
      <c r="PRM734" s="222"/>
      <c r="PRN734" s="222"/>
      <c r="PRO734" s="222"/>
      <c r="PRP734" s="222"/>
      <c r="PRQ734" s="222"/>
      <c r="PRR734" s="222"/>
      <c r="PRS734" s="222"/>
      <c r="PRT734" s="222"/>
      <c r="PRU734" s="222"/>
      <c r="PRV734" s="222"/>
      <c r="PRW734" s="222"/>
      <c r="PRX734" s="222"/>
      <c r="PRY734" s="222"/>
      <c r="PRZ734" s="222"/>
      <c r="PSA734" s="222"/>
      <c r="PSB734" s="222"/>
      <c r="PSC734" s="222"/>
      <c r="PSD734" s="222"/>
      <c r="PSE734" s="222"/>
      <c r="PSF734" s="222"/>
      <c r="PSG734" s="222"/>
      <c r="PSH734" s="222"/>
      <c r="PSI734" s="222"/>
      <c r="PSJ734" s="222"/>
      <c r="PSK734" s="222"/>
      <c r="PSL734" s="222"/>
      <c r="PSM734" s="222"/>
      <c r="PSN734" s="222"/>
      <c r="PSO734" s="222"/>
      <c r="PSP734" s="222"/>
      <c r="PSQ734" s="222"/>
      <c r="PSR734" s="222"/>
      <c r="PSS734" s="222"/>
      <c r="PST734" s="222"/>
      <c r="PSU734" s="222"/>
      <c r="PSV734" s="222"/>
      <c r="PSW734" s="222"/>
      <c r="PSX734" s="222"/>
      <c r="PSY734" s="222"/>
      <c r="PSZ734" s="222"/>
      <c r="PTA734" s="222"/>
      <c r="PTB734" s="222"/>
      <c r="PTC734" s="222"/>
      <c r="PTD734" s="222"/>
      <c r="PTE734" s="222"/>
      <c r="PTF734" s="222"/>
      <c r="PTG734" s="222"/>
      <c r="PTH734" s="222"/>
      <c r="PTI734" s="222"/>
      <c r="PTJ734" s="222"/>
      <c r="PTK734" s="222"/>
      <c r="PTL734" s="222"/>
      <c r="PTM734" s="222"/>
      <c r="PTN734" s="222"/>
      <c r="PTO734" s="222"/>
      <c r="PTP734" s="222"/>
      <c r="PTQ734" s="222"/>
      <c r="PTR734" s="222"/>
      <c r="PTS734" s="222"/>
      <c r="PTT734" s="222"/>
      <c r="PTU734" s="222"/>
      <c r="PTV734" s="222"/>
      <c r="PTW734" s="222"/>
      <c r="PTX734" s="222"/>
      <c r="PTY734" s="222"/>
      <c r="PTZ734" s="222"/>
      <c r="PUA734" s="222"/>
      <c r="PUB734" s="222"/>
      <c r="PUC734" s="222"/>
      <c r="PUD734" s="222"/>
      <c r="PUE734" s="222"/>
      <c r="PUF734" s="222"/>
      <c r="PUG734" s="222"/>
      <c r="PUH734" s="222"/>
      <c r="PUI734" s="222"/>
      <c r="PUJ734" s="222"/>
      <c r="PUK734" s="222"/>
      <c r="PUL734" s="222"/>
      <c r="PUM734" s="222"/>
      <c r="PUN734" s="222"/>
      <c r="PUO734" s="222"/>
      <c r="PUP734" s="222"/>
      <c r="PUQ734" s="222"/>
      <c r="PUR734" s="222"/>
      <c r="PUS734" s="222"/>
      <c r="PUT734" s="222"/>
      <c r="PUU734" s="222"/>
      <c r="PUV734" s="222"/>
      <c r="PUW734" s="222"/>
      <c r="PUX734" s="222"/>
      <c r="PUY734" s="222"/>
      <c r="PUZ734" s="222"/>
      <c r="PVA734" s="222"/>
      <c r="PVB734" s="222"/>
      <c r="PVC734" s="222"/>
      <c r="PVD734" s="222"/>
      <c r="PVE734" s="222"/>
      <c r="PVF734" s="222"/>
      <c r="PVG734" s="222"/>
      <c r="PVH734" s="222"/>
      <c r="PVI734" s="222"/>
      <c r="PVJ734" s="222"/>
      <c r="PVK734" s="222"/>
      <c r="PVL734" s="222"/>
      <c r="PVM734" s="222"/>
      <c r="PVN734" s="222"/>
      <c r="PVO734" s="222"/>
      <c r="PVP734" s="222"/>
      <c r="PVQ734" s="222"/>
      <c r="PVR734" s="222"/>
      <c r="PVS734" s="222"/>
      <c r="PVT734" s="222"/>
      <c r="PVU734" s="222"/>
      <c r="PVV734" s="222"/>
      <c r="PVW734" s="222"/>
      <c r="PVX734" s="222"/>
      <c r="PVY734" s="222"/>
      <c r="PVZ734" s="222"/>
      <c r="PWA734" s="222"/>
      <c r="PWB734" s="222"/>
      <c r="PWC734" s="222"/>
      <c r="PWD734" s="222"/>
      <c r="PWE734" s="222"/>
      <c r="PWF734" s="222"/>
      <c r="PWG734" s="222"/>
      <c r="PWH734" s="222"/>
      <c r="PWI734" s="222"/>
      <c r="PWJ734" s="222"/>
      <c r="PWK734" s="222"/>
      <c r="PWL734" s="222"/>
      <c r="PWM734" s="222"/>
      <c r="PWN734" s="222"/>
      <c r="PWO734" s="222"/>
      <c r="PWP734" s="222"/>
      <c r="PWQ734" s="222"/>
      <c r="PWR734" s="222"/>
      <c r="PWS734" s="222"/>
      <c r="PWT734" s="222"/>
      <c r="PWU734" s="222"/>
      <c r="PWV734" s="222"/>
      <c r="PWW734" s="222"/>
      <c r="PWX734" s="222"/>
      <c r="PWY734" s="222"/>
      <c r="PWZ734" s="222"/>
      <c r="PXA734" s="222"/>
      <c r="PXB734" s="222"/>
      <c r="PXC734" s="222"/>
      <c r="PXD734" s="222"/>
      <c r="PXE734" s="222"/>
      <c r="PXF734" s="222"/>
      <c r="PXG734" s="222"/>
      <c r="PXH734" s="222"/>
      <c r="PXI734" s="222"/>
      <c r="PXJ734" s="222"/>
      <c r="PXK734" s="222"/>
      <c r="PXL734" s="222"/>
      <c r="PXM734" s="222"/>
      <c r="PXN734" s="222"/>
      <c r="PXO734" s="222"/>
      <c r="PXP734" s="222"/>
      <c r="PXQ734" s="222"/>
      <c r="PXR734" s="222"/>
      <c r="PXS734" s="222"/>
      <c r="PXT734" s="222"/>
      <c r="PXU734" s="222"/>
      <c r="PXV734" s="222"/>
      <c r="PXW734" s="222"/>
      <c r="PXX734" s="222"/>
      <c r="PXY734" s="222"/>
      <c r="PXZ734" s="222"/>
      <c r="PYA734" s="222"/>
      <c r="PYB734" s="222"/>
      <c r="PYC734" s="222"/>
      <c r="PYD734" s="222"/>
      <c r="PYE734" s="222"/>
      <c r="PYF734" s="222"/>
      <c r="PYG734" s="222"/>
      <c r="PYH734" s="222"/>
      <c r="PYI734" s="222"/>
      <c r="PYJ734" s="222"/>
      <c r="PYK734" s="222"/>
      <c r="PYL734" s="222"/>
      <c r="PYM734" s="222"/>
      <c r="PYN734" s="222"/>
      <c r="PYO734" s="222"/>
      <c r="PYP734" s="222"/>
      <c r="PYQ734" s="222"/>
      <c r="PYR734" s="222"/>
      <c r="PYS734" s="222"/>
      <c r="PYT734" s="222"/>
      <c r="PYU734" s="222"/>
      <c r="PYV734" s="222"/>
      <c r="PYW734" s="222"/>
      <c r="PYX734" s="222"/>
      <c r="PYY734" s="222"/>
      <c r="PYZ734" s="222"/>
      <c r="PZA734" s="222"/>
      <c r="PZB734" s="222"/>
      <c r="PZC734" s="222"/>
      <c r="PZD734" s="222"/>
      <c r="PZE734" s="222"/>
      <c r="PZF734" s="222"/>
      <c r="PZG734" s="222"/>
      <c r="PZH734" s="222"/>
      <c r="PZI734" s="222"/>
      <c r="PZJ734" s="222"/>
      <c r="PZK734" s="222"/>
      <c r="PZL734" s="222"/>
      <c r="PZM734" s="222"/>
      <c r="PZN734" s="222"/>
      <c r="PZO734" s="222"/>
      <c r="PZP734" s="222"/>
      <c r="PZQ734" s="222"/>
      <c r="PZR734" s="222"/>
      <c r="PZS734" s="222"/>
      <c r="PZT734" s="222"/>
      <c r="PZU734" s="222"/>
      <c r="PZV734" s="222"/>
      <c r="PZW734" s="222"/>
      <c r="PZX734" s="222"/>
      <c r="PZY734" s="222"/>
      <c r="PZZ734" s="222"/>
      <c r="QAA734" s="222"/>
      <c r="QAB734" s="222"/>
      <c r="QAC734" s="222"/>
      <c r="QAD734" s="222"/>
      <c r="QAE734" s="222"/>
      <c r="QAF734" s="222"/>
      <c r="QAG734" s="222"/>
      <c r="QAH734" s="222"/>
      <c r="QAI734" s="222"/>
      <c r="QAJ734" s="222"/>
      <c r="QAK734" s="222"/>
      <c r="QAL734" s="222"/>
      <c r="QAM734" s="222"/>
      <c r="QAN734" s="222"/>
      <c r="QAO734" s="222"/>
      <c r="QAP734" s="222"/>
      <c r="QAQ734" s="222"/>
      <c r="QAR734" s="222"/>
      <c r="QAS734" s="222"/>
      <c r="QAT734" s="222"/>
      <c r="QAU734" s="222"/>
      <c r="QAV734" s="222"/>
      <c r="QAW734" s="222"/>
      <c r="QAX734" s="222"/>
      <c r="QAY734" s="222"/>
      <c r="QAZ734" s="222"/>
      <c r="QBA734" s="222"/>
      <c r="QBB734" s="222"/>
      <c r="QBC734" s="222"/>
      <c r="QBD734" s="222"/>
      <c r="QBE734" s="222"/>
      <c r="QBF734" s="222"/>
      <c r="QBG734" s="222"/>
      <c r="QBH734" s="222"/>
      <c r="QBI734" s="222"/>
      <c r="QBJ734" s="222"/>
      <c r="QBK734" s="222"/>
      <c r="QBL734" s="222"/>
      <c r="QBM734" s="222"/>
      <c r="QBN734" s="222"/>
      <c r="QBO734" s="222"/>
      <c r="QBP734" s="222"/>
      <c r="QBQ734" s="222"/>
      <c r="QBR734" s="222"/>
      <c r="QBS734" s="222"/>
      <c r="QBT734" s="222"/>
      <c r="QBU734" s="222"/>
      <c r="QBV734" s="222"/>
      <c r="QBW734" s="222"/>
      <c r="QBX734" s="222"/>
      <c r="QBY734" s="222"/>
      <c r="QBZ734" s="222"/>
      <c r="QCA734" s="222"/>
      <c r="QCB734" s="222"/>
      <c r="QCC734" s="222"/>
      <c r="QCD734" s="222"/>
      <c r="QCE734" s="222"/>
      <c r="QCF734" s="222"/>
      <c r="QCG734" s="222"/>
      <c r="QCH734" s="222"/>
      <c r="QCI734" s="222"/>
      <c r="QCJ734" s="222"/>
      <c r="QCK734" s="222"/>
      <c r="QCL734" s="222"/>
      <c r="QCM734" s="222"/>
      <c r="QCN734" s="222"/>
      <c r="QCO734" s="222"/>
      <c r="QCP734" s="222"/>
      <c r="QCQ734" s="222"/>
      <c r="QCR734" s="222"/>
      <c r="QCS734" s="222"/>
      <c r="QCT734" s="222"/>
      <c r="QCU734" s="222"/>
      <c r="QCV734" s="222"/>
      <c r="QCW734" s="222"/>
      <c r="QCX734" s="222"/>
      <c r="QCY734" s="222"/>
      <c r="QCZ734" s="222"/>
      <c r="QDA734" s="222"/>
      <c r="QDB734" s="222"/>
      <c r="QDC734" s="222"/>
      <c r="QDD734" s="222"/>
      <c r="QDE734" s="222"/>
      <c r="QDF734" s="222"/>
      <c r="QDG734" s="222"/>
      <c r="QDH734" s="222"/>
      <c r="QDI734" s="222"/>
      <c r="QDJ734" s="222"/>
      <c r="QDK734" s="222"/>
      <c r="QDL734" s="222"/>
      <c r="QDM734" s="222"/>
      <c r="QDN734" s="222"/>
      <c r="QDO734" s="222"/>
      <c r="QDP734" s="222"/>
      <c r="QDQ734" s="222"/>
      <c r="QDR734" s="222"/>
      <c r="QDS734" s="222"/>
      <c r="QDT734" s="222"/>
      <c r="QDU734" s="222"/>
      <c r="QDV734" s="222"/>
      <c r="QDW734" s="222"/>
      <c r="QDX734" s="222"/>
      <c r="QDY734" s="222"/>
      <c r="QDZ734" s="222"/>
      <c r="QEA734" s="222"/>
      <c r="QEB734" s="222"/>
      <c r="QEC734" s="222"/>
      <c r="QED734" s="222"/>
      <c r="QEE734" s="222"/>
      <c r="QEF734" s="222"/>
      <c r="QEG734" s="222"/>
      <c r="QEH734" s="222"/>
      <c r="QEI734" s="222"/>
      <c r="QEJ734" s="222"/>
      <c r="QEK734" s="222"/>
      <c r="QEL734" s="222"/>
      <c r="QEM734" s="222"/>
      <c r="QEN734" s="222"/>
      <c r="QEO734" s="222"/>
      <c r="QEP734" s="222"/>
      <c r="QEQ734" s="222"/>
      <c r="QER734" s="222"/>
      <c r="QES734" s="222"/>
      <c r="QET734" s="222"/>
      <c r="QEU734" s="222"/>
      <c r="QEV734" s="222"/>
      <c r="QEW734" s="222"/>
      <c r="QEX734" s="222"/>
      <c r="QEY734" s="222"/>
      <c r="QEZ734" s="222"/>
      <c r="QFA734" s="222"/>
      <c r="QFB734" s="222"/>
      <c r="QFC734" s="222"/>
      <c r="QFD734" s="222"/>
      <c r="QFE734" s="222"/>
      <c r="QFF734" s="222"/>
      <c r="QFG734" s="222"/>
      <c r="QFH734" s="222"/>
      <c r="QFI734" s="222"/>
      <c r="QFJ734" s="222"/>
      <c r="QFK734" s="222"/>
      <c r="QFL734" s="222"/>
      <c r="QFM734" s="222"/>
      <c r="QFN734" s="222"/>
      <c r="QFO734" s="222"/>
      <c r="QFP734" s="222"/>
      <c r="QFQ734" s="222"/>
      <c r="QFR734" s="222"/>
      <c r="QFS734" s="222"/>
      <c r="QFT734" s="222"/>
      <c r="QFU734" s="222"/>
      <c r="QFV734" s="222"/>
      <c r="QFW734" s="222"/>
      <c r="QFX734" s="222"/>
      <c r="QFY734" s="222"/>
      <c r="QFZ734" s="222"/>
      <c r="QGA734" s="222"/>
      <c r="QGB734" s="222"/>
      <c r="QGC734" s="222"/>
      <c r="QGD734" s="222"/>
      <c r="QGE734" s="222"/>
      <c r="QGF734" s="222"/>
      <c r="QGG734" s="222"/>
      <c r="QGH734" s="222"/>
      <c r="QGI734" s="222"/>
      <c r="QGJ734" s="222"/>
      <c r="QGK734" s="222"/>
      <c r="QGL734" s="222"/>
      <c r="QGM734" s="222"/>
      <c r="QGN734" s="222"/>
      <c r="QGO734" s="222"/>
      <c r="QGP734" s="222"/>
      <c r="QGQ734" s="222"/>
      <c r="QGR734" s="222"/>
      <c r="QGS734" s="222"/>
      <c r="QGT734" s="222"/>
      <c r="QGU734" s="222"/>
      <c r="QGV734" s="222"/>
      <c r="QGW734" s="222"/>
      <c r="QGX734" s="222"/>
      <c r="QGY734" s="222"/>
      <c r="QGZ734" s="222"/>
      <c r="QHA734" s="222"/>
      <c r="QHB734" s="222"/>
      <c r="QHC734" s="222"/>
      <c r="QHD734" s="222"/>
      <c r="QHE734" s="222"/>
      <c r="QHF734" s="222"/>
      <c r="QHG734" s="222"/>
      <c r="QHH734" s="222"/>
      <c r="QHI734" s="222"/>
      <c r="QHJ734" s="222"/>
      <c r="QHK734" s="222"/>
      <c r="QHL734" s="222"/>
      <c r="QHM734" s="222"/>
      <c r="QHN734" s="222"/>
      <c r="QHO734" s="222"/>
      <c r="QHP734" s="222"/>
      <c r="QHQ734" s="222"/>
      <c r="QHR734" s="222"/>
      <c r="QHS734" s="222"/>
      <c r="QHT734" s="222"/>
      <c r="QHU734" s="222"/>
      <c r="QHV734" s="222"/>
      <c r="QHW734" s="222"/>
      <c r="QHX734" s="222"/>
      <c r="QHY734" s="222"/>
      <c r="QHZ734" s="222"/>
      <c r="QIA734" s="222"/>
      <c r="QIB734" s="222"/>
      <c r="QIC734" s="222"/>
      <c r="QID734" s="222"/>
      <c r="QIE734" s="222"/>
      <c r="QIF734" s="222"/>
      <c r="QIG734" s="222"/>
      <c r="QIH734" s="222"/>
      <c r="QII734" s="222"/>
      <c r="QIJ734" s="222"/>
      <c r="QIK734" s="222"/>
      <c r="QIL734" s="222"/>
      <c r="QIM734" s="222"/>
      <c r="QIN734" s="222"/>
      <c r="QIO734" s="222"/>
      <c r="QIP734" s="222"/>
      <c r="QIQ734" s="222"/>
      <c r="QIR734" s="222"/>
      <c r="QIS734" s="222"/>
      <c r="QIT734" s="222"/>
      <c r="QIU734" s="222"/>
      <c r="QIV734" s="222"/>
      <c r="QIW734" s="222"/>
      <c r="QIX734" s="222"/>
      <c r="QIY734" s="222"/>
      <c r="QIZ734" s="222"/>
      <c r="QJA734" s="222"/>
      <c r="QJB734" s="222"/>
      <c r="QJC734" s="222"/>
      <c r="QJD734" s="222"/>
      <c r="QJE734" s="222"/>
      <c r="QJF734" s="222"/>
      <c r="QJG734" s="222"/>
      <c r="QJH734" s="222"/>
      <c r="QJI734" s="222"/>
      <c r="QJJ734" s="222"/>
      <c r="QJK734" s="222"/>
      <c r="QJL734" s="222"/>
      <c r="QJM734" s="222"/>
      <c r="QJN734" s="222"/>
      <c r="QJO734" s="222"/>
      <c r="QJP734" s="222"/>
      <c r="QJQ734" s="222"/>
      <c r="QJR734" s="222"/>
      <c r="QJS734" s="222"/>
      <c r="QJT734" s="222"/>
      <c r="QJU734" s="222"/>
      <c r="QJV734" s="222"/>
      <c r="QJW734" s="222"/>
      <c r="QJX734" s="222"/>
      <c r="QJY734" s="222"/>
      <c r="QJZ734" s="222"/>
      <c r="QKA734" s="222"/>
      <c r="QKB734" s="222"/>
      <c r="QKC734" s="222"/>
      <c r="QKD734" s="222"/>
      <c r="QKE734" s="222"/>
      <c r="QKF734" s="222"/>
      <c r="QKG734" s="222"/>
      <c r="QKH734" s="222"/>
      <c r="QKI734" s="222"/>
      <c r="QKJ734" s="222"/>
      <c r="QKK734" s="222"/>
      <c r="QKL734" s="222"/>
      <c r="QKM734" s="222"/>
      <c r="QKN734" s="222"/>
      <c r="QKO734" s="222"/>
      <c r="QKP734" s="222"/>
      <c r="QKQ734" s="222"/>
      <c r="QKR734" s="222"/>
      <c r="QKS734" s="222"/>
      <c r="QKT734" s="222"/>
      <c r="QKU734" s="222"/>
      <c r="QKV734" s="222"/>
      <c r="QKW734" s="222"/>
      <c r="QKX734" s="222"/>
      <c r="QKY734" s="222"/>
      <c r="QKZ734" s="222"/>
      <c r="QLA734" s="222"/>
      <c r="QLB734" s="222"/>
      <c r="QLC734" s="222"/>
      <c r="QLD734" s="222"/>
      <c r="QLE734" s="222"/>
      <c r="QLF734" s="222"/>
      <c r="QLG734" s="222"/>
      <c r="QLH734" s="222"/>
      <c r="QLI734" s="222"/>
      <c r="QLJ734" s="222"/>
      <c r="QLK734" s="222"/>
      <c r="QLL734" s="222"/>
      <c r="QLM734" s="222"/>
      <c r="QLN734" s="222"/>
      <c r="QLO734" s="222"/>
      <c r="QLP734" s="222"/>
      <c r="QLQ734" s="222"/>
      <c r="QLR734" s="222"/>
      <c r="QLS734" s="222"/>
      <c r="QLT734" s="222"/>
      <c r="QLU734" s="222"/>
      <c r="QLV734" s="222"/>
      <c r="QLW734" s="222"/>
      <c r="QLX734" s="222"/>
      <c r="QLY734" s="222"/>
      <c r="QLZ734" s="222"/>
      <c r="QMA734" s="222"/>
      <c r="QMB734" s="222"/>
      <c r="QMC734" s="222"/>
      <c r="QMD734" s="222"/>
      <c r="QME734" s="222"/>
      <c r="QMF734" s="222"/>
      <c r="QMG734" s="222"/>
      <c r="QMH734" s="222"/>
      <c r="QMI734" s="222"/>
      <c r="QMJ734" s="222"/>
      <c r="QMK734" s="222"/>
      <c r="QML734" s="222"/>
      <c r="QMM734" s="222"/>
      <c r="QMN734" s="222"/>
      <c r="QMO734" s="222"/>
      <c r="QMP734" s="222"/>
      <c r="QMQ734" s="222"/>
      <c r="QMR734" s="222"/>
      <c r="QMS734" s="222"/>
      <c r="QMT734" s="222"/>
      <c r="QMU734" s="222"/>
      <c r="QMV734" s="222"/>
      <c r="QMW734" s="222"/>
      <c r="QMX734" s="222"/>
      <c r="QMY734" s="222"/>
      <c r="QMZ734" s="222"/>
      <c r="QNA734" s="222"/>
      <c r="QNB734" s="222"/>
      <c r="QNC734" s="222"/>
      <c r="QND734" s="222"/>
      <c r="QNE734" s="222"/>
      <c r="QNF734" s="222"/>
      <c r="QNG734" s="222"/>
      <c r="QNH734" s="222"/>
      <c r="QNI734" s="222"/>
      <c r="QNJ734" s="222"/>
      <c r="QNK734" s="222"/>
      <c r="QNL734" s="222"/>
      <c r="QNM734" s="222"/>
      <c r="QNN734" s="222"/>
      <c r="QNO734" s="222"/>
      <c r="QNP734" s="222"/>
      <c r="QNQ734" s="222"/>
      <c r="QNR734" s="222"/>
      <c r="QNS734" s="222"/>
      <c r="QNT734" s="222"/>
      <c r="QNU734" s="222"/>
      <c r="QNV734" s="222"/>
      <c r="QNW734" s="222"/>
      <c r="QNX734" s="222"/>
      <c r="QNY734" s="222"/>
      <c r="QNZ734" s="222"/>
      <c r="QOA734" s="222"/>
      <c r="QOB734" s="222"/>
      <c r="QOC734" s="222"/>
      <c r="QOD734" s="222"/>
      <c r="QOE734" s="222"/>
      <c r="QOF734" s="222"/>
      <c r="QOG734" s="222"/>
      <c r="QOH734" s="222"/>
      <c r="QOI734" s="222"/>
      <c r="QOJ734" s="222"/>
      <c r="QOK734" s="222"/>
      <c r="QOL734" s="222"/>
      <c r="QOM734" s="222"/>
      <c r="QON734" s="222"/>
      <c r="QOO734" s="222"/>
      <c r="QOP734" s="222"/>
      <c r="QOQ734" s="222"/>
      <c r="QOR734" s="222"/>
      <c r="QOS734" s="222"/>
      <c r="QOT734" s="222"/>
      <c r="QOU734" s="222"/>
      <c r="QOV734" s="222"/>
      <c r="QOW734" s="222"/>
      <c r="QOX734" s="222"/>
      <c r="QOY734" s="222"/>
      <c r="QOZ734" s="222"/>
      <c r="QPA734" s="222"/>
      <c r="QPB734" s="222"/>
      <c r="QPC734" s="222"/>
      <c r="QPD734" s="222"/>
      <c r="QPE734" s="222"/>
      <c r="QPF734" s="222"/>
      <c r="QPG734" s="222"/>
      <c r="QPH734" s="222"/>
      <c r="QPI734" s="222"/>
      <c r="QPJ734" s="222"/>
      <c r="QPK734" s="222"/>
      <c r="QPL734" s="222"/>
      <c r="QPM734" s="222"/>
      <c r="QPN734" s="222"/>
      <c r="QPO734" s="222"/>
      <c r="QPP734" s="222"/>
      <c r="QPQ734" s="222"/>
      <c r="QPR734" s="222"/>
      <c r="QPS734" s="222"/>
      <c r="QPT734" s="222"/>
      <c r="QPU734" s="222"/>
      <c r="QPV734" s="222"/>
      <c r="QPW734" s="222"/>
      <c r="QPX734" s="222"/>
      <c r="QPY734" s="222"/>
      <c r="QPZ734" s="222"/>
      <c r="QQA734" s="222"/>
      <c r="QQB734" s="222"/>
      <c r="QQC734" s="222"/>
      <c r="QQD734" s="222"/>
      <c r="QQE734" s="222"/>
      <c r="QQF734" s="222"/>
      <c r="QQG734" s="222"/>
      <c r="QQH734" s="222"/>
      <c r="QQI734" s="222"/>
      <c r="QQJ734" s="222"/>
      <c r="QQK734" s="222"/>
      <c r="QQL734" s="222"/>
      <c r="QQM734" s="222"/>
      <c r="QQN734" s="222"/>
      <c r="QQO734" s="222"/>
      <c r="QQP734" s="222"/>
      <c r="QQQ734" s="222"/>
      <c r="QQR734" s="222"/>
      <c r="QQS734" s="222"/>
      <c r="QQT734" s="222"/>
      <c r="QQU734" s="222"/>
      <c r="QQV734" s="222"/>
      <c r="QQW734" s="222"/>
      <c r="QQX734" s="222"/>
      <c r="QQY734" s="222"/>
      <c r="QQZ734" s="222"/>
      <c r="QRA734" s="222"/>
      <c r="QRB734" s="222"/>
      <c r="QRC734" s="222"/>
      <c r="QRD734" s="222"/>
      <c r="QRE734" s="222"/>
      <c r="QRF734" s="222"/>
      <c r="QRG734" s="222"/>
      <c r="QRH734" s="222"/>
      <c r="QRI734" s="222"/>
      <c r="QRJ734" s="222"/>
      <c r="QRK734" s="222"/>
      <c r="QRL734" s="222"/>
      <c r="QRM734" s="222"/>
      <c r="QRN734" s="222"/>
      <c r="QRO734" s="222"/>
      <c r="QRP734" s="222"/>
      <c r="QRQ734" s="222"/>
      <c r="QRR734" s="222"/>
      <c r="QRS734" s="222"/>
      <c r="QRT734" s="222"/>
      <c r="QRU734" s="222"/>
      <c r="QRV734" s="222"/>
      <c r="QRW734" s="222"/>
      <c r="QRX734" s="222"/>
      <c r="QRY734" s="222"/>
      <c r="QRZ734" s="222"/>
      <c r="QSA734" s="222"/>
      <c r="QSB734" s="222"/>
      <c r="QSC734" s="222"/>
      <c r="QSD734" s="222"/>
      <c r="QSE734" s="222"/>
      <c r="QSF734" s="222"/>
      <c r="QSG734" s="222"/>
      <c r="QSH734" s="222"/>
      <c r="QSI734" s="222"/>
      <c r="QSJ734" s="222"/>
      <c r="QSK734" s="222"/>
      <c r="QSL734" s="222"/>
      <c r="QSM734" s="222"/>
      <c r="QSN734" s="222"/>
      <c r="QSO734" s="222"/>
      <c r="QSP734" s="222"/>
      <c r="QSQ734" s="222"/>
      <c r="QSR734" s="222"/>
      <c r="QSS734" s="222"/>
      <c r="QST734" s="222"/>
      <c r="QSU734" s="222"/>
      <c r="QSV734" s="222"/>
      <c r="QSW734" s="222"/>
      <c r="QSX734" s="222"/>
      <c r="QSY734" s="222"/>
      <c r="QSZ734" s="222"/>
      <c r="QTA734" s="222"/>
      <c r="QTB734" s="222"/>
      <c r="QTC734" s="222"/>
      <c r="QTD734" s="222"/>
      <c r="QTE734" s="222"/>
      <c r="QTF734" s="222"/>
      <c r="QTG734" s="222"/>
      <c r="QTH734" s="222"/>
      <c r="QTI734" s="222"/>
      <c r="QTJ734" s="222"/>
      <c r="QTK734" s="222"/>
      <c r="QTL734" s="222"/>
      <c r="QTM734" s="222"/>
      <c r="QTN734" s="222"/>
      <c r="QTO734" s="222"/>
      <c r="QTP734" s="222"/>
      <c r="QTQ734" s="222"/>
      <c r="QTR734" s="222"/>
      <c r="QTS734" s="222"/>
      <c r="QTT734" s="222"/>
      <c r="QTU734" s="222"/>
      <c r="QTV734" s="222"/>
      <c r="QTW734" s="222"/>
      <c r="QTX734" s="222"/>
      <c r="QTY734" s="222"/>
      <c r="QTZ734" s="222"/>
      <c r="QUA734" s="222"/>
      <c r="QUB734" s="222"/>
      <c r="QUC734" s="222"/>
      <c r="QUD734" s="222"/>
      <c r="QUE734" s="222"/>
      <c r="QUF734" s="222"/>
      <c r="QUG734" s="222"/>
      <c r="QUH734" s="222"/>
      <c r="QUI734" s="222"/>
      <c r="QUJ734" s="222"/>
      <c r="QUK734" s="222"/>
      <c r="QUL734" s="222"/>
      <c r="QUM734" s="222"/>
      <c r="QUN734" s="222"/>
      <c r="QUO734" s="222"/>
      <c r="QUP734" s="222"/>
      <c r="QUQ734" s="222"/>
      <c r="QUR734" s="222"/>
      <c r="QUS734" s="222"/>
      <c r="QUT734" s="222"/>
      <c r="QUU734" s="222"/>
      <c r="QUV734" s="222"/>
      <c r="QUW734" s="222"/>
      <c r="QUX734" s="222"/>
      <c r="QUY734" s="222"/>
      <c r="QUZ734" s="222"/>
      <c r="QVA734" s="222"/>
      <c r="QVB734" s="222"/>
      <c r="QVC734" s="222"/>
      <c r="QVD734" s="222"/>
      <c r="QVE734" s="222"/>
      <c r="QVF734" s="222"/>
      <c r="QVG734" s="222"/>
      <c r="QVH734" s="222"/>
      <c r="QVI734" s="222"/>
      <c r="QVJ734" s="222"/>
      <c r="QVK734" s="222"/>
      <c r="QVL734" s="222"/>
      <c r="QVM734" s="222"/>
      <c r="QVN734" s="222"/>
      <c r="QVO734" s="222"/>
      <c r="QVP734" s="222"/>
      <c r="QVQ734" s="222"/>
      <c r="QVR734" s="222"/>
      <c r="QVS734" s="222"/>
      <c r="QVT734" s="222"/>
      <c r="QVU734" s="222"/>
      <c r="QVV734" s="222"/>
      <c r="QVW734" s="222"/>
      <c r="QVX734" s="222"/>
      <c r="QVY734" s="222"/>
      <c r="QVZ734" s="222"/>
      <c r="QWA734" s="222"/>
      <c r="QWB734" s="222"/>
      <c r="QWC734" s="222"/>
      <c r="QWD734" s="222"/>
      <c r="QWE734" s="222"/>
      <c r="QWF734" s="222"/>
      <c r="QWG734" s="222"/>
      <c r="QWH734" s="222"/>
      <c r="QWI734" s="222"/>
      <c r="QWJ734" s="222"/>
      <c r="QWK734" s="222"/>
      <c r="QWL734" s="222"/>
      <c r="QWM734" s="222"/>
      <c r="QWN734" s="222"/>
      <c r="QWO734" s="222"/>
      <c r="QWP734" s="222"/>
      <c r="QWQ734" s="222"/>
      <c r="QWR734" s="222"/>
      <c r="QWS734" s="222"/>
      <c r="QWT734" s="222"/>
      <c r="QWU734" s="222"/>
      <c r="QWV734" s="222"/>
      <c r="QWW734" s="222"/>
      <c r="QWX734" s="222"/>
      <c r="QWY734" s="222"/>
      <c r="QWZ734" s="222"/>
      <c r="QXA734" s="222"/>
      <c r="QXB734" s="222"/>
      <c r="QXC734" s="222"/>
      <c r="QXD734" s="222"/>
      <c r="QXE734" s="222"/>
      <c r="QXF734" s="222"/>
      <c r="QXG734" s="222"/>
      <c r="QXH734" s="222"/>
      <c r="QXI734" s="222"/>
      <c r="QXJ734" s="222"/>
      <c r="QXK734" s="222"/>
      <c r="QXL734" s="222"/>
      <c r="QXM734" s="222"/>
      <c r="QXN734" s="222"/>
      <c r="QXO734" s="222"/>
      <c r="QXP734" s="222"/>
      <c r="QXQ734" s="222"/>
      <c r="QXR734" s="222"/>
      <c r="QXS734" s="222"/>
      <c r="QXT734" s="222"/>
      <c r="QXU734" s="222"/>
      <c r="QXV734" s="222"/>
      <c r="QXW734" s="222"/>
      <c r="QXX734" s="222"/>
      <c r="QXY734" s="222"/>
      <c r="QXZ734" s="222"/>
      <c r="QYA734" s="222"/>
      <c r="QYB734" s="222"/>
      <c r="QYC734" s="222"/>
      <c r="QYD734" s="222"/>
      <c r="QYE734" s="222"/>
      <c r="QYF734" s="222"/>
      <c r="QYG734" s="222"/>
      <c r="QYH734" s="222"/>
      <c r="QYI734" s="222"/>
      <c r="QYJ734" s="222"/>
      <c r="QYK734" s="222"/>
      <c r="QYL734" s="222"/>
      <c r="QYM734" s="222"/>
      <c r="QYN734" s="222"/>
      <c r="QYO734" s="222"/>
      <c r="QYP734" s="222"/>
      <c r="QYQ734" s="222"/>
      <c r="QYR734" s="222"/>
      <c r="QYS734" s="222"/>
      <c r="QYT734" s="222"/>
      <c r="QYU734" s="222"/>
      <c r="QYV734" s="222"/>
      <c r="QYW734" s="222"/>
      <c r="QYX734" s="222"/>
      <c r="QYY734" s="222"/>
      <c r="QYZ734" s="222"/>
      <c r="QZA734" s="222"/>
      <c r="QZB734" s="222"/>
      <c r="QZC734" s="222"/>
      <c r="QZD734" s="222"/>
      <c r="QZE734" s="222"/>
      <c r="QZF734" s="222"/>
      <c r="QZG734" s="222"/>
      <c r="QZH734" s="222"/>
      <c r="QZI734" s="222"/>
      <c r="QZJ734" s="222"/>
      <c r="QZK734" s="222"/>
      <c r="QZL734" s="222"/>
      <c r="QZM734" s="222"/>
      <c r="QZN734" s="222"/>
      <c r="QZO734" s="222"/>
      <c r="QZP734" s="222"/>
      <c r="QZQ734" s="222"/>
      <c r="QZR734" s="222"/>
      <c r="QZS734" s="222"/>
      <c r="QZT734" s="222"/>
      <c r="QZU734" s="222"/>
      <c r="QZV734" s="222"/>
      <c r="QZW734" s="222"/>
      <c r="QZX734" s="222"/>
      <c r="QZY734" s="222"/>
      <c r="QZZ734" s="222"/>
      <c r="RAA734" s="222"/>
      <c r="RAB734" s="222"/>
      <c r="RAC734" s="222"/>
      <c r="RAD734" s="222"/>
      <c r="RAE734" s="222"/>
      <c r="RAF734" s="222"/>
      <c r="RAG734" s="222"/>
      <c r="RAH734" s="222"/>
      <c r="RAI734" s="222"/>
      <c r="RAJ734" s="222"/>
      <c r="RAK734" s="222"/>
      <c r="RAL734" s="222"/>
      <c r="RAM734" s="222"/>
      <c r="RAN734" s="222"/>
      <c r="RAO734" s="222"/>
      <c r="RAP734" s="222"/>
      <c r="RAQ734" s="222"/>
      <c r="RAR734" s="222"/>
      <c r="RAS734" s="222"/>
      <c r="RAT734" s="222"/>
      <c r="RAU734" s="222"/>
      <c r="RAV734" s="222"/>
      <c r="RAW734" s="222"/>
      <c r="RAX734" s="222"/>
      <c r="RAY734" s="222"/>
      <c r="RAZ734" s="222"/>
      <c r="RBA734" s="222"/>
      <c r="RBB734" s="222"/>
      <c r="RBC734" s="222"/>
      <c r="RBD734" s="222"/>
      <c r="RBE734" s="222"/>
      <c r="RBF734" s="222"/>
      <c r="RBG734" s="222"/>
      <c r="RBH734" s="222"/>
      <c r="RBI734" s="222"/>
      <c r="RBJ734" s="222"/>
      <c r="RBK734" s="222"/>
      <c r="RBL734" s="222"/>
      <c r="RBM734" s="222"/>
      <c r="RBN734" s="222"/>
      <c r="RBO734" s="222"/>
      <c r="RBP734" s="222"/>
      <c r="RBQ734" s="222"/>
      <c r="RBR734" s="222"/>
      <c r="RBS734" s="222"/>
      <c r="RBT734" s="222"/>
      <c r="RBU734" s="222"/>
      <c r="RBV734" s="222"/>
      <c r="RBW734" s="222"/>
      <c r="RBX734" s="222"/>
      <c r="RBY734" s="222"/>
      <c r="RBZ734" s="222"/>
      <c r="RCA734" s="222"/>
      <c r="RCB734" s="222"/>
      <c r="RCC734" s="222"/>
      <c r="RCD734" s="222"/>
      <c r="RCE734" s="222"/>
      <c r="RCF734" s="222"/>
      <c r="RCG734" s="222"/>
      <c r="RCH734" s="222"/>
      <c r="RCI734" s="222"/>
      <c r="RCJ734" s="222"/>
      <c r="RCK734" s="222"/>
      <c r="RCL734" s="222"/>
      <c r="RCM734" s="222"/>
      <c r="RCN734" s="222"/>
      <c r="RCO734" s="222"/>
      <c r="RCP734" s="222"/>
      <c r="RCQ734" s="222"/>
      <c r="RCR734" s="222"/>
      <c r="RCS734" s="222"/>
      <c r="RCT734" s="222"/>
      <c r="RCU734" s="222"/>
      <c r="RCV734" s="222"/>
      <c r="RCW734" s="222"/>
      <c r="RCX734" s="222"/>
      <c r="RCY734" s="222"/>
      <c r="RCZ734" s="222"/>
      <c r="RDA734" s="222"/>
      <c r="RDB734" s="222"/>
      <c r="RDC734" s="222"/>
      <c r="RDD734" s="222"/>
      <c r="RDE734" s="222"/>
      <c r="RDF734" s="222"/>
      <c r="RDG734" s="222"/>
      <c r="RDH734" s="222"/>
      <c r="RDI734" s="222"/>
      <c r="RDJ734" s="222"/>
      <c r="RDK734" s="222"/>
      <c r="RDL734" s="222"/>
      <c r="RDM734" s="222"/>
      <c r="RDN734" s="222"/>
      <c r="RDO734" s="222"/>
      <c r="RDP734" s="222"/>
      <c r="RDQ734" s="222"/>
      <c r="RDR734" s="222"/>
      <c r="RDS734" s="222"/>
      <c r="RDT734" s="222"/>
      <c r="RDU734" s="222"/>
      <c r="RDV734" s="222"/>
      <c r="RDW734" s="222"/>
      <c r="RDX734" s="222"/>
      <c r="RDY734" s="222"/>
      <c r="RDZ734" s="222"/>
      <c r="REA734" s="222"/>
      <c r="REB734" s="222"/>
      <c r="REC734" s="222"/>
      <c r="RED734" s="222"/>
      <c r="REE734" s="222"/>
      <c r="REF734" s="222"/>
      <c r="REG734" s="222"/>
      <c r="REH734" s="222"/>
      <c r="REI734" s="222"/>
      <c r="REJ734" s="222"/>
      <c r="REK734" s="222"/>
      <c r="REL734" s="222"/>
      <c r="REM734" s="222"/>
      <c r="REN734" s="222"/>
      <c r="REO734" s="222"/>
      <c r="REP734" s="222"/>
      <c r="REQ734" s="222"/>
      <c r="RER734" s="222"/>
      <c r="RES734" s="222"/>
      <c r="RET734" s="222"/>
      <c r="REU734" s="222"/>
      <c r="REV734" s="222"/>
      <c r="REW734" s="222"/>
      <c r="REX734" s="222"/>
      <c r="REY734" s="222"/>
      <c r="REZ734" s="222"/>
      <c r="RFA734" s="222"/>
      <c r="RFB734" s="222"/>
      <c r="RFC734" s="222"/>
      <c r="RFD734" s="222"/>
      <c r="RFE734" s="222"/>
      <c r="RFF734" s="222"/>
      <c r="RFG734" s="222"/>
      <c r="RFH734" s="222"/>
      <c r="RFI734" s="222"/>
      <c r="RFJ734" s="222"/>
      <c r="RFK734" s="222"/>
      <c r="RFL734" s="222"/>
      <c r="RFM734" s="222"/>
      <c r="RFN734" s="222"/>
      <c r="RFO734" s="222"/>
      <c r="RFP734" s="222"/>
      <c r="RFQ734" s="222"/>
      <c r="RFR734" s="222"/>
      <c r="RFS734" s="222"/>
      <c r="RFT734" s="222"/>
      <c r="RFU734" s="222"/>
      <c r="RFV734" s="222"/>
      <c r="RFW734" s="222"/>
      <c r="RFX734" s="222"/>
      <c r="RFY734" s="222"/>
      <c r="RFZ734" s="222"/>
      <c r="RGA734" s="222"/>
      <c r="RGB734" s="222"/>
      <c r="RGC734" s="222"/>
      <c r="RGD734" s="222"/>
      <c r="RGE734" s="222"/>
      <c r="RGF734" s="222"/>
      <c r="RGG734" s="222"/>
      <c r="RGH734" s="222"/>
      <c r="RGI734" s="222"/>
      <c r="RGJ734" s="222"/>
      <c r="RGK734" s="222"/>
      <c r="RGL734" s="222"/>
      <c r="RGM734" s="222"/>
      <c r="RGN734" s="222"/>
      <c r="RGO734" s="222"/>
      <c r="RGP734" s="222"/>
      <c r="RGQ734" s="222"/>
      <c r="RGR734" s="222"/>
      <c r="RGS734" s="222"/>
      <c r="RGT734" s="222"/>
      <c r="RGU734" s="222"/>
      <c r="RGV734" s="222"/>
      <c r="RGW734" s="222"/>
      <c r="RGX734" s="222"/>
      <c r="RGY734" s="222"/>
      <c r="RGZ734" s="222"/>
      <c r="RHA734" s="222"/>
      <c r="RHB734" s="222"/>
      <c r="RHC734" s="222"/>
      <c r="RHD734" s="222"/>
      <c r="RHE734" s="222"/>
      <c r="RHF734" s="222"/>
      <c r="RHG734" s="222"/>
      <c r="RHH734" s="222"/>
      <c r="RHI734" s="222"/>
      <c r="RHJ734" s="222"/>
      <c r="RHK734" s="222"/>
      <c r="RHL734" s="222"/>
      <c r="RHM734" s="222"/>
      <c r="RHN734" s="222"/>
      <c r="RHO734" s="222"/>
      <c r="RHP734" s="222"/>
      <c r="RHQ734" s="222"/>
      <c r="RHR734" s="222"/>
      <c r="RHS734" s="222"/>
      <c r="RHT734" s="222"/>
      <c r="RHU734" s="222"/>
      <c r="RHV734" s="222"/>
      <c r="RHW734" s="222"/>
      <c r="RHX734" s="222"/>
      <c r="RHY734" s="222"/>
      <c r="RHZ734" s="222"/>
      <c r="RIA734" s="222"/>
      <c r="RIB734" s="222"/>
      <c r="RIC734" s="222"/>
      <c r="RID734" s="222"/>
      <c r="RIE734" s="222"/>
      <c r="RIF734" s="222"/>
      <c r="RIG734" s="222"/>
      <c r="RIH734" s="222"/>
      <c r="RII734" s="222"/>
      <c r="RIJ734" s="222"/>
      <c r="RIK734" s="222"/>
      <c r="RIL734" s="222"/>
      <c r="RIM734" s="222"/>
      <c r="RIN734" s="222"/>
      <c r="RIO734" s="222"/>
      <c r="RIP734" s="222"/>
      <c r="RIQ734" s="222"/>
      <c r="RIR734" s="222"/>
      <c r="RIS734" s="222"/>
      <c r="RIT734" s="222"/>
      <c r="RIU734" s="222"/>
      <c r="RIV734" s="222"/>
      <c r="RIW734" s="222"/>
      <c r="RIX734" s="222"/>
      <c r="RIY734" s="222"/>
      <c r="RIZ734" s="222"/>
      <c r="RJA734" s="222"/>
      <c r="RJB734" s="222"/>
      <c r="RJC734" s="222"/>
      <c r="RJD734" s="222"/>
      <c r="RJE734" s="222"/>
      <c r="RJF734" s="222"/>
      <c r="RJG734" s="222"/>
      <c r="RJH734" s="222"/>
      <c r="RJI734" s="222"/>
      <c r="RJJ734" s="222"/>
      <c r="RJK734" s="222"/>
      <c r="RJL734" s="222"/>
      <c r="RJM734" s="222"/>
      <c r="RJN734" s="222"/>
      <c r="RJO734" s="222"/>
      <c r="RJP734" s="222"/>
      <c r="RJQ734" s="222"/>
      <c r="RJR734" s="222"/>
      <c r="RJS734" s="222"/>
      <c r="RJT734" s="222"/>
      <c r="RJU734" s="222"/>
      <c r="RJV734" s="222"/>
      <c r="RJW734" s="222"/>
      <c r="RJX734" s="222"/>
      <c r="RJY734" s="222"/>
      <c r="RJZ734" s="222"/>
      <c r="RKA734" s="222"/>
      <c r="RKB734" s="222"/>
      <c r="RKC734" s="222"/>
      <c r="RKD734" s="222"/>
      <c r="RKE734" s="222"/>
      <c r="RKF734" s="222"/>
      <c r="RKG734" s="222"/>
      <c r="RKH734" s="222"/>
      <c r="RKI734" s="222"/>
      <c r="RKJ734" s="222"/>
      <c r="RKK734" s="222"/>
      <c r="RKL734" s="222"/>
      <c r="RKM734" s="222"/>
      <c r="RKN734" s="222"/>
      <c r="RKO734" s="222"/>
      <c r="RKP734" s="222"/>
      <c r="RKQ734" s="222"/>
      <c r="RKR734" s="222"/>
      <c r="RKS734" s="222"/>
      <c r="RKT734" s="222"/>
      <c r="RKU734" s="222"/>
      <c r="RKV734" s="222"/>
      <c r="RKW734" s="222"/>
      <c r="RKX734" s="222"/>
      <c r="RKY734" s="222"/>
      <c r="RKZ734" s="222"/>
      <c r="RLA734" s="222"/>
      <c r="RLB734" s="222"/>
      <c r="RLC734" s="222"/>
      <c r="RLD734" s="222"/>
      <c r="RLE734" s="222"/>
      <c r="RLF734" s="222"/>
      <c r="RLG734" s="222"/>
      <c r="RLH734" s="222"/>
      <c r="RLI734" s="222"/>
      <c r="RLJ734" s="222"/>
      <c r="RLK734" s="222"/>
      <c r="RLL734" s="222"/>
      <c r="RLM734" s="222"/>
      <c r="RLN734" s="222"/>
      <c r="RLO734" s="222"/>
      <c r="RLP734" s="222"/>
      <c r="RLQ734" s="222"/>
      <c r="RLR734" s="222"/>
      <c r="RLS734" s="222"/>
      <c r="RLT734" s="222"/>
      <c r="RLU734" s="222"/>
      <c r="RLV734" s="222"/>
      <c r="RLW734" s="222"/>
      <c r="RLX734" s="222"/>
      <c r="RLY734" s="222"/>
      <c r="RLZ734" s="222"/>
      <c r="RMA734" s="222"/>
      <c r="RMB734" s="222"/>
      <c r="RMC734" s="222"/>
      <c r="RMD734" s="222"/>
      <c r="RME734" s="222"/>
      <c r="RMF734" s="222"/>
      <c r="RMG734" s="222"/>
      <c r="RMH734" s="222"/>
      <c r="RMI734" s="222"/>
      <c r="RMJ734" s="222"/>
      <c r="RMK734" s="222"/>
      <c r="RML734" s="222"/>
      <c r="RMM734" s="222"/>
      <c r="RMN734" s="222"/>
      <c r="RMO734" s="222"/>
      <c r="RMP734" s="222"/>
      <c r="RMQ734" s="222"/>
      <c r="RMR734" s="222"/>
      <c r="RMS734" s="222"/>
      <c r="RMT734" s="222"/>
      <c r="RMU734" s="222"/>
      <c r="RMV734" s="222"/>
      <c r="RMW734" s="222"/>
      <c r="RMX734" s="222"/>
      <c r="RMY734" s="222"/>
      <c r="RMZ734" s="222"/>
      <c r="RNA734" s="222"/>
      <c r="RNB734" s="222"/>
      <c r="RNC734" s="222"/>
      <c r="RND734" s="222"/>
      <c r="RNE734" s="222"/>
      <c r="RNF734" s="222"/>
      <c r="RNG734" s="222"/>
      <c r="RNH734" s="222"/>
      <c r="RNI734" s="222"/>
      <c r="RNJ734" s="222"/>
      <c r="RNK734" s="222"/>
      <c r="RNL734" s="222"/>
      <c r="RNM734" s="222"/>
      <c r="RNN734" s="222"/>
      <c r="RNO734" s="222"/>
      <c r="RNP734" s="222"/>
      <c r="RNQ734" s="222"/>
      <c r="RNR734" s="222"/>
      <c r="RNS734" s="222"/>
      <c r="RNT734" s="222"/>
      <c r="RNU734" s="222"/>
      <c r="RNV734" s="222"/>
      <c r="RNW734" s="222"/>
      <c r="RNX734" s="222"/>
      <c r="RNY734" s="222"/>
      <c r="RNZ734" s="222"/>
      <c r="ROA734" s="222"/>
      <c r="ROB734" s="222"/>
      <c r="ROC734" s="222"/>
      <c r="ROD734" s="222"/>
      <c r="ROE734" s="222"/>
      <c r="ROF734" s="222"/>
      <c r="ROG734" s="222"/>
      <c r="ROH734" s="222"/>
      <c r="ROI734" s="222"/>
      <c r="ROJ734" s="222"/>
      <c r="ROK734" s="222"/>
      <c r="ROL734" s="222"/>
      <c r="ROM734" s="222"/>
      <c r="RON734" s="222"/>
      <c r="ROO734" s="222"/>
      <c r="ROP734" s="222"/>
      <c r="ROQ734" s="222"/>
      <c r="ROR734" s="222"/>
      <c r="ROS734" s="222"/>
      <c r="ROT734" s="222"/>
      <c r="ROU734" s="222"/>
      <c r="ROV734" s="222"/>
      <c r="ROW734" s="222"/>
      <c r="ROX734" s="222"/>
      <c r="ROY734" s="222"/>
      <c r="ROZ734" s="222"/>
      <c r="RPA734" s="222"/>
      <c r="RPB734" s="222"/>
      <c r="RPC734" s="222"/>
      <c r="RPD734" s="222"/>
      <c r="RPE734" s="222"/>
      <c r="RPF734" s="222"/>
      <c r="RPG734" s="222"/>
      <c r="RPH734" s="222"/>
      <c r="RPI734" s="222"/>
      <c r="RPJ734" s="222"/>
      <c r="RPK734" s="222"/>
      <c r="RPL734" s="222"/>
      <c r="RPM734" s="222"/>
      <c r="RPN734" s="222"/>
      <c r="RPO734" s="222"/>
      <c r="RPP734" s="222"/>
      <c r="RPQ734" s="222"/>
      <c r="RPR734" s="222"/>
      <c r="RPS734" s="222"/>
      <c r="RPT734" s="222"/>
      <c r="RPU734" s="222"/>
      <c r="RPV734" s="222"/>
      <c r="RPW734" s="222"/>
      <c r="RPX734" s="222"/>
      <c r="RPY734" s="222"/>
      <c r="RPZ734" s="222"/>
      <c r="RQA734" s="222"/>
      <c r="RQB734" s="222"/>
      <c r="RQC734" s="222"/>
      <c r="RQD734" s="222"/>
      <c r="RQE734" s="222"/>
      <c r="RQF734" s="222"/>
      <c r="RQG734" s="222"/>
      <c r="RQH734" s="222"/>
      <c r="RQI734" s="222"/>
      <c r="RQJ734" s="222"/>
      <c r="RQK734" s="222"/>
      <c r="RQL734" s="222"/>
      <c r="RQM734" s="222"/>
      <c r="RQN734" s="222"/>
      <c r="RQO734" s="222"/>
      <c r="RQP734" s="222"/>
      <c r="RQQ734" s="222"/>
      <c r="RQR734" s="222"/>
      <c r="RQS734" s="222"/>
      <c r="RQT734" s="222"/>
      <c r="RQU734" s="222"/>
      <c r="RQV734" s="222"/>
      <c r="RQW734" s="222"/>
      <c r="RQX734" s="222"/>
      <c r="RQY734" s="222"/>
      <c r="RQZ734" s="222"/>
      <c r="RRA734" s="222"/>
      <c r="RRB734" s="222"/>
      <c r="RRC734" s="222"/>
      <c r="RRD734" s="222"/>
      <c r="RRE734" s="222"/>
      <c r="RRF734" s="222"/>
      <c r="RRG734" s="222"/>
      <c r="RRH734" s="222"/>
      <c r="RRI734" s="222"/>
      <c r="RRJ734" s="222"/>
      <c r="RRK734" s="222"/>
      <c r="RRL734" s="222"/>
      <c r="RRM734" s="222"/>
      <c r="RRN734" s="222"/>
      <c r="RRO734" s="222"/>
      <c r="RRP734" s="222"/>
      <c r="RRQ734" s="222"/>
      <c r="RRR734" s="222"/>
      <c r="RRS734" s="222"/>
      <c r="RRT734" s="222"/>
      <c r="RRU734" s="222"/>
      <c r="RRV734" s="222"/>
      <c r="RRW734" s="222"/>
      <c r="RRX734" s="222"/>
      <c r="RRY734" s="222"/>
      <c r="RRZ734" s="222"/>
      <c r="RSA734" s="222"/>
      <c r="RSB734" s="222"/>
      <c r="RSC734" s="222"/>
      <c r="RSD734" s="222"/>
      <c r="RSE734" s="222"/>
      <c r="RSF734" s="222"/>
      <c r="RSG734" s="222"/>
      <c r="RSH734" s="222"/>
      <c r="RSI734" s="222"/>
      <c r="RSJ734" s="222"/>
      <c r="RSK734" s="222"/>
      <c r="RSL734" s="222"/>
      <c r="RSM734" s="222"/>
      <c r="RSN734" s="222"/>
      <c r="RSO734" s="222"/>
      <c r="RSP734" s="222"/>
      <c r="RSQ734" s="222"/>
      <c r="RSR734" s="222"/>
      <c r="RSS734" s="222"/>
      <c r="RST734" s="222"/>
      <c r="RSU734" s="222"/>
      <c r="RSV734" s="222"/>
      <c r="RSW734" s="222"/>
      <c r="RSX734" s="222"/>
      <c r="RSY734" s="222"/>
      <c r="RSZ734" s="222"/>
      <c r="RTA734" s="222"/>
      <c r="RTB734" s="222"/>
      <c r="RTC734" s="222"/>
      <c r="RTD734" s="222"/>
      <c r="RTE734" s="222"/>
      <c r="RTF734" s="222"/>
      <c r="RTG734" s="222"/>
      <c r="RTH734" s="222"/>
      <c r="RTI734" s="222"/>
      <c r="RTJ734" s="222"/>
      <c r="RTK734" s="222"/>
      <c r="RTL734" s="222"/>
      <c r="RTM734" s="222"/>
      <c r="RTN734" s="222"/>
      <c r="RTO734" s="222"/>
      <c r="RTP734" s="222"/>
      <c r="RTQ734" s="222"/>
      <c r="RTR734" s="222"/>
      <c r="RTS734" s="222"/>
      <c r="RTT734" s="222"/>
      <c r="RTU734" s="222"/>
      <c r="RTV734" s="222"/>
      <c r="RTW734" s="222"/>
      <c r="RTX734" s="222"/>
      <c r="RTY734" s="222"/>
      <c r="RTZ734" s="222"/>
      <c r="RUA734" s="222"/>
      <c r="RUB734" s="222"/>
      <c r="RUC734" s="222"/>
      <c r="RUD734" s="222"/>
      <c r="RUE734" s="222"/>
      <c r="RUF734" s="222"/>
      <c r="RUG734" s="222"/>
      <c r="RUH734" s="222"/>
      <c r="RUI734" s="222"/>
      <c r="RUJ734" s="222"/>
      <c r="RUK734" s="222"/>
      <c r="RUL734" s="222"/>
      <c r="RUM734" s="222"/>
      <c r="RUN734" s="222"/>
      <c r="RUO734" s="222"/>
      <c r="RUP734" s="222"/>
      <c r="RUQ734" s="222"/>
      <c r="RUR734" s="222"/>
      <c r="RUS734" s="222"/>
      <c r="RUT734" s="222"/>
      <c r="RUU734" s="222"/>
      <c r="RUV734" s="222"/>
      <c r="RUW734" s="222"/>
      <c r="RUX734" s="222"/>
      <c r="RUY734" s="222"/>
      <c r="RUZ734" s="222"/>
      <c r="RVA734" s="222"/>
      <c r="RVB734" s="222"/>
      <c r="RVC734" s="222"/>
      <c r="RVD734" s="222"/>
      <c r="RVE734" s="222"/>
      <c r="RVF734" s="222"/>
      <c r="RVG734" s="222"/>
      <c r="RVH734" s="222"/>
      <c r="RVI734" s="222"/>
      <c r="RVJ734" s="222"/>
      <c r="RVK734" s="222"/>
      <c r="RVL734" s="222"/>
      <c r="RVM734" s="222"/>
      <c r="RVN734" s="222"/>
      <c r="RVO734" s="222"/>
      <c r="RVP734" s="222"/>
      <c r="RVQ734" s="222"/>
      <c r="RVR734" s="222"/>
      <c r="RVS734" s="222"/>
      <c r="RVT734" s="222"/>
      <c r="RVU734" s="222"/>
      <c r="RVV734" s="222"/>
      <c r="RVW734" s="222"/>
      <c r="RVX734" s="222"/>
      <c r="RVY734" s="222"/>
      <c r="RVZ734" s="222"/>
      <c r="RWA734" s="222"/>
      <c r="RWB734" s="222"/>
      <c r="RWC734" s="222"/>
      <c r="RWD734" s="222"/>
      <c r="RWE734" s="222"/>
      <c r="RWF734" s="222"/>
      <c r="RWG734" s="222"/>
      <c r="RWH734" s="222"/>
      <c r="RWI734" s="222"/>
      <c r="RWJ734" s="222"/>
      <c r="RWK734" s="222"/>
      <c r="RWL734" s="222"/>
      <c r="RWM734" s="222"/>
      <c r="RWN734" s="222"/>
      <c r="RWO734" s="222"/>
      <c r="RWP734" s="222"/>
      <c r="RWQ734" s="222"/>
      <c r="RWR734" s="222"/>
      <c r="RWS734" s="222"/>
      <c r="RWT734" s="222"/>
      <c r="RWU734" s="222"/>
      <c r="RWV734" s="222"/>
      <c r="RWW734" s="222"/>
      <c r="RWX734" s="222"/>
      <c r="RWY734" s="222"/>
      <c r="RWZ734" s="222"/>
      <c r="RXA734" s="222"/>
      <c r="RXB734" s="222"/>
      <c r="RXC734" s="222"/>
      <c r="RXD734" s="222"/>
      <c r="RXE734" s="222"/>
      <c r="RXF734" s="222"/>
      <c r="RXG734" s="222"/>
      <c r="RXH734" s="222"/>
      <c r="RXI734" s="222"/>
      <c r="RXJ734" s="222"/>
      <c r="RXK734" s="222"/>
      <c r="RXL734" s="222"/>
      <c r="RXM734" s="222"/>
      <c r="RXN734" s="222"/>
      <c r="RXO734" s="222"/>
      <c r="RXP734" s="222"/>
      <c r="RXQ734" s="222"/>
      <c r="RXR734" s="222"/>
      <c r="RXS734" s="222"/>
      <c r="RXT734" s="222"/>
      <c r="RXU734" s="222"/>
      <c r="RXV734" s="222"/>
      <c r="RXW734" s="222"/>
      <c r="RXX734" s="222"/>
      <c r="RXY734" s="222"/>
      <c r="RXZ734" s="222"/>
      <c r="RYA734" s="222"/>
      <c r="RYB734" s="222"/>
      <c r="RYC734" s="222"/>
      <c r="RYD734" s="222"/>
      <c r="RYE734" s="222"/>
      <c r="RYF734" s="222"/>
      <c r="RYG734" s="222"/>
      <c r="RYH734" s="222"/>
      <c r="RYI734" s="222"/>
      <c r="RYJ734" s="222"/>
      <c r="RYK734" s="222"/>
      <c r="RYL734" s="222"/>
      <c r="RYM734" s="222"/>
      <c r="RYN734" s="222"/>
      <c r="RYO734" s="222"/>
      <c r="RYP734" s="222"/>
      <c r="RYQ734" s="222"/>
      <c r="RYR734" s="222"/>
      <c r="RYS734" s="222"/>
      <c r="RYT734" s="222"/>
      <c r="RYU734" s="222"/>
      <c r="RYV734" s="222"/>
      <c r="RYW734" s="222"/>
      <c r="RYX734" s="222"/>
      <c r="RYY734" s="222"/>
      <c r="RYZ734" s="222"/>
      <c r="RZA734" s="222"/>
      <c r="RZB734" s="222"/>
      <c r="RZC734" s="222"/>
      <c r="RZD734" s="222"/>
      <c r="RZE734" s="222"/>
      <c r="RZF734" s="222"/>
      <c r="RZG734" s="222"/>
      <c r="RZH734" s="222"/>
      <c r="RZI734" s="222"/>
      <c r="RZJ734" s="222"/>
      <c r="RZK734" s="222"/>
      <c r="RZL734" s="222"/>
      <c r="RZM734" s="222"/>
      <c r="RZN734" s="222"/>
      <c r="RZO734" s="222"/>
      <c r="RZP734" s="222"/>
      <c r="RZQ734" s="222"/>
      <c r="RZR734" s="222"/>
      <c r="RZS734" s="222"/>
      <c r="RZT734" s="222"/>
      <c r="RZU734" s="222"/>
      <c r="RZV734" s="222"/>
      <c r="RZW734" s="222"/>
      <c r="RZX734" s="222"/>
      <c r="RZY734" s="222"/>
      <c r="RZZ734" s="222"/>
      <c r="SAA734" s="222"/>
      <c r="SAB734" s="222"/>
      <c r="SAC734" s="222"/>
      <c r="SAD734" s="222"/>
      <c r="SAE734" s="222"/>
      <c r="SAF734" s="222"/>
      <c r="SAG734" s="222"/>
      <c r="SAH734" s="222"/>
      <c r="SAI734" s="222"/>
      <c r="SAJ734" s="222"/>
      <c r="SAK734" s="222"/>
      <c r="SAL734" s="222"/>
      <c r="SAM734" s="222"/>
      <c r="SAN734" s="222"/>
      <c r="SAO734" s="222"/>
      <c r="SAP734" s="222"/>
      <c r="SAQ734" s="222"/>
      <c r="SAR734" s="222"/>
      <c r="SAS734" s="222"/>
      <c r="SAT734" s="222"/>
      <c r="SAU734" s="222"/>
      <c r="SAV734" s="222"/>
      <c r="SAW734" s="222"/>
      <c r="SAX734" s="222"/>
      <c r="SAY734" s="222"/>
      <c r="SAZ734" s="222"/>
      <c r="SBA734" s="222"/>
      <c r="SBB734" s="222"/>
      <c r="SBC734" s="222"/>
      <c r="SBD734" s="222"/>
      <c r="SBE734" s="222"/>
      <c r="SBF734" s="222"/>
      <c r="SBG734" s="222"/>
      <c r="SBH734" s="222"/>
      <c r="SBI734" s="222"/>
      <c r="SBJ734" s="222"/>
      <c r="SBK734" s="222"/>
      <c r="SBL734" s="222"/>
      <c r="SBM734" s="222"/>
      <c r="SBN734" s="222"/>
      <c r="SBO734" s="222"/>
      <c r="SBP734" s="222"/>
      <c r="SBQ734" s="222"/>
      <c r="SBR734" s="222"/>
      <c r="SBS734" s="222"/>
      <c r="SBT734" s="222"/>
      <c r="SBU734" s="222"/>
      <c r="SBV734" s="222"/>
      <c r="SBW734" s="222"/>
      <c r="SBX734" s="222"/>
      <c r="SBY734" s="222"/>
      <c r="SBZ734" s="222"/>
      <c r="SCA734" s="222"/>
      <c r="SCB734" s="222"/>
      <c r="SCC734" s="222"/>
      <c r="SCD734" s="222"/>
      <c r="SCE734" s="222"/>
      <c r="SCF734" s="222"/>
      <c r="SCG734" s="222"/>
      <c r="SCH734" s="222"/>
      <c r="SCI734" s="222"/>
      <c r="SCJ734" s="222"/>
      <c r="SCK734" s="222"/>
      <c r="SCL734" s="222"/>
      <c r="SCM734" s="222"/>
      <c r="SCN734" s="222"/>
      <c r="SCO734" s="222"/>
      <c r="SCP734" s="222"/>
      <c r="SCQ734" s="222"/>
      <c r="SCR734" s="222"/>
      <c r="SCS734" s="222"/>
      <c r="SCT734" s="222"/>
      <c r="SCU734" s="222"/>
      <c r="SCV734" s="222"/>
      <c r="SCW734" s="222"/>
      <c r="SCX734" s="222"/>
      <c r="SCY734" s="222"/>
      <c r="SCZ734" s="222"/>
      <c r="SDA734" s="222"/>
      <c r="SDB734" s="222"/>
      <c r="SDC734" s="222"/>
      <c r="SDD734" s="222"/>
      <c r="SDE734" s="222"/>
      <c r="SDF734" s="222"/>
      <c r="SDG734" s="222"/>
      <c r="SDH734" s="222"/>
      <c r="SDI734" s="222"/>
      <c r="SDJ734" s="222"/>
      <c r="SDK734" s="222"/>
      <c r="SDL734" s="222"/>
      <c r="SDM734" s="222"/>
      <c r="SDN734" s="222"/>
      <c r="SDO734" s="222"/>
      <c r="SDP734" s="222"/>
      <c r="SDQ734" s="222"/>
      <c r="SDR734" s="222"/>
      <c r="SDS734" s="222"/>
      <c r="SDT734" s="222"/>
      <c r="SDU734" s="222"/>
      <c r="SDV734" s="222"/>
      <c r="SDW734" s="222"/>
      <c r="SDX734" s="222"/>
      <c r="SDY734" s="222"/>
      <c r="SDZ734" s="222"/>
      <c r="SEA734" s="222"/>
      <c r="SEB734" s="222"/>
      <c r="SEC734" s="222"/>
      <c r="SED734" s="222"/>
      <c r="SEE734" s="222"/>
      <c r="SEF734" s="222"/>
      <c r="SEG734" s="222"/>
      <c r="SEH734" s="222"/>
      <c r="SEI734" s="222"/>
      <c r="SEJ734" s="222"/>
      <c r="SEK734" s="222"/>
      <c r="SEL734" s="222"/>
      <c r="SEM734" s="222"/>
      <c r="SEN734" s="222"/>
      <c r="SEO734" s="222"/>
      <c r="SEP734" s="222"/>
      <c r="SEQ734" s="222"/>
      <c r="SER734" s="222"/>
      <c r="SES734" s="222"/>
      <c r="SET734" s="222"/>
      <c r="SEU734" s="222"/>
      <c r="SEV734" s="222"/>
      <c r="SEW734" s="222"/>
      <c r="SEX734" s="222"/>
      <c r="SEY734" s="222"/>
      <c r="SEZ734" s="222"/>
      <c r="SFA734" s="222"/>
      <c r="SFB734" s="222"/>
      <c r="SFC734" s="222"/>
      <c r="SFD734" s="222"/>
      <c r="SFE734" s="222"/>
      <c r="SFF734" s="222"/>
      <c r="SFG734" s="222"/>
      <c r="SFH734" s="222"/>
      <c r="SFI734" s="222"/>
      <c r="SFJ734" s="222"/>
      <c r="SFK734" s="222"/>
      <c r="SFL734" s="222"/>
      <c r="SFM734" s="222"/>
      <c r="SFN734" s="222"/>
      <c r="SFO734" s="222"/>
      <c r="SFP734" s="222"/>
      <c r="SFQ734" s="222"/>
      <c r="SFR734" s="222"/>
      <c r="SFS734" s="222"/>
      <c r="SFT734" s="222"/>
      <c r="SFU734" s="222"/>
      <c r="SFV734" s="222"/>
      <c r="SFW734" s="222"/>
      <c r="SFX734" s="222"/>
      <c r="SFY734" s="222"/>
      <c r="SFZ734" s="222"/>
      <c r="SGA734" s="222"/>
      <c r="SGB734" s="222"/>
      <c r="SGC734" s="222"/>
      <c r="SGD734" s="222"/>
      <c r="SGE734" s="222"/>
      <c r="SGF734" s="222"/>
      <c r="SGG734" s="222"/>
      <c r="SGH734" s="222"/>
      <c r="SGI734" s="222"/>
      <c r="SGJ734" s="222"/>
      <c r="SGK734" s="222"/>
      <c r="SGL734" s="222"/>
      <c r="SGM734" s="222"/>
      <c r="SGN734" s="222"/>
      <c r="SGO734" s="222"/>
      <c r="SGP734" s="222"/>
      <c r="SGQ734" s="222"/>
      <c r="SGR734" s="222"/>
      <c r="SGS734" s="222"/>
      <c r="SGT734" s="222"/>
      <c r="SGU734" s="222"/>
      <c r="SGV734" s="222"/>
      <c r="SGW734" s="222"/>
      <c r="SGX734" s="222"/>
      <c r="SGY734" s="222"/>
      <c r="SGZ734" s="222"/>
      <c r="SHA734" s="222"/>
      <c r="SHB734" s="222"/>
      <c r="SHC734" s="222"/>
      <c r="SHD734" s="222"/>
      <c r="SHE734" s="222"/>
      <c r="SHF734" s="222"/>
      <c r="SHG734" s="222"/>
      <c r="SHH734" s="222"/>
      <c r="SHI734" s="222"/>
      <c r="SHJ734" s="222"/>
      <c r="SHK734" s="222"/>
      <c r="SHL734" s="222"/>
      <c r="SHM734" s="222"/>
      <c r="SHN734" s="222"/>
      <c r="SHO734" s="222"/>
      <c r="SHP734" s="222"/>
      <c r="SHQ734" s="222"/>
      <c r="SHR734" s="222"/>
      <c r="SHS734" s="222"/>
      <c r="SHT734" s="222"/>
      <c r="SHU734" s="222"/>
      <c r="SHV734" s="222"/>
      <c r="SHW734" s="222"/>
      <c r="SHX734" s="222"/>
      <c r="SHY734" s="222"/>
      <c r="SHZ734" s="222"/>
      <c r="SIA734" s="222"/>
      <c r="SIB734" s="222"/>
      <c r="SIC734" s="222"/>
      <c r="SID734" s="222"/>
      <c r="SIE734" s="222"/>
      <c r="SIF734" s="222"/>
      <c r="SIG734" s="222"/>
      <c r="SIH734" s="222"/>
      <c r="SII734" s="222"/>
      <c r="SIJ734" s="222"/>
      <c r="SIK734" s="222"/>
      <c r="SIL734" s="222"/>
      <c r="SIM734" s="222"/>
      <c r="SIN734" s="222"/>
      <c r="SIO734" s="222"/>
      <c r="SIP734" s="222"/>
      <c r="SIQ734" s="222"/>
      <c r="SIR734" s="222"/>
      <c r="SIS734" s="222"/>
      <c r="SIT734" s="222"/>
      <c r="SIU734" s="222"/>
      <c r="SIV734" s="222"/>
      <c r="SIW734" s="222"/>
      <c r="SIX734" s="222"/>
      <c r="SIY734" s="222"/>
      <c r="SIZ734" s="222"/>
      <c r="SJA734" s="222"/>
      <c r="SJB734" s="222"/>
      <c r="SJC734" s="222"/>
      <c r="SJD734" s="222"/>
      <c r="SJE734" s="222"/>
      <c r="SJF734" s="222"/>
      <c r="SJG734" s="222"/>
      <c r="SJH734" s="222"/>
      <c r="SJI734" s="222"/>
      <c r="SJJ734" s="222"/>
      <c r="SJK734" s="222"/>
      <c r="SJL734" s="222"/>
      <c r="SJM734" s="222"/>
      <c r="SJN734" s="222"/>
      <c r="SJO734" s="222"/>
      <c r="SJP734" s="222"/>
      <c r="SJQ734" s="222"/>
      <c r="SJR734" s="222"/>
      <c r="SJS734" s="222"/>
      <c r="SJT734" s="222"/>
      <c r="SJU734" s="222"/>
      <c r="SJV734" s="222"/>
      <c r="SJW734" s="222"/>
      <c r="SJX734" s="222"/>
      <c r="SJY734" s="222"/>
      <c r="SJZ734" s="222"/>
      <c r="SKA734" s="222"/>
      <c r="SKB734" s="222"/>
      <c r="SKC734" s="222"/>
      <c r="SKD734" s="222"/>
      <c r="SKE734" s="222"/>
      <c r="SKF734" s="222"/>
      <c r="SKG734" s="222"/>
      <c r="SKH734" s="222"/>
      <c r="SKI734" s="222"/>
      <c r="SKJ734" s="222"/>
      <c r="SKK734" s="222"/>
      <c r="SKL734" s="222"/>
      <c r="SKM734" s="222"/>
      <c r="SKN734" s="222"/>
      <c r="SKO734" s="222"/>
      <c r="SKP734" s="222"/>
      <c r="SKQ734" s="222"/>
      <c r="SKR734" s="222"/>
      <c r="SKS734" s="222"/>
      <c r="SKT734" s="222"/>
      <c r="SKU734" s="222"/>
      <c r="SKV734" s="222"/>
      <c r="SKW734" s="222"/>
      <c r="SKX734" s="222"/>
      <c r="SKY734" s="222"/>
      <c r="SKZ734" s="222"/>
      <c r="SLA734" s="222"/>
      <c r="SLB734" s="222"/>
      <c r="SLC734" s="222"/>
      <c r="SLD734" s="222"/>
      <c r="SLE734" s="222"/>
      <c r="SLF734" s="222"/>
      <c r="SLG734" s="222"/>
      <c r="SLH734" s="222"/>
      <c r="SLI734" s="222"/>
      <c r="SLJ734" s="222"/>
      <c r="SLK734" s="222"/>
      <c r="SLL734" s="222"/>
      <c r="SLM734" s="222"/>
      <c r="SLN734" s="222"/>
      <c r="SLO734" s="222"/>
      <c r="SLP734" s="222"/>
      <c r="SLQ734" s="222"/>
      <c r="SLR734" s="222"/>
      <c r="SLS734" s="222"/>
      <c r="SLT734" s="222"/>
      <c r="SLU734" s="222"/>
      <c r="SLV734" s="222"/>
      <c r="SLW734" s="222"/>
      <c r="SLX734" s="222"/>
      <c r="SLY734" s="222"/>
      <c r="SLZ734" s="222"/>
      <c r="SMA734" s="222"/>
      <c r="SMB734" s="222"/>
      <c r="SMC734" s="222"/>
      <c r="SMD734" s="222"/>
      <c r="SME734" s="222"/>
      <c r="SMF734" s="222"/>
      <c r="SMG734" s="222"/>
      <c r="SMH734" s="222"/>
      <c r="SMI734" s="222"/>
      <c r="SMJ734" s="222"/>
      <c r="SMK734" s="222"/>
      <c r="SML734" s="222"/>
      <c r="SMM734" s="222"/>
      <c r="SMN734" s="222"/>
      <c r="SMO734" s="222"/>
      <c r="SMP734" s="222"/>
      <c r="SMQ734" s="222"/>
      <c r="SMR734" s="222"/>
      <c r="SMS734" s="222"/>
      <c r="SMT734" s="222"/>
      <c r="SMU734" s="222"/>
      <c r="SMV734" s="222"/>
      <c r="SMW734" s="222"/>
      <c r="SMX734" s="222"/>
      <c r="SMY734" s="222"/>
      <c r="SMZ734" s="222"/>
      <c r="SNA734" s="222"/>
      <c r="SNB734" s="222"/>
      <c r="SNC734" s="222"/>
      <c r="SND734" s="222"/>
      <c r="SNE734" s="222"/>
      <c r="SNF734" s="222"/>
      <c r="SNG734" s="222"/>
      <c r="SNH734" s="222"/>
      <c r="SNI734" s="222"/>
      <c r="SNJ734" s="222"/>
      <c r="SNK734" s="222"/>
      <c r="SNL734" s="222"/>
      <c r="SNM734" s="222"/>
      <c r="SNN734" s="222"/>
      <c r="SNO734" s="222"/>
      <c r="SNP734" s="222"/>
      <c r="SNQ734" s="222"/>
      <c r="SNR734" s="222"/>
      <c r="SNS734" s="222"/>
      <c r="SNT734" s="222"/>
      <c r="SNU734" s="222"/>
      <c r="SNV734" s="222"/>
      <c r="SNW734" s="222"/>
      <c r="SNX734" s="222"/>
      <c r="SNY734" s="222"/>
      <c r="SNZ734" s="222"/>
      <c r="SOA734" s="222"/>
      <c r="SOB734" s="222"/>
      <c r="SOC734" s="222"/>
      <c r="SOD734" s="222"/>
      <c r="SOE734" s="222"/>
      <c r="SOF734" s="222"/>
      <c r="SOG734" s="222"/>
      <c r="SOH734" s="222"/>
      <c r="SOI734" s="222"/>
      <c r="SOJ734" s="222"/>
      <c r="SOK734" s="222"/>
      <c r="SOL734" s="222"/>
      <c r="SOM734" s="222"/>
      <c r="SON734" s="222"/>
      <c r="SOO734" s="222"/>
      <c r="SOP734" s="222"/>
      <c r="SOQ734" s="222"/>
      <c r="SOR734" s="222"/>
      <c r="SOS734" s="222"/>
      <c r="SOT734" s="222"/>
      <c r="SOU734" s="222"/>
      <c r="SOV734" s="222"/>
      <c r="SOW734" s="222"/>
      <c r="SOX734" s="222"/>
      <c r="SOY734" s="222"/>
      <c r="SOZ734" s="222"/>
      <c r="SPA734" s="222"/>
      <c r="SPB734" s="222"/>
      <c r="SPC734" s="222"/>
      <c r="SPD734" s="222"/>
      <c r="SPE734" s="222"/>
      <c r="SPF734" s="222"/>
      <c r="SPG734" s="222"/>
      <c r="SPH734" s="222"/>
      <c r="SPI734" s="222"/>
      <c r="SPJ734" s="222"/>
      <c r="SPK734" s="222"/>
      <c r="SPL734" s="222"/>
      <c r="SPM734" s="222"/>
      <c r="SPN734" s="222"/>
      <c r="SPO734" s="222"/>
      <c r="SPP734" s="222"/>
      <c r="SPQ734" s="222"/>
      <c r="SPR734" s="222"/>
      <c r="SPS734" s="222"/>
      <c r="SPT734" s="222"/>
      <c r="SPU734" s="222"/>
      <c r="SPV734" s="222"/>
      <c r="SPW734" s="222"/>
      <c r="SPX734" s="222"/>
      <c r="SPY734" s="222"/>
      <c r="SPZ734" s="222"/>
      <c r="SQA734" s="222"/>
      <c r="SQB734" s="222"/>
      <c r="SQC734" s="222"/>
      <c r="SQD734" s="222"/>
      <c r="SQE734" s="222"/>
      <c r="SQF734" s="222"/>
      <c r="SQG734" s="222"/>
      <c r="SQH734" s="222"/>
      <c r="SQI734" s="222"/>
      <c r="SQJ734" s="222"/>
      <c r="SQK734" s="222"/>
      <c r="SQL734" s="222"/>
      <c r="SQM734" s="222"/>
      <c r="SQN734" s="222"/>
      <c r="SQO734" s="222"/>
      <c r="SQP734" s="222"/>
      <c r="SQQ734" s="222"/>
      <c r="SQR734" s="222"/>
      <c r="SQS734" s="222"/>
      <c r="SQT734" s="222"/>
      <c r="SQU734" s="222"/>
      <c r="SQV734" s="222"/>
      <c r="SQW734" s="222"/>
      <c r="SQX734" s="222"/>
      <c r="SQY734" s="222"/>
      <c r="SQZ734" s="222"/>
      <c r="SRA734" s="222"/>
      <c r="SRB734" s="222"/>
      <c r="SRC734" s="222"/>
      <c r="SRD734" s="222"/>
      <c r="SRE734" s="222"/>
      <c r="SRF734" s="222"/>
      <c r="SRG734" s="222"/>
      <c r="SRH734" s="222"/>
      <c r="SRI734" s="222"/>
      <c r="SRJ734" s="222"/>
      <c r="SRK734" s="222"/>
      <c r="SRL734" s="222"/>
      <c r="SRM734" s="222"/>
      <c r="SRN734" s="222"/>
      <c r="SRO734" s="222"/>
      <c r="SRP734" s="222"/>
      <c r="SRQ734" s="222"/>
      <c r="SRR734" s="222"/>
      <c r="SRS734" s="222"/>
      <c r="SRT734" s="222"/>
      <c r="SRU734" s="222"/>
      <c r="SRV734" s="222"/>
      <c r="SRW734" s="222"/>
      <c r="SRX734" s="222"/>
      <c r="SRY734" s="222"/>
      <c r="SRZ734" s="222"/>
      <c r="SSA734" s="222"/>
      <c r="SSB734" s="222"/>
      <c r="SSC734" s="222"/>
      <c r="SSD734" s="222"/>
      <c r="SSE734" s="222"/>
      <c r="SSF734" s="222"/>
      <c r="SSG734" s="222"/>
      <c r="SSH734" s="222"/>
      <c r="SSI734" s="222"/>
      <c r="SSJ734" s="222"/>
      <c r="SSK734" s="222"/>
      <c r="SSL734" s="222"/>
      <c r="SSM734" s="222"/>
      <c r="SSN734" s="222"/>
      <c r="SSO734" s="222"/>
      <c r="SSP734" s="222"/>
      <c r="SSQ734" s="222"/>
      <c r="SSR734" s="222"/>
      <c r="SSS734" s="222"/>
      <c r="SST734" s="222"/>
      <c r="SSU734" s="222"/>
      <c r="SSV734" s="222"/>
      <c r="SSW734" s="222"/>
      <c r="SSX734" s="222"/>
      <c r="SSY734" s="222"/>
      <c r="SSZ734" s="222"/>
      <c r="STA734" s="222"/>
      <c r="STB734" s="222"/>
      <c r="STC734" s="222"/>
      <c r="STD734" s="222"/>
      <c r="STE734" s="222"/>
      <c r="STF734" s="222"/>
      <c r="STG734" s="222"/>
      <c r="STH734" s="222"/>
      <c r="STI734" s="222"/>
      <c r="STJ734" s="222"/>
      <c r="STK734" s="222"/>
      <c r="STL734" s="222"/>
      <c r="STM734" s="222"/>
      <c r="STN734" s="222"/>
      <c r="STO734" s="222"/>
      <c r="STP734" s="222"/>
      <c r="STQ734" s="222"/>
      <c r="STR734" s="222"/>
      <c r="STS734" s="222"/>
      <c r="STT734" s="222"/>
      <c r="STU734" s="222"/>
      <c r="STV734" s="222"/>
      <c r="STW734" s="222"/>
      <c r="STX734" s="222"/>
      <c r="STY734" s="222"/>
      <c r="STZ734" s="222"/>
      <c r="SUA734" s="222"/>
      <c r="SUB734" s="222"/>
      <c r="SUC734" s="222"/>
      <c r="SUD734" s="222"/>
      <c r="SUE734" s="222"/>
      <c r="SUF734" s="222"/>
      <c r="SUG734" s="222"/>
      <c r="SUH734" s="222"/>
      <c r="SUI734" s="222"/>
      <c r="SUJ734" s="222"/>
      <c r="SUK734" s="222"/>
      <c r="SUL734" s="222"/>
      <c r="SUM734" s="222"/>
      <c r="SUN734" s="222"/>
      <c r="SUO734" s="222"/>
      <c r="SUP734" s="222"/>
      <c r="SUQ734" s="222"/>
      <c r="SUR734" s="222"/>
      <c r="SUS734" s="222"/>
      <c r="SUT734" s="222"/>
      <c r="SUU734" s="222"/>
      <c r="SUV734" s="222"/>
      <c r="SUW734" s="222"/>
      <c r="SUX734" s="222"/>
      <c r="SUY734" s="222"/>
      <c r="SUZ734" s="222"/>
      <c r="SVA734" s="222"/>
      <c r="SVB734" s="222"/>
      <c r="SVC734" s="222"/>
      <c r="SVD734" s="222"/>
      <c r="SVE734" s="222"/>
      <c r="SVF734" s="222"/>
      <c r="SVG734" s="222"/>
      <c r="SVH734" s="222"/>
      <c r="SVI734" s="222"/>
      <c r="SVJ734" s="222"/>
      <c r="SVK734" s="222"/>
      <c r="SVL734" s="222"/>
      <c r="SVM734" s="222"/>
      <c r="SVN734" s="222"/>
      <c r="SVO734" s="222"/>
      <c r="SVP734" s="222"/>
      <c r="SVQ734" s="222"/>
      <c r="SVR734" s="222"/>
      <c r="SVS734" s="222"/>
      <c r="SVT734" s="222"/>
      <c r="SVU734" s="222"/>
      <c r="SVV734" s="222"/>
      <c r="SVW734" s="222"/>
      <c r="SVX734" s="222"/>
      <c r="SVY734" s="222"/>
      <c r="SVZ734" s="222"/>
      <c r="SWA734" s="222"/>
      <c r="SWB734" s="222"/>
      <c r="SWC734" s="222"/>
      <c r="SWD734" s="222"/>
      <c r="SWE734" s="222"/>
      <c r="SWF734" s="222"/>
      <c r="SWG734" s="222"/>
      <c r="SWH734" s="222"/>
      <c r="SWI734" s="222"/>
      <c r="SWJ734" s="222"/>
      <c r="SWK734" s="222"/>
      <c r="SWL734" s="222"/>
      <c r="SWM734" s="222"/>
      <c r="SWN734" s="222"/>
      <c r="SWO734" s="222"/>
      <c r="SWP734" s="222"/>
      <c r="SWQ734" s="222"/>
      <c r="SWR734" s="222"/>
      <c r="SWS734" s="222"/>
      <c r="SWT734" s="222"/>
      <c r="SWU734" s="222"/>
      <c r="SWV734" s="222"/>
      <c r="SWW734" s="222"/>
      <c r="SWX734" s="222"/>
      <c r="SWY734" s="222"/>
      <c r="SWZ734" s="222"/>
      <c r="SXA734" s="222"/>
      <c r="SXB734" s="222"/>
      <c r="SXC734" s="222"/>
      <c r="SXD734" s="222"/>
      <c r="SXE734" s="222"/>
      <c r="SXF734" s="222"/>
      <c r="SXG734" s="222"/>
      <c r="SXH734" s="222"/>
      <c r="SXI734" s="222"/>
      <c r="SXJ734" s="222"/>
      <c r="SXK734" s="222"/>
      <c r="SXL734" s="222"/>
      <c r="SXM734" s="222"/>
      <c r="SXN734" s="222"/>
      <c r="SXO734" s="222"/>
      <c r="SXP734" s="222"/>
      <c r="SXQ734" s="222"/>
      <c r="SXR734" s="222"/>
      <c r="SXS734" s="222"/>
      <c r="SXT734" s="222"/>
      <c r="SXU734" s="222"/>
      <c r="SXV734" s="222"/>
      <c r="SXW734" s="222"/>
      <c r="SXX734" s="222"/>
      <c r="SXY734" s="222"/>
      <c r="SXZ734" s="222"/>
      <c r="SYA734" s="222"/>
      <c r="SYB734" s="222"/>
      <c r="SYC734" s="222"/>
      <c r="SYD734" s="222"/>
      <c r="SYE734" s="222"/>
      <c r="SYF734" s="222"/>
      <c r="SYG734" s="222"/>
      <c r="SYH734" s="222"/>
      <c r="SYI734" s="222"/>
      <c r="SYJ734" s="222"/>
      <c r="SYK734" s="222"/>
      <c r="SYL734" s="222"/>
      <c r="SYM734" s="222"/>
      <c r="SYN734" s="222"/>
      <c r="SYO734" s="222"/>
      <c r="SYP734" s="222"/>
      <c r="SYQ734" s="222"/>
      <c r="SYR734" s="222"/>
      <c r="SYS734" s="222"/>
      <c r="SYT734" s="222"/>
      <c r="SYU734" s="222"/>
      <c r="SYV734" s="222"/>
      <c r="SYW734" s="222"/>
      <c r="SYX734" s="222"/>
      <c r="SYY734" s="222"/>
      <c r="SYZ734" s="222"/>
      <c r="SZA734" s="222"/>
      <c r="SZB734" s="222"/>
      <c r="SZC734" s="222"/>
      <c r="SZD734" s="222"/>
      <c r="SZE734" s="222"/>
      <c r="SZF734" s="222"/>
      <c r="SZG734" s="222"/>
      <c r="SZH734" s="222"/>
      <c r="SZI734" s="222"/>
      <c r="SZJ734" s="222"/>
      <c r="SZK734" s="222"/>
      <c r="SZL734" s="222"/>
      <c r="SZM734" s="222"/>
      <c r="SZN734" s="222"/>
      <c r="SZO734" s="222"/>
      <c r="SZP734" s="222"/>
      <c r="SZQ734" s="222"/>
      <c r="SZR734" s="222"/>
      <c r="SZS734" s="222"/>
      <c r="SZT734" s="222"/>
      <c r="SZU734" s="222"/>
      <c r="SZV734" s="222"/>
      <c r="SZW734" s="222"/>
      <c r="SZX734" s="222"/>
      <c r="SZY734" s="222"/>
      <c r="SZZ734" s="222"/>
      <c r="TAA734" s="222"/>
      <c r="TAB734" s="222"/>
      <c r="TAC734" s="222"/>
      <c r="TAD734" s="222"/>
      <c r="TAE734" s="222"/>
      <c r="TAF734" s="222"/>
      <c r="TAG734" s="222"/>
      <c r="TAH734" s="222"/>
      <c r="TAI734" s="222"/>
      <c r="TAJ734" s="222"/>
      <c r="TAK734" s="222"/>
      <c r="TAL734" s="222"/>
      <c r="TAM734" s="222"/>
      <c r="TAN734" s="222"/>
      <c r="TAO734" s="222"/>
      <c r="TAP734" s="222"/>
      <c r="TAQ734" s="222"/>
      <c r="TAR734" s="222"/>
      <c r="TAS734" s="222"/>
      <c r="TAT734" s="222"/>
      <c r="TAU734" s="222"/>
      <c r="TAV734" s="222"/>
      <c r="TAW734" s="222"/>
      <c r="TAX734" s="222"/>
      <c r="TAY734" s="222"/>
      <c r="TAZ734" s="222"/>
      <c r="TBA734" s="222"/>
      <c r="TBB734" s="222"/>
      <c r="TBC734" s="222"/>
      <c r="TBD734" s="222"/>
      <c r="TBE734" s="222"/>
      <c r="TBF734" s="222"/>
      <c r="TBG734" s="222"/>
      <c r="TBH734" s="222"/>
      <c r="TBI734" s="222"/>
      <c r="TBJ734" s="222"/>
      <c r="TBK734" s="222"/>
      <c r="TBL734" s="222"/>
      <c r="TBM734" s="222"/>
      <c r="TBN734" s="222"/>
      <c r="TBO734" s="222"/>
      <c r="TBP734" s="222"/>
      <c r="TBQ734" s="222"/>
      <c r="TBR734" s="222"/>
      <c r="TBS734" s="222"/>
      <c r="TBT734" s="222"/>
      <c r="TBU734" s="222"/>
      <c r="TBV734" s="222"/>
      <c r="TBW734" s="222"/>
      <c r="TBX734" s="222"/>
      <c r="TBY734" s="222"/>
      <c r="TBZ734" s="222"/>
      <c r="TCA734" s="222"/>
      <c r="TCB734" s="222"/>
      <c r="TCC734" s="222"/>
      <c r="TCD734" s="222"/>
      <c r="TCE734" s="222"/>
      <c r="TCF734" s="222"/>
      <c r="TCG734" s="222"/>
      <c r="TCH734" s="222"/>
      <c r="TCI734" s="222"/>
      <c r="TCJ734" s="222"/>
      <c r="TCK734" s="222"/>
      <c r="TCL734" s="222"/>
      <c r="TCM734" s="222"/>
      <c r="TCN734" s="222"/>
      <c r="TCO734" s="222"/>
      <c r="TCP734" s="222"/>
      <c r="TCQ734" s="222"/>
      <c r="TCR734" s="222"/>
      <c r="TCS734" s="222"/>
      <c r="TCT734" s="222"/>
      <c r="TCU734" s="222"/>
      <c r="TCV734" s="222"/>
      <c r="TCW734" s="222"/>
      <c r="TCX734" s="222"/>
      <c r="TCY734" s="222"/>
      <c r="TCZ734" s="222"/>
      <c r="TDA734" s="222"/>
      <c r="TDB734" s="222"/>
      <c r="TDC734" s="222"/>
      <c r="TDD734" s="222"/>
      <c r="TDE734" s="222"/>
      <c r="TDF734" s="222"/>
      <c r="TDG734" s="222"/>
      <c r="TDH734" s="222"/>
      <c r="TDI734" s="222"/>
      <c r="TDJ734" s="222"/>
      <c r="TDK734" s="222"/>
      <c r="TDL734" s="222"/>
      <c r="TDM734" s="222"/>
      <c r="TDN734" s="222"/>
      <c r="TDO734" s="222"/>
      <c r="TDP734" s="222"/>
      <c r="TDQ734" s="222"/>
      <c r="TDR734" s="222"/>
      <c r="TDS734" s="222"/>
      <c r="TDT734" s="222"/>
      <c r="TDU734" s="222"/>
      <c r="TDV734" s="222"/>
      <c r="TDW734" s="222"/>
      <c r="TDX734" s="222"/>
      <c r="TDY734" s="222"/>
      <c r="TDZ734" s="222"/>
      <c r="TEA734" s="222"/>
      <c r="TEB734" s="222"/>
      <c r="TEC734" s="222"/>
      <c r="TED734" s="222"/>
      <c r="TEE734" s="222"/>
      <c r="TEF734" s="222"/>
      <c r="TEG734" s="222"/>
      <c r="TEH734" s="222"/>
      <c r="TEI734" s="222"/>
      <c r="TEJ734" s="222"/>
      <c r="TEK734" s="222"/>
      <c r="TEL734" s="222"/>
      <c r="TEM734" s="222"/>
      <c r="TEN734" s="222"/>
      <c r="TEO734" s="222"/>
      <c r="TEP734" s="222"/>
      <c r="TEQ734" s="222"/>
      <c r="TER734" s="222"/>
      <c r="TES734" s="222"/>
      <c r="TET734" s="222"/>
      <c r="TEU734" s="222"/>
      <c r="TEV734" s="222"/>
      <c r="TEW734" s="222"/>
      <c r="TEX734" s="222"/>
      <c r="TEY734" s="222"/>
      <c r="TEZ734" s="222"/>
      <c r="TFA734" s="222"/>
      <c r="TFB734" s="222"/>
      <c r="TFC734" s="222"/>
      <c r="TFD734" s="222"/>
      <c r="TFE734" s="222"/>
      <c r="TFF734" s="222"/>
      <c r="TFG734" s="222"/>
      <c r="TFH734" s="222"/>
      <c r="TFI734" s="222"/>
      <c r="TFJ734" s="222"/>
      <c r="TFK734" s="222"/>
      <c r="TFL734" s="222"/>
      <c r="TFM734" s="222"/>
      <c r="TFN734" s="222"/>
      <c r="TFO734" s="222"/>
      <c r="TFP734" s="222"/>
      <c r="TFQ734" s="222"/>
      <c r="TFR734" s="222"/>
      <c r="TFS734" s="222"/>
      <c r="TFT734" s="222"/>
      <c r="TFU734" s="222"/>
      <c r="TFV734" s="222"/>
      <c r="TFW734" s="222"/>
      <c r="TFX734" s="222"/>
      <c r="TFY734" s="222"/>
      <c r="TFZ734" s="222"/>
      <c r="TGA734" s="222"/>
      <c r="TGB734" s="222"/>
      <c r="TGC734" s="222"/>
      <c r="TGD734" s="222"/>
      <c r="TGE734" s="222"/>
      <c r="TGF734" s="222"/>
      <c r="TGG734" s="222"/>
      <c r="TGH734" s="222"/>
      <c r="TGI734" s="222"/>
      <c r="TGJ734" s="222"/>
      <c r="TGK734" s="222"/>
      <c r="TGL734" s="222"/>
      <c r="TGM734" s="222"/>
      <c r="TGN734" s="222"/>
      <c r="TGO734" s="222"/>
      <c r="TGP734" s="222"/>
      <c r="TGQ734" s="222"/>
      <c r="TGR734" s="222"/>
      <c r="TGS734" s="222"/>
      <c r="TGT734" s="222"/>
      <c r="TGU734" s="222"/>
      <c r="TGV734" s="222"/>
      <c r="TGW734" s="222"/>
      <c r="TGX734" s="222"/>
      <c r="TGY734" s="222"/>
      <c r="TGZ734" s="222"/>
      <c r="THA734" s="222"/>
      <c r="THB734" s="222"/>
      <c r="THC734" s="222"/>
      <c r="THD734" s="222"/>
      <c r="THE734" s="222"/>
      <c r="THF734" s="222"/>
      <c r="THG734" s="222"/>
      <c r="THH734" s="222"/>
      <c r="THI734" s="222"/>
      <c r="THJ734" s="222"/>
      <c r="THK734" s="222"/>
      <c r="THL734" s="222"/>
      <c r="THM734" s="222"/>
      <c r="THN734" s="222"/>
      <c r="THO734" s="222"/>
      <c r="THP734" s="222"/>
      <c r="THQ734" s="222"/>
      <c r="THR734" s="222"/>
      <c r="THS734" s="222"/>
      <c r="THT734" s="222"/>
      <c r="THU734" s="222"/>
      <c r="THV734" s="222"/>
      <c r="THW734" s="222"/>
      <c r="THX734" s="222"/>
      <c r="THY734" s="222"/>
      <c r="THZ734" s="222"/>
      <c r="TIA734" s="222"/>
      <c r="TIB734" s="222"/>
      <c r="TIC734" s="222"/>
      <c r="TID734" s="222"/>
      <c r="TIE734" s="222"/>
      <c r="TIF734" s="222"/>
      <c r="TIG734" s="222"/>
      <c r="TIH734" s="222"/>
      <c r="TII734" s="222"/>
      <c r="TIJ734" s="222"/>
      <c r="TIK734" s="222"/>
      <c r="TIL734" s="222"/>
      <c r="TIM734" s="222"/>
      <c r="TIN734" s="222"/>
      <c r="TIO734" s="222"/>
      <c r="TIP734" s="222"/>
      <c r="TIQ734" s="222"/>
      <c r="TIR734" s="222"/>
      <c r="TIS734" s="222"/>
      <c r="TIT734" s="222"/>
      <c r="TIU734" s="222"/>
      <c r="TIV734" s="222"/>
      <c r="TIW734" s="222"/>
      <c r="TIX734" s="222"/>
      <c r="TIY734" s="222"/>
      <c r="TIZ734" s="222"/>
      <c r="TJA734" s="222"/>
      <c r="TJB734" s="222"/>
      <c r="TJC734" s="222"/>
      <c r="TJD734" s="222"/>
      <c r="TJE734" s="222"/>
      <c r="TJF734" s="222"/>
      <c r="TJG734" s="222"/>
      <c r="TJH734" s="222"/>
      <c r="TJI734" s="222"/>
      <c r="TJJ734" s="222"/>
      <c r="TJK734" s="222"/>
      <c r="TJL734" s="222"/>
      <c r="TJM734" s="222"/>
      <c r="TJN734" s="222"/>
      <c r="TJO734" s="222"/>
      <c r="TJP734" s="222"/>
      <c r="TJQ734" s="222"/>
      <c r="TJR734" s="222"/>
      <c r="TJS734" s="222"/>
      <c r="TJT734" s="222"/>
      <c r="TJU734" s="222"/>
      <c r="TJV734" s="222"/>
      <c r="TJW734" s="222"/>
      <c r="TJX734" s="222"/>
      <c r="TJY734" s="222"/>
      <c r="TJZ734" s="222"/>
      <c r="TKA734" s="222"/>
      <c r="TKB734" s="222"/>
      <c r="TKC734" s="222"/>
      <c r="TKD734" s="222"/>
      <c r="TKE734" s="222"/>
      <c r="TKF734" s="222"/>
      <c r="TKG734" s="222"/>
      <c r="TKH734" s="222"/>
      <c r="TKI734" s="222"/>
      <c r="TKJ734" s="222"/>
      <c r="TKK734" s="222"/>
      <c r="TKL734" s="222"/>
      <c r="TKM734" s="222"/>
      <c r="TKN734" s="222"/>
      <c r="TKO734" s="222"/>
      <c r="TKP734" s="222"/>
      <c r="TKQ734" s="222"/>
      <c r="TKR734" s="222"/>
      <c r="TKS734" s="222"/>
      <c r="TKT734" s="222"/>
      <c r="TKU734" s="222"/>
      <c r="TKV734" s="222"/>
      <c r="TKW734" s="222"/>
      <c r="TKX734" s="222"/>
      <c r="TKY734" s="222"/>
      <c r="TKZ734" s="222"/>
      <c r="TLA734" s="222"/>
      <c r="TLB734" s="222"/>
      <c r="TLC734" s="222"/>
      <c r="TLD734" s="222"/>
      <c r="TLE734" s="222"/>
      <c r="TLF734" s="222"/>
      <c r="TLG734" s="222"/>
      <c r="TLH734" s="222"/>
      <c r="TLI734" s="222"/>
      <c r="TLJ734" s="222"/>
      <c r="TLK734" s="222"/>
      <c r="TLL734" s="222"/>
      <c r="TLM734" s="222"/>
      <c r="TLN734" s="222"/>
      <c r="TLO734" s="222"/>
      <c r="TLP734" s="222"/>
      <c r="TLQ734" s="222"/>
      <c r="TLR734" s="222"/>
      <c r="TLS734" s="222"/>
      <c r="TLT734" s="222"/>
      <c r="TLU734" s="222"/>
      <c r="TLV734" s="222"/>
      <c r="TLW734" s="222"/>
      <c r="TLX734" s="222"/>
      <c r="TLY734" s="222"/>
      <c r="TLZ734" s="222"/>
      <c r="TMA734" s="222"/>
      <c r="TMB734" s="222"/>
      <c r="TMC734" s="222"/>
      <c r="TMD734" s="222"/>
      <c r="TME734" s="222"/>
      <c r="TMF734" s="222"/>
      <c r="TMG734" s="222"/>
      <c r="TMH734" s="222"/>
      <c r="TMI734" s="222"/>
      <c r="TMJ734" s="222"/>
      <c r="TMK734" s="222"/>
      <c r="TML734" s="222"/>
      <c r="TMM734" s="222"/>
      <c r="TMN734" s="222"/>
      <c r="TMO734" s="222"/>
      <c r="TMP734" s="222"/>
      <c r="TMQ734" s="222"/>
      <c r="TMR734" s="222"/>
      <c r="TMS734" s="222"/>
      <c r="TMT734" s="222"/>
      <c r="TMU734" s="222"/>
      <c r="TMV734" s="222"/>
      <c r="TMW734" s="222"/>
      <c r="TMX734" s="222"/>
      <c r="TMY734" s="222"/>
      <c r="TMZ734" s="222"/>
      <c r="TNA734" s="222"/>
      <c r="TNB734" s="222"/>
      <c r="TNC734" s="222"/>
      <c r="TND734" s="222"/>
      <c r="TNE734" s="222"/>
      <c r="TNF734" s="222"/>
      <c r="TNG734" s="222"/>
      <c r="TNH734" s="222"/>
      <c r="TNI734" s="222"/>
      <c r="TNJ734" s="222"/>
      <c r="TNK734" s="222"/>
      <c r="TNL734" s="222"/>
      <c r="TNM734" s="222"/>
      <c r="TNN734" s="222"/>
      <c r="TNO734" s="222"/>
      <c r="TNP734" s="222"/>
      <c r="TNQ734" s="222"/>
      <c r="TNR734" s="222"/>
      <c r="TNS734" s="222"/>
      <c r="TNT734" s="222"/>
      <c r="TNU734" s="222"/>
      <c r="TNV734" s="222"/>
      <c r="TNW734" s="222"/>
      <c r="TNX734" s="222"/>
      <c r="TNY734" s="222"/>
      <c r="TNZ734" s="222"/>
      <c r="TOA734" s="222"/>
      <c r="TOB734" s="222"/>
      <c r="TOC734" s="222"/>
      <c r="TOD734" s="222"/>
      <c r="TOE734" s="222"/>
      <c r="TOF734" s="222"/>
      <c r="TOG734" s="222"/>
      <c r="TOH734" s="222"/>
      <c r="TOI734" s="222"/>
      <c r="TOJ734" s="222"/>
      <c r="TOK734" s="222"/>
      <c r="TOL734" s="222"/>
      <c r="TOM734" s="222"/>
      <c r="TON734" s="222"/>
      <c r="TOO734" s="222"/>
      <c r="TOP734" s="222"/>
      <c r="TOQ734" s="222"/>
      <c r="TOR734" s="222"/>
      <c r="TOS734" s="222"/>
      <c r="TOT734" s="222"/>
      <c r="TOU734" s="222"/>
      <c r="TOV734" s="222"/>
      <c r="TOW734" s="222"/>
      <c r="TOX734" s="222"/>
      <c r="TOY734" s="222"/>
      <c r="TOZ734" s="222"/>
      <c r="TPA734" s="222"/>
      <c r="TPB734" s="222"/>
      <c r="TPC734" s="222"/>
      <c r="TPD734" s="222"/>
      <c r="TPE734" s="222"/>
      <c r="TPF734" s="222"/>
      <c r="TPG734" s="222"/>
      <c r="TPH734" s="222"/>
      <c r="TPI734" s="222"/>
      <c r="TPJ734" s="222"/>
      <c r="TPK734" s="222"/>
      <c r="TPL734" s="222"/>
      <c r="TPM734" s="222"/>
      <c r="TPN734" s="222"/>
      <c r="TPO734" s="222"/>
      <c r="TPP734" s="222"/>
      <c r="TPQ734" s="222"/>
      <c r="TPR734" s="222"/>
      <c r="TPS734" s="222"/>
      <c r="TPT734" s="222"/>
      <c r="TPU734" s="222"/>
      <c r="TPV734" s="222"/>
      <c r="TPW734" s="222"/>
      <c r="TPX734" s="222"/>
      <c r="TPY734" s="222"/>
      <c r="TPZ734" s="222"/>
      <c r="TQA734" s="222"/>
      <c r="TQB734" s="222"/>
      <c r="TQC734" s="222"/>
      <c r="TQD734" s="222"/>
      <c r="TQE734" s="222"/>
      <c r="TQF734" s="222"/>
      <c r="TQG734" s="222"/>
      <c r="TQH734" s="222"/>
      <c r="TQI734" s="222"/>
      <c r="TQJ734" s="222"/>
      <c r="TQK734" s="222"/>
      <c r="TQL734" s="222"/>
      <c r="TQM734" s="222"/>
      <c r="TQN734" s="222"/>
      <c r="TQO734" s="222"/>
      <c r="TQP734" s="222"/>
      <c r="TQQ734" s="222"/>
      <c r="TQR734" s="222"/>
      <c r="TQS734" s="222"/>
      <c r="TQT734" s="222"/>
      <c r="TQU734" s="222"/>
      <c r="TQV734" s="222"/>
      <c r="TQW734" s="222"/>
      <c r="TQX734" s="222"/>
      <c r="TQY734" s="222"/>
      <c r="TQZ734" s="222"/>
      <c r="TRA734" s="222"/>
      <c r="TRB734" s="222"/>
      <c r="TRC734" s="222"/>
      <c r="TRD734" s="222"/>
      <c r="TRE734" s="222"/>
      <c r="TRF734" s="222"/>
      <c r="TRG734" s="222"/>
      <c r="TRH734" s="222"/>
      <c r="TRI734" s="222"/>
      <c r="TRJ734" s="222"/>
      <c r="TRK734" s="222"/>
      <c r="TRL734" s="222"/>
      <c r="TRM734" s="222"/>
      <c r="TRN734" s="222"/>
      <c r="TRO734" s="222"/>
      <c r="TRP734" s="222"/>
      <c r="TRQ734" s="222"/>
      <c r="TRR734" s="222"/>
      <c r="TRS734" s="222"/>
      <c r="TRT734" s="222"/>
      <c r="TRU734" s="222"/>
      <c r="TRV734" s="222"/>
      <c r="TRW734" s="222"/>
      <c r="TRX734" s="222"/>
      <c r="TRY734" s="222"/>
      <c r="TRZ734" s="222"/>
      <c r="TSA734" s="222"/>
      <c r="TSB734" s="222"/>
      <c r="TSC734" s="222"/>
      <c r="TSD734" s="222"/>
      <c r="TSE734" s="222"/>
      <c r="TSF734" s="222"/>
      <c r="TSG734" s="222"/>
      <c r="TSH734" s="222"/>
      <c r="TSI734" s="222"/>
      <c r="TSJ734" s="222"/>
      <c r="TSK734" s="222"/>
      <c r="TSL734" s="222"/>
      <c r="TSM734" s="222"/>
      <c r="TSN734" s="222"/>
      <c r="TSO734" s="222"/>
      <c r="TSP734" s="222"/>
      <c r="TSQ734" s="222"/>
      <c r="TSR734" s="222"/>
      <c r="TSS734" s="222"/>
      <c r="TST734" s="222"/>
      <c r="TSU734" s="222"/>
      <c r="TSV734" s="222"/>
      <c r="TSW734" s="222"/>
      <c r="TSX734" s="222"/>
      <c r="TSY734" s="222"/>
      <c r="TSZ734" s="222"/>
      <c r="TTA734" s="222"/>
      <c r="TTB734" s="222"/>
      <c r="TTC734" s="222"/>
      <c r="TTD734" s="222"/>
      <c r="TTE734" s="222"/>
      <c r="TTF734" s="222"/>
      <c r="TTG734" s="222"/>
      <c r="TTH734" s="222"/>
      <c r="TTI734" s="222"/>
      <c r="TTJ734" s="222"/>
      <c r="TTK734" s="222"/>
      <c r="TTL734" s="222"/>
      <c r="TTM734" s="222"/>
      <c r="TTN734" s="222"/>
      <c r="TTO734" s="222"/>
      <c r="TTP734" s="222"/>
      <c r="TTQ734" s="222"/>
      <c r="TTR734" s="222"/>
      <c r="TTS734" s="222"/>
      <c r="TTT734" s="222"/>
      <c r="TTU734" s="222"/>
      <c r="TTV734" s="222"/>
      <c r="TTW734" s="222"/>
      <c r="TTX734" s="222"/>
      <c r="TTY734" s="222"/>
      <c r="TTZ734" s="222"/>
      <c r="TUA734" s="222"/>
      <c r="TUB734" s="222"/>
      <c r="TUC734" s="222"/>
      <c r="TUD734" s="222"/>
      <c r="TUE734" s="222"/>
      <c r="TUF734" s="222"/>
      <c r="TUG734" s="222"/>
      <c r="TUH734" s="222"/>
      <c r="TUI734" s="222"/>
      <c r="TUJ734" s="222"/>
      <c r="TUK734" s="222"/>
      <c r="TUL734" s="222"/>
      <c r="TUM734" s="222"/>
      <c r="TUN734" s="222"/>
      <c r="TUO734" s="222"/>
      <c r="TUP734" s="222"/>
      <c r="TUQ734" s="222"/>
      <c r="TUR734" s="222"/>
      <c r="TUS734" s="222"/>
      <c r="TUT734" s="222"/>
      <c r="TUU734" s="222"/>
      <c r="TUV734" s="222"/>
      <c r="TUW734" s="222"/>
      <c r="TUX734" s="222"/>
      <c r="TUY734" s="222"/>
      <c r="TUZ734" s="222"/>
      <c r="TVA734" s="222"/>
      <c r="TVB734" s="222"/>
      <c r="TVC734" s="222"/>
      <c r="TVD734" s="222"/>
      <c r="TVE734" s="222"/>
      <c r="TVF734" s="222"/>
      <c r="TVG734" s="222"/>
      <c r="TVH734" s="222"/>
      <c r="TVI734" s="222"/>
      <c r="TVJ734" s="222"/>
      <c r="TVK734" s="222"/>
      <c r="TVL734" s="222"/>
      <c r="TVM734" s="222"/>
      <c r="TVN734" s="222"/>
      <c r="TVO734" s="222"/>
      <c r="TVP734" s="222"/>
      <c r="TVQ734" s="222"/>
      <c r="TVR734" s="222"/>
      <c r="TVS734" s="222"/>
      <c r="TVT734" s="222"/>
      <c r="TVU734" s="222"/>
      <c r="TVV734" s="222"/>
      <c r="TVW734" s="222"/>
      <c r="TVX734" s="222"/>
      <c r="TVY734" s="222"/>
      <c r="TVZ734" s="222"/>
      <c r="TWA734" s="222"/>
      <c r="TWB734" s="222"/>
      <c r="TWC734" s="222"/>
      <c r="TWD734" s="222"/>
      <c r="TWE734" s="222"/>
      <c r="TWF734" s="222"/>
      <c r="TWG734" s="222"/>
      <c r="TWH734" s="222"/>
      <c r="TWI734" s="222"/>
      <c r="TWJ734" s="222"/>
      <c r="TWK734" s="222"/>
      <c r="TWL734" s="222"/>
      <c r="TWM734" s="222"/>
      <c r="TWN734" s="222"/>
      <c r="TWO734" s="222"/>
      <c r="TWP734" s="222"/>
      <c r="TWQ734" s="222"/>
      <c r="TWR734" s="222"/>
      <c r="TWS734" s="222"/>
      <c r="TWT734" s="222"/>
      <c r="TWU734" s="222"/>
      <c r="TWV734" s="222"/>
      <c r="TWW734" s="222"/>
      <c r="TWX734" s="222"/>
      <c r="TWY734" s="222"/>
      <c r="TWZ734" s="222"/>
      <c r="TXA734" s="222"/>
      <c r="TXB734" s="222"/>
      <c r="TXC734" s="222"/>
      <c r="TXD734" s="222"/>
      <c r="TXE734" s="222"/>
      <c r="TXF734" s="222"/>
      <c r="TXG734" s="222"/>
      <c r="TXH734" s="222"/>
      <c r="TXI734" s="222"/>
      <c r="TXJ734" s="222"/>
      <c r="TXK734" s="222"/>
      <c r="TXL734" s="222"/>
      <c r="TXM734" s="222"/>
      <c r="TXN734" s="222"/>
      <c r="TXO734" s="222"/>
      <c r="TXP734" s="222"/>
      <c r="TXQ734" s="222"/>
      <c r="TXR734" s="222"/>
      <c r="TXS734" s="222"/>
      <c r="TXT734" s="222"/>
      <c r="TXU734" s="222"/>
      <c r="TXV734" s="222"/>
      <c r="TXW734" s="222"/>
      <c r="TXX734" s="222"/>
      <c r="TXY734" s="222"/>
      <c r="TXZ734" s="222"/>
      <c r="TYA734" s="222"/>
      <c r="TYB734" s="222"/>
      <c r="TYC734" s="222"/>
      <c r="TYD734" s="222"/>
      <c r="TYE734" s="222"/>
      <c r="TYF734" s="222"/>
      <c r="TYG734" s="222"/>
      <c r="TYH734" s="222"/>
      <c r="TYI734" s="222"/>
      <c r="TYJ734" s="222"/>
      <c r="TYK734" s="222"/>
      <c r="TYL734" s="222"/>
      <c r="TYM734" s="222"/>
      <c r="TYN734" s="222"/>
      <c r="TYO734" s="222"/>
      <c r="TYP734" s="222"/>
      <c r="TYQ734" s="222"/>
      <c r="TYR734" s="222"/>
      <c r="TYS734" s="222"/>
      <c r="TYT734" s="222"/>
      <c r="TYU734" s="222"/>
      <c r="TYV734" s="222"/>
      <c r="TYW734" s="222"/>
      <c r="TYX734" s="222"/>
      <c r="TYY734" s="222"/>
      <c r="TYZ734" s="222"/>
      <c r="TZA734" s="222"/>
      <c r="TZB734" s="222"/>
      <c r="TZC734" s="222"/>
      <c r="TZD734" s="222"/>
      <c r="TZE734" s="222"/>
      <c r="TZF734" s="222"/>
      <c r="TZG734" s="222"/>
      <c r="TZH734" s="222"/>
      <c r="TZI734" s="222"/>
      <c r="TZJ734" s="222"/>
      <c r="TZK734" s="222"/>
      <c r="TZL734" s="222"/>
      <c r="TZM734" s="222"/>
      <c r="TZN734" s="222"/>
      <c r="TZO734" s="222"/>
      <c r="TZP734" s="222"/>
      <c r="TZQ734" s="222"/>
      <c r="TZR734" s="222"/>
      <c r="TZS734" s="222"/>
      <c r="TZT734" s="222"/>
      <c r="TZU734" s="222"/>
      <c r="TZV734" s="222"/>
      <c r="TZW734" s="222"/>
      <c r="TZX734" s="222"/>
      <c r="TZY734" s="222"/>
      <c r="TZZ734" s="222"/>
      <c r="UAA734" s="222"/>
      <c r="UAB734" s="222"/>
      <c r="UAC734" s="222"/>
      <c r="UAD734" s="222"/>
      <c r="UAE734" s="222"/>
      <c r="UAF734" s="222"/>
      <c r="UAG734" s="222"/>
      <c r="UAH734" s="222"/>
      <c r="UAI734" s="222"/>
      <c r="UAJ734" s="222"/>
      <c r="UAK734" s="222"/>
      <c r="UAL734" s="222"/>
      <c r="UAM734" s="222"/>
      <c r="UAN734" s="222"/>
      <c r="UAO734" s="222"/>
      <c r="UAP734" s="222"/>
      <c r="UAQ734" s="222"/>
      <c r="UAR734" s="222"/>
      <c r="UAS734" s="222"/>
      <c r="UAT734" s="222"/>
      <c r="UAU734" s="222"/>
      <c r="UAV734" s="222"/>
      <c r="UAW734" s="222"/>
      <c r="UAX734" s="222"/>
      <c r="UAY734" s="222"/>
      <c r="UAZ734" s="222"/>
      <c r="UBA734" s="222"/>
      <c r="UBB734" s="222"/>
      <c r="UBC734" s="222"/>
      <c r="UBD734" s="222"/>
      <c r="UBE734" s="222"/>
      <c r="UBF734" s="222"/>
      <c r="UBG734" s="222"/>
      <c r="UBH734" s="222"/>
      <c r="UBI734" s="222"/>
      <c r="UBJ734" s="222"/>
      <c r="UBK734" s="222"/>
      <c r="UBL734" s="222"/>
      <c r="UBM734" s="222"/>
      <c r="UBN734" s="222"/>
      <c r="UBO734" s="222"/>
      <c r="UBP734" s="222"/>
      <c r="UBQ734" s="222"/>
      <c r="UBR734" s="222"/>
      <c r="UBS734" s="222"/>
      <c r="UBT734" s="222"/>
      <c r="UBU734" s="222"/>
      <c r="UBV734" s="222"/>
      <c r="UBW734" s="222"/>
      <c r="UBX734" s="222"/>
      <c r="UBY734" s="222"/>
      <c r="UBZ734" s="222"/>
      <c r="UCA734" s="222"/>
      <c r="UCB734" s="222"/>
      <c r="UCC734" s="222"/>
      <c r="UCD734" s="222"/>
      <c r="UCE734" s="222"/>
      <c r="UCF734" s="222"/>
      <c r="UCG734" s="222"/>
      <c r="UCH734" s="222"/>
      <c r="UCI734" s="222"/>
      <c r="UCJ734" s="222"/>
      <c r="UCK734" s="222"/>
      <c r="UCL734" s="222"/>
      <c r="UCM734" s="222"/>
      <c r="UCN734" s="222"/>
      <c r="UCO734" s="222"/>
      <c r="UCP734" s="222"/>
      <c r="UCQ734" s="222"/>
      <c r="UCR734" s="222"/>
      <c r="UCS734" s="222"/>
      <c r="UCT734" s="222"/>
      <c r="UCU734" s="222"/>
      <c r="UCV734" s="222"/>
      <c r="UCW734" s="222"/>
      <c r="UCX734" s="222"/>
      <c r="UCY734" s="222"/>
      <c r="UCZ734" s="222"/>
      <c r="UDA734" s="222"/>
      <c r="UDB734" s="222"/>
      <c r="UDC734" s="222"/>
      <c r="UDD734" s="222"/>
      <c r="UDE734" s="222"/>
      <c r="UDF734" s="222"/>
      <c r="UDG734" s="222"/>
      <c r="UDH734" s="222"/>
      <c r="UDI734" s="222"/>
      <c r="UDJ734" s="222"/>
      <c r="UDK734" s="222"/>
      <c r="UDL734" s="222"/>
      <c r="UDM734" s="222"/>
      <c r="UDN734" s="222"/>
      <c r="UDO734" s="222"/>
      <c r="UDP734" s="222"/>
      <c r="UDQ734" s="222"/>
      <c r="UDR734" s="222"/>
      <c r="UDS734" s="222"/>
      <c r="UDT734" s="222"/>
      <c r="UDU734" s="222"/>
      <c r="UDV734" s="222"/>
      <c r="UDW734" s="222"/>
      <c r="UDX734" s="222"/>
      <c r="UDY734" s="222"/>
      <c r="UDZ734" s="222"/>
      <c r="UEA734" s="222"/>
      <c r="UEB734" s="222"/>
      <c r="UEC734" s="222"/>
      <c r="UED734" s="222"/>
      <c r="UEE734" s="222"/>
      <c r="UEF734" s="222"/>
      <c r="UEG734" s="222"/>
      <c r="UEH734" s="222"/>
      <c r="UEI734" s="222"/>
      <c r="UEJ734" s="222"/>
      <c r="UEK734" s="222"/>
      <c r="UEL734" s="222"/>
      <c r="UEM734" s="222"/>
      <c r="UEN734" s="222"/>
      <c r="UEO734" s="222"/>
      <c r="UEP734" s="222"/>
      <c r="UEQ734" s="222"/>
      <c r="UER734" s="222"/>
      <c r="UES734" s="222"/>
      <c r="UET734" s="222"/>
      <c r="UEU734" s="222"/>
      <c r="UEV734" s="222"/>
      <c r="UEW734" s="222"/>
      <c r="UEX734" s="222"/>
      <c r="UEY734" s="222"/>
      <c r="UEZ734" s="222"/>
      <c r="UFA734" s="222"/>
      <c r="UFB734" s="222"/>
      <c r="UFC734" s="222"/>
      <c r="UFD734" s="222"/>
      <c r="UFE734" s="222"/>
      <c r="UFF734" s="222"/>
      <c r="UFG734" s="222"/>
      <c r="UFH734" s="222"/>
      <c r="UFI734" s="222"/>
      <c r="UFJ734" s="222"/>
      <c r="UFK734" s="222"/>
      <c r="UFL734" s="222"/>
      <c r="UFM734" s="222"/>
      <c r="UFN734" s="222"/>
      <c r="UFO734" s="222"/>
      <c r="UFP734" s="222"/>
      <c r="UFQ734" s="222"/>
      <c r="UFR734" s="222"/>
      <c r="UFS734" s="222"/>
      <c r="UFT734" s="222"/>
      <c r="UFU734" s="222"/>
      <c r="UFV734" s="222"/>
      <c r="UFW734" s="222"/>
      <c r="UFX734" s="222"/>
      <c r="UFY734" s="222"/>
      <c r="UFZ734" s="222"/>
      <c r="UGA734" s="222"/>
      <c r="UGB734" s="222"/>
      <c r="UGC734" s="222"/>
      <c r="UGD734" s="222"/>
      <c r="UGE734" s="222"/>
      <c r="UGF734" s="222"/>
      <c r="UGG734" s="222"/>
      <c r="UGH734" s="222"/>
      <c r="UGI734" s="222"/>
      <c r="UGJ734" s="222"/>
      <c r="UGK734" s="222"/>
      <c r="UGL734" s="222"/>
      <c r="UGM734" s="222"/>
      <c r="UGN734" s="222"/>
      <c r="UGO734" s="222"/>
      <c r="UGP734" s="222"/>
      <c r="UGQ734" s="222"/>
      <c r="UGR734" s="222"/>
      <c r="UGS734" s="222"/>
      <c r="UGT734" s="222"/>
      <c r="UGU734" s="222"/>
      <c r="UGV734" s="222"/>
      <c r="UGW734" s="222"/>
      <c r="UGX734" s="222"/>
      <c r="UGY734" s="222"/>
      <c r="UGZ734" s="222"/>
      <c r="UHA734" s="222"/>
      <c r="UHB734" s="222"/>
      <c r="UHC734" s="222"/>
      <c r="UHD734" s="222"/>
      <c r="UHE734" s="222"/>
      <c r="UHF734" s="222"/>
      <c r="UHG734" s="222"/>
      <c r="UHH734" s="222"/>
      <c r="UHI734" s="222"/>
      <c r="UHJ734" s="222"/>
      <c r="UHK734" s="222"/>
      <c r="UHL734" s="222"/>
      <c r="UHM734" s="222"/>
      <c r="UHN734" s="222"/>
      <c r="UHO734" s="222"/>
      <c r="UHP734" s="222"/>
      <c r="UHQ734" s="222"/>
      <c r="UHR734" s="222"/>
      <c r="UHS734" s="222"/>
      <c r="UHT734" s="222"/>
      <c r="UHU734" s="222"/>
      <c r="UHV734" s="222"/>
      <c r="UHW734" s="222"/>
      <c r="UHX734" s="222"/>
      <c r="UHY734" s="222"/>
      <c r="UHZ734" s="222"/>
      <c r="UIA734" s="222"/>
      <c r="UIB734" s="222"/>
      <c r="UIC734" s="222"/>
      <c r="UID734" s="222"/>
      <c r="UIE734" s="222"/>
      <c r="UIF734" s="222"/>
      <c r="UIG734" s="222"/>
      <c r="UIH734" s="222"/>
      <c r="UII734" s="222"/>
      <c r="UIJ734" s="222"/>
      <c r="UIK734" s="222"/>
      <c r="UIL734" s="222"/>
      <c r="UIM734" s="222"/>
      <c r="UIN734" s="222"/>
      <c r="UIO734" s="222"/>
      <c r="UIP734" s="222"/>
      <c r="UIQ734" s="222"/>
      <c r="UIR734" s="222"/>
      <c r="UIS734" s="222"/>
      <c r="UIT734" s="222"/>
      <c r="UIU734" s="222"/>
      <c r="UIV734" s="222"/>
      <c r="UIW734" s="222"/>
      <c r="UIX734" s="222"/>
      <c r="UIY734" s="222"/>
      <c r="UIZ734" s="222"/>
      <c r="UJA734" s="222"/>
      <c r="UJB734" s="222"/>
      <c r="UJC734" s="222"/>
      <c r="UJD734" s="222"/>
      <c r="UJE734" s="222"/>
      <c r="UJF734" s="222"/>
      <c r="UJG734" s="222"/>
      <c r="UJH734" s="222"/>
      <c r="UJI734" s="222"/>
      <c r="UJJ734" s="222"/>
      <c r="UJK734" s="222"/>
      <c r="UJL734" s="222"/>
      <c r="UJM734" s="222"/>
      <c r="UJN734" s="222"/>
      <c r="UJO734" s="222"/>
      <c r="UJP734" s="222"/>
      <c r="UJQ734" s="222"/>
      <c r="UJR734" s="222"/>
      <c r="UJS734" s="222"/>
      <c r="UJT734" s="222"/>
      <c r="UJU734" s="222"/>
      <c r="UJV734" s="222"/>
      <c r="UJW734" s="222"/>
      <c r="UJX734" s="222"/>
      <c r="UJY734" s="222"/>
      <c r="UJZ734" s="222"/>
      <c r="UKA734" s="222"/>
      <c r="UKB734" s="222"/>
      <c r="UKC734" s="222"/>
      <c r="UKD734" s="222"/>
      <c r="UKE734" s="222"/>
      <c r="UKF734" s="222"/>
      <c r="UKG734" s="222"/>
      <c r="UKH734" s="222"/>
      <c r="UKI734" s="222"/>
      <c r="UKJ734" s="222"/>
      <c r="UKK734" s="222"/>
      <c r="UKL734" s="222"/>
      <c r="UKM734" s="222"/>
      <c r="UKN734" s="222"/>
      <c r="UKO734" s="222"/>
      <c r="UKP734" s="222"/>
      <c r="UKQ734" s="222"/>
      <c r="UKR734" s="222"/>
      <c r="UKS734" s="222"/>
      <c r="UKT734" s="222"/>
      <c r="UKU734" s="222"/>
      <c r="UKV734" s="222"/>
      <c r="UKW734" s="222"/>
      <c r="UKX734" s="222"/>
      <c r="UKY734" s="222"/>
      <c r="UKZ734" s="222"/>
      <c r="ULA734" s="222"/>
      <c r="ULB734" s="222"/>
      <c r="ULC734" s="222"/>
      <c r="ULD734" s="222"/>
      <c r="ULE734" s="222"/>
      <c r="ULF734" s="222"/>
      <c r="ULG734" s="222"/>
      <c r="ULH734" s="222"/>
      <c r="ULI734" s="222"/>
      <c r="ULJ734" s="222"/>
      <c r="ULK734" s="222"/>
      <c r="ULL734" s="222"/>
      <c r="ULM734" s="222"/>
      <c r="ULN734" s="222"/>
      <c r="ULO734" s="222"/>
      <c r="ULP734" s="222"/>
      <c r="ULQ734" s="222"/>
      <c r="ULR734" s="222"/>
      <c r="ULS734" s="222"/>
      <c r="ULT734" s="222"/>
      <c r="ULU734" s="222"/>
      <c r="ULV734" s="222"/>
      <c r="ULW734" s="222"/>
      <c r="ULX734" s="222"/>
      <c r="ULY734" s="222"/>
      <c r="ULZ734" s="222"/>
      <c r="UMA734" s="222"/>
      <c r="UMB734" s="222"/>
      <c r="UMC734" s="222"/>
      <c r="UMD734" s="222"/>
      <c r="UME734" s="222"/>
      <c r="UMF734" s="222"/>
      <c r="UMG734" s="222"/>
      <c r="UMH734" s="222"/>
      <c r="UMI734" s="222"/>
      <c r="UMJ734" s="222"/>
      <c r="UMK734" s="222"/>
      <c r="UML734" s="222"/>
      <c r="UMM734" s="222"/>
      <c r="UMN734" s="222"/>
      <c r="UMO734" s="222"/>
      <c r="UMP734" s="222"/>
      <c r="UMQ734" s="222"/>
      <c r="UMR734" s="222"/>
      <c r="UMS734" s="222"/>
      <c r="UMT734" s="222"/>
      <c r="UMU734" s="222"/>
      <c r="UMV734" s="222"/>
      <c r="UMW734" s="222"/>
      <c r="UMX734" s="222"/>
      <c r="UMY734" s="222"/>
      <c r="UMZ734" s="222"/>
      <c r="UNA734" s="222"/>
      <c r="UNB734" s="222"/>
      <c r="UNC734" s="222"/>
      <c r="UND734" s="222"/>
      <c r="UNE734" s="222"/>
      <c r="UNF734" s="222"/>
      <c r="UNG734" s="222"/>
      <c r="UNH734" s="222"/>
      <c r="UNI734" s="222"/>
      <c r="UNJ734" s="222"/>
      <c r="UNK734" s="222"/>
      <c r="UNL734" s="222"/>
      <c r="UNM734" s="222"/>
      <c r="UNN734" s="222"/>
      <c r="UNO734" s="222"/>
      <c r="UNP734" s="222"/>
      <c r="UNQ734" s="222"/>
      <c r="UNR734" s="222"/>
      <c r="UNS734" s="222"/>
      <c r="UNT734" s="222"/>
      <c r="UNU734" s="222"/>
      <c r="UNV734" s="222"/>
      <c r="UNW734" s="222"/>
      <c r="UNX734" s="222"/>
      <c r="UNY734" s="222"/>
      <c r="UNZ734" s="222"/>
      <c r="UOA734" s="222"/>
      <c r="UOB734" s="222"/>
      <c r="UOC734" s="222"/>
      <c r="UOD734" s="222"/>
      <c r="UOE734" s="222"/>
      <c r="UOF734" s="222"/>
      <c r="UOG734" s="222"/>
      <c r="UOH734" s="222"/>
      <c r="UOI734" s="222"/>
      <c r="UOJ734" s="222"/>
      <c r="UOK734" s="222"/>
      <c r="UOL734" s="222"/>
      <c r="UOM734" s="222"/>
      <c r="UON734" s="222"/>
      <c r="UOO734" s="222"/>
      <c r="UOP734" s="222"/>
      <c r="UOQ734" s="222"/>
      <c r="UOR734" s="222"/>
      <c r="UOS734" s="222"/>
      <c r="UOT734" s="222"/>
      <c r="UOU734" s="222"/>
      <c r="UOV734" s="222"/>
      <c r="UOW734" s="222"/>
      <c r="UOX734" s="222"/>
      <c r="UOY734" s="222"/>
      <c r="UOZ734" s="222"/>
      <c r="UPA734" s="222"/>
      <c r="UPB734" s="222"/>
      <c r="UPC734" s="222"/>
      <c r="UPD734" s="222"/>
      <c r="UPE734" s="222"/>
      <c r="UPF734" s="222"/>
      <c r="UPG734" s="222"/>
      <c r="UPH734" s="222"/>
      <c r="UPI734" s="222"/>
      <c r="UPJ734" s="222"/>
      <c r="UPK734" s="222"/>
      <c r="UPL734" s="222"/>
      <c r="UPM734" s="222"/>
      <c r="UPN734" s="222"/>
      <c r="UPO734" s="222"/>
      <c r="UPP734" s="222"/>
      <c r="UPQ734" s="222"/>
      <c r="UPR734" s="222"/>
      <c r="UPS734" s="222"/>
      <c r="UPT734" s="222"/>
      <c r="UPU734" s="222"/>
      <c r="UPV734" s="222"/>
      <c r="UPW734" s="222"/>
      <c r="UPX734" s="222"/>
      <c r="UPY734" s="222"/>
      <c r="UPZ734" s="222"/>
      <c r="UQA734" s="222"/>
      <c r="UQB734" s="222"/>
      <c r="UQC734" s="222"/>
      <c r="UQD734" s="222"/>
      <c r="UQE734" s="222"/>
      <c r="UQF734" s="222"/>
      <c r="UQG734" s="222"/>
      <c r="UQH734" s="222"/>
      <c r="UQI734" s="222"/>
      <c r="UQJ734" s="222"/>
      <c r="UQK734" s="222"/>
      <c r="UQL734" s="222"/>
      <c r="UQM734" s="222"/>
      <c r="UQN734" s="222"/>
      <c r="UQO734" s="222"/>
      <c r="UQP734" s="222"/>
      <c r="UQQ734" s="222"/>
      <c r="UQR734" s="222"/>
      <c r="UQS734" s="222"/>
      <c r="UQT734" s="222"/>
      <c r="UQU734" s="222"/>
      <c r="UQV734" s="222"/>
      <c r="UQW734" s="222"/>
      <c r="UQX734" s="222"/>
      <c r="UQY734" s="222"/>
      <c r="UQZ734" s="222"/>
      <c r="URA734" s="222"/>
      <c r="URB734" s="222"/>
      <c r="URC734" s="222"/>
      <c r="URD734" s="222"/>
      <c r="URE734" s="222"/>
      <c r="URF734" s="222"/>
      <c r="URG734" s="222"/>
      <c r="URH734" s="222"/>
      <c r="URI734" s="222"/>
      <c r="URJ734" s="222"/>
      <c r="URK734" s="222"/>
      <c r="URL734" s="222"/>
      <c r="URM734" s="222"/>
      <c r="URN734" s="222"/>
      <c r="URO734" s="222"/>
      <c r="URP734" s="222"/>
      <c r="URQ734" s="222"/>
      <c r="URR734" s="222"/>
      <c r="URS734" s="222"/>
      <c r="URT734" s="222"/>
      <c r="URU734" s="222"/>
      <c r="URV734" s="222"/>
      <c r="URW734" s="222"/>
      <c r="URX734" s="222"/>
      <c r="URY734" s="222"/>
      <c r="URZ734" s="222"/>
      <c r="USA734" s="222"/>
      <c r="USB734" s="222"/>
      <c r="USC734" s="222"/>
      <c r="USD734" s="222"/>
      <c r="USE734" s="222"/>
      <c r="USF734" s="222"/>
      <c r="USG734" s="222"/>
      <c r="USH734" s="222"/>
      <c r="USI734" s="222"/>
      <c r="USJ734" s="222"/>
      <c r="USK734" s="222"/>
      <c r="USL734" s="222"/>
      <c r="USM734" s="222"/>
      <c r="USN734" s="222"/>
      <c r="USO734" s="222"/>
      <c r="USP734" s="222"/>
      <c r="USQ734" s="222"/>
      <c r="USR734" s="222"/>
      <c r="USS734" s="222"/>
      <c r="UST734" s="222"/>
      <c r="USU734" s="222"/>
      <c r="USV734" s="222"/>
      <c r="USW734" s="222"/>
      <c r="USX734" s="222"/>
      <c r="USY734" s="222"/>
      <c r="USZ734" s="222"/>
      <c r="UTA734" s="222"/>
      <c r="UTB734" s="222"/>
      <c r="UTC734" s="222"/>
      <c r="UTD734" s="222"/>
      <c r="UTE734" s="222"/>
      <c r="UTF734" s="222"/>
      <c r="UTG734" s="222"/>
      <c r="UTH734" s="222"/>
      <c r="UTI734" s="222"/>
      <c r="UTJ734" s="222"/>
      <c r="UTK734" s="222"/>
      <c r="UTL734" s="222"/>
      <c r="UTM734" s="222"/>
      <c r="UTN734" s="222"/>
      <c r="UTO734" s="222"/>
      <c r="UTP734" s="222"/>
      <c r="UTQ734" s="222"/>
      <c r="UTR734" s="222"/>
      <c r="UTS734" s="222"/>
      <c r="UTT734" s="222"/>
      <c r="UTU734" s="222"/>
      <c r="UTV734" s="222"/>
      <c r="UTW734" s="222"/>
      <c r="UTX734" s="222"/>
      <c r="UTY734" s="222"/>
      <c r="UTZ734" s="222"/>
      <c r="UUA734" s="222"/>
      <c r="UUB734" s="222"/>
      <c r="UUC734" s="222"/>
      <c r="UUD734" s="222"/>
      <c r="UUE734" s="222"/>
      <c r="UUF734" s="222"/>
      <c r="UUG734" s="222"/>
      <c r="UUH734" s="222"/>
      <c r="UUI734" s="222"/>
      <c r="UUJ734" s="222"/>
      <c r="UUK734" s="222"/>
      <c r="UUL734" s="222"/>
      <c r="UUM734" s="222"/>
      <c r="UUN734" s="222"/>
      <c r="UUO734" s="222"/>
      <c r="UUP734" s="222"/>
      <c r="UUQ734" s="222"/>
      <c r="UUR734" s="222"/>
      <c r="UUS734" s="222"/>
      <c r="UUT734" s="222"/>
      <c r="UUU734" s="222"/>
      <c r="UUV734" s="222"/>
      <c r="UUW734" s="222"/>
      <c r="UUX734" s="222"/>
      <c r="UUY734" s="222"/>
      <c r="UUZ734" s="222"/>
      <c r="UVA734" s="222"/>
      <c r="UVB734" s="222"/>
      <c r="UVC734" s="222"/>
      <c r="UVD734" s="222"/>
      <c r="UVE734" s="222"/>
      <c r="UVF734" s="222"/>
      <c r="UVG734" s="222"/>
      <c r="UVH734" s="222"/>
      <c r="UVI734" s="222"/>
      <c r="UVJ734" s="222"/>
      <c r="UVK734" s="222"/>
      <c r="UVL734" s="222"/>
      <c r="UVM734" s="222"/>
      <c r="UVN734" s="222"/>
      <c r="UVO734" s="222"/>
      <c r="UVP734" s="222"/>
      <c r="UVQ734" s="222"/>
      <c r="UVR734" s="222"/>
      <c r="UVS734" s="222"/>
      <c r="UVT734" s="222"/>
      <c r="UVU734" s="222"/>
      <c r="UVV734" s="222"/>
      <c r="UVW734" s="222"/>
      <c r="UVX734" s="222"/>
      <c r="UVY734" s="222"/>
      <c r="UVZ734" s="222"/>
      <c r="UWA734" s="222"/>
      <c r="UWB734" s="222"/>
      <c r="UWC734" s="222"/>
      <c r="UWD734" s="222"/>
      <c r="UWE734" s="222"/>
      <c r="UWF734" s="222"/>
      <c r="UWG734" s="222"/>
      <c r="UWH734" s="222"/>
      <c r="UWI734" s="222"/>
      <c r="UWJ734" s="222"/>
      <c r="UWK734" s="222"/>
      <c r="UWL734" s="222"/>
      <c r="UWM734" s="222"/>
      <c r="UWN734" s="222"/>
      <c r="UWO734" s="222"/>
      <c r="UWP734" s="222"/>
      <c r="UWQ734" s="222"/>
      <c r="UWR734" s="222"/>
      <c r="UWS734" s="222"/>
      <c r="UWT734" s="222"/>
      <c r="UWU734" s="222"/>
      <c r="UWV734" s="222"/>
      <c r="UWW734" s="222"/>
      <c r="UWX734" s="222"/>
      <c r="UWY734" s="222"/>
      <c r="UWZ734" s="222"/>
      <c r="UXA734" s="222"/>
      <c r="UXB734" s="222"/>
      <c r="UXC734" s="222"/>
      <c r="UXD734" s="222"/>
      <c r="UXE734" s="222"/>
      <c r="UXF734" s="222"/>
      <c r="UXG734" s="222"/>
      <c r="UXH734" s="222"/>
      <c r="UXI734" s="222"/>
      <c r="UXJ734" s="222"/>
      <c r="UXK734" s="222"/>
      <c r="UXL734" s="222"/>
      <c r="UXM734" s="222"/>
      <c r="UXN734" s="222"/>
      <c r="UXO734" s="222"/>
      <c r="UXP734" s="222"/>
      <c r="UXQ734" s="222"/>
      <c r="UXR734" s="222"/>
      <c r="UXS734" s="222"/>
      <c r="UXT734" s="222"/>
      <c r="UXU734" s="222"/>
      <c r="UXV734" s="222"/>
      <c r="UXW734" s="222"/>
      <c r="UXX734" s="222"/>
      <c r="UXY734" s="222"/>
      <c r="UXZ734" s="222"/>
      <c r="UYA734" s="222"/>
      <c r="UYB734" s="222"/>
      <c r="UYC734" s="222"/>
      <c r="UYD734" s="222"/>
      <c r="UYE734" s="222"/>
      <c r="UYF734" s="222"/>
      <c r="UYG734" s="222"/>
      <c r="UYH734" s="222"/>
      <c r="UYI734" s="222"/>
      <c r="UYJ734" s="222"/>
      <c r="UYK734" s="222"/>
      <c r="UYL734" s="222"/>
      <c r="UYM734" s="222"/>
      <c r="UYN734" s="222"/>
      <c r="UYO734" s="222"/>
      <c r="UYP734" s="222"/>
      <c r="UYQ734" s="222"/>
      <c r="UYR734" s="222"/>
      <c r="UYS734" s="222"/>
      <c r="UYT734" s="222"/>
      <c r="UYU734" s="222"/>
      <c r="UYV734" s="222"/>
      <c r="UYW734" s="222"/>
      <c r="UYX734" s="222"/>
      <c r="UYY734" s="222"/>
      <c r="UYZ734" s="222"/>
      <c r="UZA734" s="222"/>
      <c r="UZB734" s="222"/>
      <c r="UZC734" s="222"/>
      <c r="UZD734" s="222"/>
      <c r="UZE734" s="222"/>
      <c r="UZF734" s="222"/>
      <c r="UZG734" s="222"/>
      <c r="UZH734" s="222"/>
      <c r="UZI734" s="222"/>
      <c r="UZJ734" s="222"/>
      <c r="UZK734" s="222"/>
      <c r="UZL734" s="222"/>
      <c r="UZM734" s="222"/>
      <c r="UZN734" s="222"/>
      <c r="UZO734" s="222"/>
      <c r="UZP734" s="222"/>
      <c r="UZQ734" s="222"/>
      <c r="UZR734" s="222"/>
      <c r="UZS734" s="222"/>
      <c r="UZT734" s="222"/>
      <c r="UZU734" s="222"/>
      <c r="UZV734" s="222"/>
      <c r="UZW734" s="222"/>
      <c r="UZX734" s="222"/>
      <c r="UZY734" s="222"/>
      <c r="UZZ734" s="222"/>
      <c r="VAA734" s="222"/>
      <c r="VAB734" s="222"/>
      <c r="VAC734" s="222"/>
      <c r="VAD734" s="222"/>
      <c r="VAE734" s="222"/>
      <c r="VAF734" s="222"/>
      <c r="VAG734" s="222"/>
      <c r="VAH734" s="222"/>
      <c r="VAI734" s="222"/>
      <c r="VAJ734" s="222"/>
      <c r="VAK734" s="222"/>
      <c r="VAL734" s="222"/>
      <c r="VAM734" s="222"/>
      <c r="VAN734" s="222"/>
      <c r="VAO734" s="222"/>
      <c r="VAP734" s="222"/>
      <c r="VAQ734" s="222"/>
      <c r="VAR734" s="222"/>
      <c r="VAS734" s="222"/>
      <c r="VAT734" s="222"/>
      <c r="VAU734" s="222"/>
      <c r="VAV734" s="222"/>
      <c r="VAW734" s="222"/>
      <c r="VAX734" s="222"/>
      <c r="VAY734" s="222"/>
      <c r="VAZ734" s="222"/>
      <c r="VBA734" s="222"/>
      <c r="VBB734" s="222"/>
      <c r="VBC734" s="222"/>
      <c r="VBD734" s="222"/>
      <c r="VBE734" s="222"/>
      <c r="VBF734" s="222"/>
      <c r="VBG734" s="222"/>
      <c r="VBH734" s="222"/>
      <c r="VBI734" s="222"/>
      <c r="VBJ734" s="222"/>
      <c r="VBK734" s="222"/>
      <c r="VBL734" s="222"/>
      <c r="VBM734" s="222"/>
      <c r="VBN734" s="222"/>
      <c r="VBO734" s="222"/>
      <c r="VBP734" s="222"/>
      <c r="VBQ734" s="222"/>
      <c r="VBR734" s="222"/>
      <c r="VBS734" s="222"/>
      <c r="VBT734" s="222"/>
      <c r="VBU734" s="222"/>
      <c r="VBV734" s="222"/>
      <c r="VBW734" s="222"/>
      <c r="VBX734" s="222"/>
      <c r="VBY734" s="222"/>
      <c r="VBZ734" s="222"/>
      <c r="VCA734" s="222"/>
      <c r="VCB734" s="222"/>
      <c r="VCC734" s="222"/>
      <c r="VCD734" s="222"/>
      <c r="VCE734" s="222"/>
      <c r="VCF734" s="222"/>
      <c r="VCG734" s="222"/>
      <c r="VCH734" s="222"/>
      <c r="VCI734" s="222"/>
      <c r="VCJ734" s="222"/>
      <c r="VCK734" s="222"/>
      <c r="VCL734" s="222"/>
      <c r="VCM734" s="222"/>
      <c r="VCN734" s="222"/>
      <c r="VCO734" s="222"/>
      <c r="VCP734" s="222"/>
      <c r="VCQ734" s="222"/>
      <c r="VCR734" s="222"/>
      <c r="VCS734" s="222"/>
      <c r="VCT734" s="222"/>
      <c r="VCU734" s="222"/>
      <c r="VCV734" s="222"/>
      <c r="VCW734" s="222"/>
      <c r="VCX734" s="222"/>
      <c r="VCY734" s="222"/>
      <c r="VCZ734" s="222"/>
      <c r="VDA734" s="222"/>
      <c r="VDB734" s="222"/>
      <c r="VDC734" s="222"/>
      <c r="VDD734" s="222"/>
      <c r="VDE734" s="222"/>
      <c r="VDF734" s="222"/>
      <c r="VDG734" s="222"/>
      <c r="VDH734" s="222"/>
      <c r="VDI734" s="222"/>
      <c r="VDJ734" s="222"/>
      <c r="VDK734" s="222"/>
      <c r="VDL734" s="222"/>
      <c r="VDM734" s="222"/>
      <c r="VDN734" s="222"/>
      <c r="VDO734" s="222"/>
      <c r="VDP734" s="222"/>
      <c r="VDQ734" s="222"/>
      <c r="VDR734" s="222"/>
      <c r="VDS734" s="222"/>
      <c r="VDT734" s="222"/>
      <c r="VDU734" s="222"/>
      <c r="VDV734" s="222"/>
      <c r="VDW734" s="222"/>
      <c r="VDX734" s="222"/>
      <c r="VDY734" s="222"/>
      <c r="VDZ734" s="222"/>
      <c r="VEA734" s="222"/>
      <c r="VEB734" s="222"/>
      <c r="VEC734" s="222"/>
      <c r="VED734" s="222"/>
      <c r="VEE734" s="222"/>
      <c r="VEF734" s="222"/>
      <c r="VEG734" s="222"/>
      <c r="VEH734" s="222"/>
      <c r="VEI734" s="222"/>
      <c r="VEJ734" s="222"/>
      <c r="VEK734" s="222"/>
      <c r="VEL734" s="222"/>
      <c r="VEM734" s="222"/>
      <c r="VEN734" s="222"/>
      <c r="VEO734" s="222"/>
      <c r="VEP734" s="222"/>
      <c r="VEQ734" s="222"/>
      <c r="VER734" s="222"/>
      <c r="VES734" s="222"/>
      <c r="VET734" s="222"/>
      <c r="VEU734" s="222"/>
      <c r="VEV734" s="222"/>
      <c r="VEW734" s="222"/>
      <c r="VEX734" s="222"/>
      <c r="VEY734" s="222"/>
      <c r="VEZ734" s="222"/>
      <c r="VFA734" s="222"/>
      <c r="VFB734" s="222"/>
      <c r="VFC734" s="222"/>
      <c r="VFD734" s="222"/>
      <c r="VFE734" s="222"/>
      <c r="VFF734" s="222"/>
      <c r="VFG734" s="222"/>
      <c r="VFH734" s="222"/>
      <c r="VFI734" s="222"/>
      <c r="VFJ734" s="222"/>
      <c r="VFK734" s="222"/>
      <c r="VFL734" s="222"/>
      <c r="VFM734" s="222"/>
      <c r="VFN734" s="222"/>
      <c r="VFO734" s="222"/>
      <c r="VFP734" s="222"/>
      <c r="VFQ734" s="222"/>
      <c r="VFR734" s="222"/>
      <c r="VFS734" s="222"/>
      <c r="VFT734" s="222"/>
      <c r="VFU734" s="222"/>
      <c r="VFV734" s="222"/>
      <c r="VFW734" s="222"/>
      <c r="VFX734" s="222"/>
      <c r="VFY734" s="222"/>
      <c r="VFZ734" s="222"/>
      <c r="VGA734" s="222"/>
      <c r="VGB734" s="222"/>
      <c r="VGC734" s="222"/>
      <c r="VGD734" s="222"/>
      <c r="VGE734" s="222"/>
      <c r="VGF734" s="222"/>
      <c r="VGG734" s="222"/>
      <c r="VGH734" s="222"/>
      <c r="VGI734" s="222"/>
      <c r="VGJ734" s="222"/>
      <c r="VGK734" s="222"/>
      <c r="VGL734" s="222"/>
      <c r="VGM734" s="222"/>
      <c r="VGN734" s="222"/>
      <c r="VGO734" s="222"/>
      <c r="VGP734" s="222"/>
      <c r="VGQ734" s="222"/>
      <c r="VGR734" s="222"/>
      <c r="VGS734" s="222"/>
      <c r="VGT734" s="222"/>
      <c r="VGU734" s="222"/>
      <c r="VGV734" s="222"/>
      <c r="VGW734" s="222"/>
      <c r="VGX734" s="222"/>
      <c r="VGY734" s="222"/>
      <c r="VGZ734" s="222"/>
      <c r="VHA734" s="222"/>
      <c r="VHB734" s="222"/>
      <c r="VHC734" s="222"/>
      <c r="VHD734" s="222"/>
      <c r="VHE734" s="222"/>
      <c r="VHF734" s="222"/>
      <c r="VHG734" s="222"/>
      <c r="VHH734" s="222"/>
      <c r="VHI734" s="222"/>
      <c r="VHJ734" s="222"/>
      <c r="VHK734" s="222"/>
      <c r="VHL734" s="222"/>
      <c r="VHM734" s="222"/>
      <c r="VHN734" s="222"/>
      <c r="VHO734" s="222"/>
      <c r="VHP734" s="222"/>
      <c r="VHQ734" s="222"/>
      <c r="VHR734" s="222"/>
      <c r="VHS734" s="222"/>
      <c r="VHT734" s="222"/>
      <c r="VHU734" s="222"/>
      <c r="VHV734" s="222"/>
      <c r="VHW734" s="222"/>
      <c r="VHX734" s="222"/>
      <c r="VHY734" s="222"/>
      <c r="VHZ734" s="222"/>
      <c r="VIA734" s="222"/>
      <c r="VIB734" s="222"/>
      <c r="VIC734" s="222"/>
      <c r="VID734" s="222"/>
      <c r="VIE734" s="222"/>
      <c r="VIF734" s="222"/>
      <c r="VIG734" s="222"/>
      <c r="VIH734" s="222"/>
      <c r="VII734" s="222"/>
      <c r="VIJ734" s="222"/>
      <c r="VIK734" s="222"/>
      <c r="VIL734" s="222"/>
      <c r="VIM734" s="222"/>
      <c r="VIN734" s="222"/>
      <c r="VIO734" s="222"/>
      <c r="VIP734" s="222"/>
      <c r="VIQ734" s="222"/>
      <c r="VIR734" s="222"/>
      <c r="VIS734" s="222"/>
      <c r="VIT734" s="222"/>
      <c r="VIU734" s="222"/>
      <c r="VIV734" s="222"/>
      <c r="VIW734" s="222"/>
      <c r="VIX734" s="222"/>
      <c r="VIY734" s="222"/>
      <c r="VIZ734" s="222"/>
      <c r="VJA734" s="222"/>
      <c r="VJB734" s="222"/>
      <c r="VJC734" s="222"/>
      <c r="VJD734" s="222"/>
      <c r="VJE734" s="222"/>
      <c r="VJF734" s="222"/>
      <c r="VJG734" s="222"/>
      <c r="VJH734" s="222"/>
      <c r="VJI734" s="222"/>
      <c r="VJJ734" s="222"/>
      <c r="VJK734" s="222"/>
      <c r="VJL734" s="222"/>
      <c r="VJM734" s="222"/>
      <c r="VJN734" s="222"/>
      <c r="VJO734" s="222"/>
      <c r="VJP734" s="222"/>
      <c r="VJQ734" s="222"/>
      <c r="VJR734" s="222"/>
      <c r="VJS734" s="222"/>
      <c r="VJT734" s="222"/>
      <c r="VJU734" s="222"/>
      <c r="VJV734" s="222"/>
      <c r="VJW734" s="222"/>
      <c r="VJX734" s="222"/>
      <c r="VJY734" s="222"/>
      <c r="VJZ734" s="222"/>
      <c r="VKA734" s="222"/>
      <c r="VKB734" s="222"/>
      <c r="VKC734" s="222"/>
      <c r="VKD734" s="222"/>
      <c r="VKE734" s="222"/>
      <c r="VKF734" s="222"/>
      <c r="VKG734" s="222"/>
      <c r="VKH734" s="222"/>
      <c r="VKI734" s="222"/>
      <c r="VKJ734" s="222"/>
      <c r="VKK734" s="222"/>
      <c r="VKL734" s="222"/>
      <c r="VKM734" s="222"/>
      <c r="VKN734" s="222"/>
      <c r="VKO734" s="222"/>
      <c r="VKP734" s="222"/>
      <c r="VKQ734" s="222"/>
      <c r="VKR734" s="222"/>
      <c r="VKS734" s="222"/>
      <c r="VKT734" s="222"/>
      <c r="VKU734" s="222"/>
      <c r="VKV734" s="222"/>
      <c r="VKW734" s="222"/>
      <c r="VKX734" s="222"/>
      <c r="VKY734" s="222"/>
      <c r="VKZ734" s="222"/>
      <c r="VLA734" s="222"/>
      <c r="VLB734" s="222"/>
      <c r="VLC734" s="222"/>
      <c r="VLD734" s="222"/>
      <c r="VLE734" s="222"/>
      <c r="VLF734" s="222"/>
      <c r="VLG734" s="222"/>
      <c r="VLH734" s="222"/>
      <c r="VLI734" s="222"/>
      <c r="VLJ734" s="222"/>
      <c r="VLK734" s="222"/>
      <c r="VLL734" s="222"/>
      <c r="VLM734" s="222"/>
      <c r="VLN734" s="222"/>
      <c r="VLO734" s="222"/>
      <c r="VLP734" s="222"/>
      <c r="VLQ734" s="222"/>
      <c r="VLR734" s="222"/>
      <c r="VLS734" s="222"/>
      <c r="VLT734" s="222"/>
      <c r="VLU734" s="222"/>
      <c r="VLV734" s="222"/>
      <c r="VLW734" s="222"/>
      <c r="VLX734" s="222"/>
      <c r="VLY734" s="222"/>
      <c r="VLZ734" s="222"/>
      <c r="VMA734" s="222"/>
      <c r="VMB734" s="222"/>
      <c r="VMC734" s="222"/>
      <c r="VMD734" s="222"/>
      <c r="VME734" s="222"/>
      <c r="VMF734" s="222"/>
      <c r="VMG734" s="222"/>
      <c r="VMH734" s="222"/>
      <c r="VMI734" s="222"/>
      <c r="VMJ734" s="222"/>
      <c r="VMK734" s="222"/>
      <c r="VML734" s="222"/>
      <c r="VMM734" s="222"/>
      <c r="VMN734" s="222"/>
      <c r="VMO734" s="222"/>
      <c r="VMP734" s="222"/>
      <c r="VMQ734" s="222"/>
      <c r="VMR734" s="222"/>
      <c r="VMS734" s="222"/>
      <c r="VMT734" s="222"/>
      <c r="VMU734" s="222"/>
      <c r="VMV734" s="222"/>
      <c r="VMW734" s="222"/>
      <c r="VMX734" s="222"/>
      <c r="VMY734" s="222"/>
      <c r="VMZ734" s="222"/>
      <c r="VNA734" s="222"/>
      <c r="VNB734" s="222"/>
      <c r="VNC734" s="222"/>
      <c r="VND734" s="222"/>
      <c r="VNE734" s="222"/>
      <c r="VNF734" s="222"/>
      <c r="VNG734" s="222"/>
      <c r="VNH734" s="222"/>
      <c r="VNI734" s="222"/>
      <c r="VNJ734" s="222"/>
      <c r="VNK734" s="222"/>
      <c r="VNL734" s="222"/>
      <c r="VNM734" s="222"/>
      <c r="VNN734" s="222"/>
      <c r="VNO734" s="222"/>
      <c r="VNP734" s="222"/>
      <c r="VNQ734" s="222"/>
      <c r="VNR734" s="222"/>
      <c r="VNS734" s="222"/>
      <c r="VNT734" s="222"/>
      <c r="VNU734" s="222"/>
      <c r="VNV734" s="222"/>
      <c r="VNW734" s="222"/>
      <c r="VNX734" s="222"/>
      <c r="VNY734" s="222"/>
      <c r="VNZ734" s="222"/>
      <c r="VOA734" s="222"/>
      <c r="VOB734" s="222"/>
      <c r="VOC734" s="222"/>
      <c r="VOD734" s="222"/>
      <c r="VOE734" s="222"/>
      <c r="VOF734" s="222"/>
      <c r="VOG734" s="222"/>
      <c r="VOH734" s="222"/>
      <c r="VOI734" s="222"/>
      <c r="VOJ734" s="222"/>
      <c r="VOK734" s="222"/>
      <c r="VOL734" s="222"/>
      <c r="VOM734" s="222"/>
      <c r="VON734" s="222"/>
      <c r="VOO734" s="222"/>
      <c r="VOP734" s="222"/>
      <c r="VOQ734" s="222"/>
      <c r="VOR734" s="222"/>
      <c r="VOS734" s="222"/>
      <c r="VOT734" s="222"/>
      <c r="VOU734" s="222"/>
      <c r="VOV734" s="222"/>
      <c r="VOW734" s="222"/>
      <c r="VOX734" s="222"/>
      <c r="VOY734" s="222"/>
      <c r="VOZ734" s="222"/>
      <c r="VPA734" s="222"/>
      <c r="VPB734" s="222"/>
      <c r="VPC734" s="222"/>
      <c r="VPD734" s="222"/>
      <c r="VPE734" s="222"/>
      <c r="VPF734" s="222"/>
      <c r="VPG734" s="222"/>
      <c r="VPH734" s="222"/>
      <c r="VPI734" s="222"/>
      <c r="VPJ734" s="222"/>
      <c r="VPK734" s="222"/>
      <c r="VPL734" s="222"/>
      <c r="VPM734" s="222"/>
      <c r="VPN734" s="222"/>
      <c r="VPO734" s="222"/>
      <c r="VPP734" s="222"/>
      <c r="VPQ734" s="222"/>
      <c r="VPR734" s="222"/>
      <c r="VPS734" s="222"/>
      <c r="VPT734" s="222"/>
      <c r="VPU734" s="222"/>
      <c r="VPV734" s="222"/>
      <c r="VPW734" s="222"/>
      <c r="VPX734" s="222"/>
      <c r="VPY734" s="222"/>
      <c r="VPZ734" s="222"/>
      <c r="VQA734" s="222"/>
      <c r="VQB734" s="222"/>
      <c r="VQC734" s="222"/>
      <c r="VQD734" s="222"/>
      <c r="VQE734" s="222"/>
      <c r="VQF734" s="222"/>
      <c r="VQG734" s="222"/>
      <c r="VQH734" s="222"/>
      <c r="VQI734" s="222"/>
      <c r="VQJ734" s="222"/>
      <c r="VQK734" s="222"/>
      <c r="VQL734" s="222"/>
      <c r="VQM734" s="222"/>
      <c r="VQN734" s="222"/>
      <c r="VQO734" s="222"/>
      <c r="VQP734" s="222"/>
      <c r="VQQ734" s="222"/>
      <c r="VQR734" s="222"/>
      <c r="VQS734" s="222"/>
      <c r="VQT734" s="222"/>
      <c r="VQU734" s="222"/>
      <c r="VQV734" s="222"/>
      <c r="VQW734" s="222"/>
      <c r="VQX734" s="222"/>
      <c r="VQY734" s="222"/>
      <c r="VQZ734" s="222"/>
      <c r="VRA734" s="222"/>
      <c r="VRB734" s="222"/>
      <c r="VRC734" s="222"/>
      <c r="VRD734" s="222"/>
      <c r="VRE734" s="222"/>
      <c r="VRF734" s="222"/>
      <c r="VRG734" s="222"/>
      <c r="VRH734" s="222"/>
      <c r="VRI734" s="222"/>
      <c r="VRJ734" s="222"/>
      <c r="VRK734" s="222"/>
      <c r="VRL734" s="222"/>
      <c r="VRM734" s="222"/>
      <c r="VRN734" s="222"/>
      <c r="VRO734" s="222"/>
      <c r="VRP734" s="222"/>
      <c r="VRQ734" s="222"/>
      <c r="VRR734" s="222"/>
      <c r="VRS734" s="222"/>
      <c r="VRT734" s="222"/>
      <c r="VRU734" s="222"/>
      <c r="VRV734" s="222"/>
      <c r="VRW734" s="222"/>
      <c r="VRX734" s="222"/>
      <c r="VRY734" s="222"/>
      <c r="VRZ734" s="222"/>
      <c r="VSA734" s="222"/>
      <c r="VSB734" s="222"/>
      <c r="VSC734" s="222"/>
      <c r="VSD734" s="222"/>
      <c r="VSE734" s="222"/>
      <c r="VSF734" s="222"/>
      <c r="VSG734" s="222"/>
      <c r="VSH734" s="222"/>
      <c r="VSI734" s="222"/>
      <c r="VSJ734" s="222"/>
      <c r="VSK734" s="222"/>
      <c r="VSL734" s="222"/>
      <c r="VSM734" s="222"/>
      <c r="VSN734" s="222"/>
      <c r="VSO734" s="222"/>
      <c r="VSP734" s="222"/>
      <c r="VSQ734" s="222"/>
      <c r="VSR734" s="222"/>
      <c r="VSS734" s="222"/>
      <c r="VST734" s="222"/>
      <c r="VSU734" s="222"/>
      <c r="VSV734" s="222"/>
      <c r="VSW734" s="222"/>
      <c r="VSX734" s="222"/>
      <c r="VSY734" s="222"/>
      <c r="VSZ734" s="222"/>
      <c r="VTA734" s="222"/>
      <c r="VTB734" s="222"/>
      <c r="VTC734" s="222"/>
      <c r="VTD734" s="222"/>
      <c r="VTE734" s="222"/>
      <c r="VTF734" s="222"/>
      <c r="VTG734" s="222"/>
      <c r="VTH734" s="222"/>
      <c r="VTI734" s="222"/>
      <c r="VTJ734" s="222"/>
      <c r="VTK734" s="222"/>
      <c r="VTL734" s="222"/>
      <c r="VTM734" s="222"/>
      <c r="VTN734" s="222"/>
      <c r="VTO734" s="222"/>
      <c r="VTP734" s="222"/>
      <c r="VTQ734" s="222"/>
      <c r="VTR734" s="222"/>
      <c r="VTS734" s="222"/>
      <c r="VTT734" s="222"/>
      <c r="VTU734" s="222"/>
      <c r="VTV734" s="222"/>
      <c r="VTW734" s="222"/>
      <c r="VTX734" s="222"/>
      <c r="VTY734" s="222"/>
      <c r="VTZ734" s="222"/>
      <c r="VUA734" s="222"/>
      <c r="VUB734" s="222"/>
      <c r="VUC734" s="222"/>
      <c r="VUD734" s="222"/>
      <c r="VUE734" s="222"/>
      <c r="VUF734" s="222"/>
      <c r="VUG734" s="222"/>
      <c r="VUH734" s="222"/>
      <c r="VUI734" s="222"/>
      <c r="VUJ734" s="222"/>
      <c r="VUK734" s="222"/>
      <c r="VUL734" s="222"/>
      <c r="VUM734" s="222"/>
      <c r="VUN734" s="222"/>
      <c r="VUO734" s="222"/>
      <c r="VUP734" s="222"/>
      <c r="VUQ734" s="222"/>
      <c r="VUR734" s="222"/>
      <c r="VUS734" s="222"/>
      <c r="VUT734" s="222"/>
      <c r="VUU734" s="222"/>
      <c r="VUV734" s="222"/>
      <c r="VUW734" s="222"/>
      <c r="VUX734" s="222"/>
      <c r="VUY734" s="222"/>
      <c r="VUZ734" s="222"/>
      <c r="VVA734" s="222"/>
      <c r="VVB734" s="222"/>
      <c r="VVC734" s="222"/>
      <c r="VVD734" s="222"/>
      <c r="VVE734" s="222"/>
      <c r="VVF734" s="222"/>
      <c r="VVG734" s="222"/>
      <c r="VVH734" s="222"/>
      <c r="VVI734" s="222"/>
      <c r="VVJ734" s="222"/>
      <c r="VVK734" s="222"/>
      <c r="VVL734" s="222"/>
      <c r="VVM734" s="222"/>
      <c r="VVN734" s="222"/>
      <c r="VVO734" s="222"/>
      <c r="VVP734" s="222"/>
      <c r="VVQ734" s="222"/>
      <c r="VVR734" s="222"/>
      <c r="VVS734" s="222"/>
      <c r="VVT734" s="222"/>
      <c r="VVU734" s="222"/>
      <c r="VVV734" s="222"/>
      <c r="VVW734" s="222"/>
      <c r="VVX734" s="222"/>
      <c r="VVY734" s="222"/>
      <c r="VVZ734" s="222"/>
      <c r="VWA734" s="222"/>
      <c r="VWB734" s="222"/>
      <c r="VWC734" s="222"/>
      <c r="VWD734" s="222"/>
      <c r="VWE734" s="222"/>
      <c r="VWF734" s="222"/>
      <c r="VWG734" s="222"/>
      <c r="VWH734" s="222"/>
      <c r="VWI734" s="222"/>
      <c r="VWJ734" s="222"/>
      <c r="VWK734" s="222"/>
      <c r="VWL734" s="222"/>
      <c r="VWM734" s="222"/>
      <c r="VWN734" s="222"/>
      <c r="VWO734" s="222"/>
      <c r="VWP734" s="222"/>
      <c r="VWQ734" s="222"/>
      <c r="VWR734" s="222"/>
      <c r="VWS734" s="222"/>
      <c r="VWT734" s="222"/>
      <c r="VWU734" s="222"/>
      <c r="VWV734" s="222"/>
      <c r="VWW734" s="222"/>
      <c r="VWX734" s="222"/>
      <c r="VWY734" s="222"/>
      <c r="VWZ734" s="222"/>
      <c r="VXA734" s="222"/>
      <c r="VXB734" s="222"/>
      <c r="VXC734" s="222"/>
      <c r="VXD734" s="222"/>
      <c r="VXE734" s="222"/>
      <c r="VXF734" s="222"/>
      <c r="VXG734" s="222"/>
      <c r="VXH734" s="222"/>
      <c r="VXI734" s="222"/>
      <c r="VXJ734" s="222"/>
      <c r="VXK734" s="222"/>
      <c r="VXL734" s="222"/>
      <c r="VXM734" s="222"/>
      <c r="VXN734" s="222"/>
      <c r="VXO734" s="222"/>
      <c r="VXP734" s="222"/>
      <c r="VXQ734" s="222"/>
      <c r="VXR734" s="222"/>
      <c r="VXS734" s="222"/>
      <c r="VXT734" s="222"/>
      <c r="VXU734" s="222"/>
      <c r="VXV734" s="222"/>
      <c r="VXW734" s="222"/>
      <c r="VXX734" s="222"/>
      <c r="VXY734" s="222"/>
      <c r="VXZ734" s="222"/>
      <c r="VYA734" s="222"/>
      <c r="VYB734" s="222"/>
      <c r="VYC734" s="222"/>
      <c r="VYD734" s="222"/>
      <c r="VYE734" s="222"/>
      <c r="VYF734" s="222"/>
      <c r="VYG734" s="222"/>
      <c r="VYH734" s="222"/>
      <c r="VYI734" s="222"/>
      <c r="VYJ734" s="222"/>
      <c r="VYK734" s="222"/>
      <c r="VYL734" s="222"/>
      <c r="VYM734" s="222"/>
      <c r="VYN734" s="222"/>
      <c r="VYO734" s="222"/>
      <c r="VYP734" s="222"/>
      <c r="VYQ734" s="222"/>
      <c r="VYR734" s="222"/>
      <c r="VYS734" s="222"/>
      <c r="VYT734" s="222"/>
      <c r="VYU734" s="222"/>
      <c r="VYV734" s="222"/>
      <c r="VYW734" s="222"/>
      <c r="VYX734" s="222"/>
      <c r="VYY734" s="222"/>
      <c r="VYZ734" s="222"/>
      <c r="VZA734" s="222"/>
      <c r="VZB734" s="222"/>
      <c r="VZC734" s="222"/>
      <c r="VZD734" s="222"/>
      <c r="VZE734" s="222"/>
      <c r="VZF734" s="222"/>
      <c r="VZG734" s="222"/>
      <c r="VZH734" s="222"/>
      <c r="VZI734" s="222"/>
      <c r="VZJ734" s="222"/>
      <c r="VZK734" s="222"/>
      <c r="VZL734" s="222"/>
      <c r="VZM734" s="222"/>
      <c r="VZN734" s="222"/>
      <c r="VZO734" s="222"/>
      <c r="VZP734" s="222"/>
      <c r="VZQ734" s="222"/>
      <c r="VZR734" s="222"/>
      <c r="VZS734" s="222"/>
      <c r="VZT734" s="222"/>
      <c r="VZU734" s="222"/>
      <c r="VZV734" s="222"/>
      <c r="VZW734" s="222"/>
      <c r="VZX734" s="222"/>
      <c r="VZY734" s="222"/>
      <c r="VZZ734" s="222"/>
      <c r="WAA734" s="222"/>
      <c r="WAB734" s="222"/>
      <c r="WAC734" s="222"/>
      <c r="WAD734" s="222"/>
      <c r="WAE734" s="222"/>
      <c r="WAF734" s="222"/>
      <c r="WAG734" s="222"/>
      <c r="WAH734" s="222"/>
      <c r="WAI734" s="222"/>
      <c r="WAJ734" s="222"/>
      <c r="WAK734" s="222"/>
      <c r="WAL734" s="222"/>
      <c r="WAM734" s="222"/>
      <c r="WAN734" s="222"/>
      <c r="WAO734" s="222"/>
      <c r="WAP734" s="222"/>
      <c r="WAQ734" s="222"/>
      <c r="WAR734" s="222"/>
      <c r="WAS734" s="222"/>
      <c r="WAT734" s="222"/>
      <c r="WAU734" s="222"/>
      <c r="WAV734" s="222"/>
      <c r="WAW734" s="222"/>
      <c r="WAX734" s="222"/>
      <c r="WAY734" s="222"/>
      <c r="WAZ734" s="222"/>
      <c r="WBA734" s="222"/>
      <c r="WBB734" s="222"/>
      <c r="WBC734" s="222"/>
      <c r="WBD734" s="222"/>
      <c r="WBE734" s="222"/>
      <c r="WBF734" s="222"/>
      <c r="WBG734" s="222"/>
      <c r="WBH734" s="222"/>
      <c r="WBI734" s="222"/>
      <c r="WBJ734" s="222"/>
      <c r="WBK734" s="222"/>
      <c r="WBL734" s="222"/>
      <c r="WBM734" s="222"/>
      <c r="WBN734" s="222"/>
      <c r="WBO734" s="222"/>
      <c r="WBP734" s="222"/>
      <c r="WBQ734" s="222"/>
      <c r="WBR734" s="222"/>
      <c r="WBS734" s="222"/>
      <c r="WBT734" s="222"/>
      <c r="WBU734" s="222"/>
      <c r="WBV734" s="222"/>
      <c r="WBW734" s="222"/>
      <c r="WBX734" s="222"/>
      <c r="WBY734" s="222"/>
      <c r="WBZ734" s="222"/>
      <c r="WCA734" s="222"/>
      <c r="WCB734" s="222"/>
      <c r="WCC734" s="222"/>
      <c r="WCD734" s="222"/>
      <c r="WCE734" s="222"/>
      <c r="WCF734" s="222"/>
      <c r="WCG734" s="222"/>
      <c r="WCH734" s="222"/>
      <c r="WCI734" s="222"/>
      <c r="WCJ734" s="222"/>
      <c r="WCK734" s="222"/>
      <c r="WCL734" s="222"/>
      <c r="WCM734" s="222"/>
      <c r="WCN734" s="222"/>
      <c r="WCO734" s="222"/>
      <c r="WCP734" s="222"/>
      <c r="WCQ734" s="222"/>
      <c r="WCR734" s="222"/>
      <c r="WCS734" s="222"/>
      <c r="WCT734" s="222"/>
      <c r="WCU734" s="222"/>
      <c r="WCV734" s="222"/>
      <c r="WCW734" s="222"/>
      <c r="WCX734" s="222"/>
      <c r="WCY734" s="222"/>
      <c r="WCZ734" s="222"/>
      <c r="WDA734" s="222"/>
      <c r="WDB734" s="222"/>
      <c r="WDC734" s="222"/>
      <c r="WDD734" s="222"/>
      <c r="WDE734" s="222"/>
      <c r="WDF734" s="222"/>
      <c r="WDG734" s="222"/>
      <c r="WDH734" s="222"/>
      <c r="WDI734" s="222"/>
      <c r="WDJ734" s="222"/>
      <c r="WDK734" s="222"/>
      <c r="WDL734" s="222"/>
      <c r="WDM734" s="222"/>
      <c r="WDN734" s="222"/>
      <c r="WDO734" s="222"/>
      <c r="WDP734" s="222"/>
      <c r="WDQ734" s="222"/>
      <c r="WDR734" s="222"/>
      <c r="WDS734" s="222"/>
      <c r="WDT734" s="222"/>
      <c r="WDU734" s="222"/>
      <c r="WDV734" s="222"/>
      <c r="WDW734" s="222"/>
      <c r="WDX734" s="222"/>
      <c r="WDY734" s="222"/>
      <c r="WDZ734" s="222"/>
      <c r="WEA734" s="222"/>
      <c r="WEB734" s="222"/>
      <c r="WEC734" s="222"/>
      <c r="WED734" s="222"/>
      <c r="WEE734" s="222"/>
      <c r="WEF734" s="222"/>
      <c r="WEG734" s="222"/>
      <c r="WEH734" s="222"/>
      <c r="WEI734" s="222"/>
      <c r="WEJ734" s="222"/>
      <c r="WEK734" s="222"/>
      <c r="WEL734" s="222"/>
      <c r="WEM734" s="222"/>
      <c r="WEN734" s="222"/>
      <c r="WEO734" s="222"/>
      <c r="WEP734" s="222"/>
      <c r="WEQ734" s="222"/>
      <c r="WER734" s="222"/>
      <c r="WES734" s="222"/>
      <c r="WET734" s="222"/>
      <c r="WEU734" s="222"/>
      <c r="WEV734" s="222"/>
      <c r="WEW734" s="222"/>
      <c r="WEX734" s="222"/>
      <c r="WEY734" s="222"/>
      <c r="WEZ734" s="222"/>
      <c r="WFA734" s="222"/>
      <c r="WFB734" s="222"/>
      <c r="WFC734" s="222"/>
      <c r="WFD734" s="222"/>
      <c r="WFE734" s="222"/>
      <c r="WFF734" s="222"/>
      <c r="WFG734" s="222"/>
      <c r="WFH734" s="222"/>
      <c r="WFI734" s="222"/>
      <c r="WFJ734" s="222"/>
      <c r="WFK734" s="222"/>
      <c r="WFL734" s="222"/>
      <c r="WFM734" s="222"/>
      <c r="WFN734" s="222"/>
      <c r="WFO734" s="222"/>
      <c r="WFP734" s="222"/>
      <c r="WFQ734" s="222"/>
      <c r="WFR734" s="222"/>
      <c r="WFS734" s="222"/>
      <c r="WFT734" s="222"/>
      <c r="WFU734" s="222"/>
      <c r="WFV734" s="222"/>
      <c r="WFW734" s="222"/>
      <c r="WFX734" s="222"/>
      <c r="WFY734" s="222"/>
      <c r="WFZ734" s="222"/>
      <c r="WGA734" s="222"/>
      <c r="WGB734" s="222"/>
      <c r="WGC734" s="222"/>
      <c r="WGD734" s="222"/>
      <c r="WGE734" s="222"/>
      <c r="WGF734" s="222"/>
      <c r="WGG734" s="222"/>
      <c r="WGH734" s="222"/>
      <c r="WGI734" s="222"/>
      <c r="WGJ734" s="222"/>
      <c r="WGK734" s="222"/>
      <c r="WGL734" s="222"/>
      <c r="WGM734" s="222"/>
      <c r="WGN734" s="222"/>
      <c r="WGO734" s="222"/>
      <c r="WGP734" s="222"/>
      <c r="WGQ734" s="222"/>
      <c r="WGR734" s="222"/>
      <c r="WGS734" s="222"/>
      <c r="WGT734" s="222"/>
      <c r="WGU734" s="222"/>
      <c r="WGV734" s="222"/>
      <c r="WGW734" s="222"/>
      <c r="WGX734" s="222"/>
      <c r="WGY734" s="222"/>
      <c r="WGZ734" s="222"/>
      <c r="WHA734" s="222"/>
      <c r="WHB734" s="222"/>
      <c r="WHC734" s="222"/>
      <c r="WHD734" s="222"/>
      <c r="WHE734" s="222"/>
      <c r="WHF734" s="222"/>
      <c r="WHG734" s="222"/>
      <c r="WHH734" s="222"/>
      <c r="WHI734" s="222"/>
      <c r="WHJ734" s="222"/>
      <c r="WHK734" s="222"/>
      <c r="WHL734" s="222"/>
      <c r="WHM734" s="222"/>
      <c r="WHN734" s="222"/>
      <c r="WHO734" s="222"/>
      <c r="WHP734" s="222"/>
      <c r="WHQ734" s="222"/>
      <c r="WHR734" s="222"/>
      <c r="WHS734" s="222"/>
      <c r="WHT734" s="222"/>
      <c r="WHU734" s="222"/>
      <c r="WHV734" s="222"/>
      <c r="WHW734" s="222"/>
      <c r="WHX734" s="222"/>
      <c r="WHY734" s="222"/>
      <c r="WHZ734" s="222"/>
      <c r="WIA734" s="222"/>
      <c r="WIB734" s="222"/>
      <c r="WIC734" s="222"/>
      <c r="WID734" s="222"/>
      <c r="WIE734" s="222"/>
      <c r="WIF734" s="222"/>
      <c r="WIG734" s="222"/>
      <c r="WIH734" s="222"/>
      <c r="WII734" s="222"/>
      <c r="WIJ734" s="222"/>
      <c r="WIK734" s="222"/>
      <c r="WIL734" s="222"/>
      <c r="WIM734" s="222"/>
      <c r="WIN734" s="222"/>
      <c r="WIO734" s="222"/>
      <c r="WIP734" s="222"/>
      <c r="WIQ734" s="222"/>
      <c r="WIR734" s="222"/>
      <c r="WIS734" s="222"/>
      <c r="WIT734" s="222"/>
      <c r="WIU734" s="222"/>
      <c r="WIV734" s="222"/>
      <c r="WIW734" s="222"/>
      <c r="WIX734" s="222"/>
      <c r="WIY734" s="222"/>
      <c r="WIZ734" s="222"/>
      <c r="WJA734" s="222"/>
      <c r="WJB734" s="222"/>
      <c r="WJC734" s="222"/>
      <c r="WJD734" s="222"/>
      <c r="WJE734" s="222"/>
      <c r="WJF734" s="222"/>
      <c r="WJG734" s="222"/>
      <c r="WJH734" s="222"/>
      <c r="WJI734" s="222"/>
      <c r="WJJ734" s="222"/>
      <c r="WJK734" s="222"/>
      <c r="WJL734" s="222"/>
      <c r="WJM734" s="222"/>
      <c r="WJN734" s="222"/>
      <c r="WJO734" s="222"/>
      <c r="WJP734" s="222"/>
      <c r="WJQ734" s="222"/>
      <c r="WJR734" s="222"/>
      <c r="WJS734" s="222"/>
      <c r="WJT734" s="222"/>
      <c r="WJU734" s="222"/>
      <c r="WJV734" s="222"/>
      <c r="WJW734" s="222"/>
      <c r="WJX734" s="222"/>
      <c r="WJY734" s="222"/>
      <c r="WJZ734" s="222"/>
      <c r="WKA734" s="222"/>
      <c r="WKB734" s="222"/>
      <c r="WKC734" s="222"/>
      <c r="WKD734" s="222"/>
      <c r="WKE734" s="222"/>
      <c r="WKF734" s="222"/>
      <c r="WKG734" s="222"/>
      <c r="WKH734" s="222"/>
      <c r="WKI734" s="222"/>
      <c r="WKJ734" s="222"/>
      <c r="WKK734" s="222"/>
      <c r="WKL734" s="222"/>
      <c r="WKM734" s="222"/>
      <c r="WKN734" s="222"/>
      <c r="WKO734" s="222"/>
      <c r="WKP734" s="222"/>
      <c r="WKQ734" s="222"/>
      <c r="WKR734" s="222"/>
      <c r="WKS734" s="222"/>
      <c r="WKT734" s="222"/>
      <c r="WKU734" s="222"/>
      <c r="WKV734" s="222"/>
      <c r="WKW734" s="222"/>
      <c r="WKX734" s="222"/>
      <c r="WKY734" s="222"/>
      <c r="WKZ734" s="222"/>
      <c r="WLA734" s="222"/>
      <c r="WLB734" s="222"/>
      <c r="WLC734" s="222"/>
      <c r="WLD734" s="222"/>
      <c r="WLE734" s="222"/>
      <c r="WLF734" s="222"/>
      <c r="WLG734" s="222"/>
      <c r="WLH734" s="222"/>
      <c r="WLI734" s="222"/>
      <c r="WLJ734" s="222"/>
      <c r="WLK734" s="222"/>
      <c r="WLL734" s="222"/>
      <c r="WLM734" s="222"/>
      <c r="WLN734" s="222"/>
      <c r="WLO734" s="222"/>
      <c r="WLP734" s="222"/>
      <c r="WLQ734" s="222"/>
      <c r="WLR734" s="222"/>
      <c r="WLS734" s="222"/>
      <c r="WLT734" s="222"/>
      <c r="WLU734" s="222"/>
      <c r="WLV734" s="222"/>
      <c r="WLW734" s="222"/>
      <c r="WLX734" s="222"/>
      <c r="WLY734" s="222"/>
      <c r="WLZ734" s="222"/>
      <c r="WMA734" s="222"/>
      <c r="WMB734" s="222"/>
      <c r="WMC734" s="222"/>
      <c r="WMD734" s="222"/>
      <c r="WME734" s="222"/>
      <c r="WMF734" s="222"/>
      <c r="WMG734" s="222"/>
      <c r="WMH734" s="222"/>
      <c r="WMI734" s="222"/>
      <c r="WMJ734" s="222"/>
      <c r="WMK734" s="222"/>
      <c r="WML734" s="222"/>
      <c r="WMM734" s="222"/>
      <c r="WMN734" s="222"/>
      <c r="WMO734" s="222"/>
      <c r="WMP734" s="222"/>
      <c r="WMQ734" s="222"/>
      <c r="WMR734" s="222"/>
      <c r="WMS734" s="222"/>
      <c r="WMT734" s="222"/>
      <c r="WMU734" s="222"/>
      <c r="WMV734" s="222"/>
      <c r="WMW734" s="222"/>
      <c r="WMX734" s="222"/>
      <c r="WMY734" s="222"/>
      <c r="WMZ734" s="222"/>
      <c r="WNA734" s="222"/>
      <c r="WNB734" s="222"/>
      <c r="WNC734" s="222"/>
      <c r="WND734" s="222"/>
      <c r="WNE734" s="222"/>
      <c r="WNF734" s="222"/>
      <c r="WNG734" s="222"/>
      <c r="WNH734" s="222"/>
      <c r="WNI734" s="222"/>
      <c r="WNJ734" s="222"/>
      <c r="WNK734" s="222"/>
      <c r="WNL734" s="222"/>
      <c r="WNM734" s="222"/>
      <c r="WNN734" s="222"/>
      <c r="WNO734" s="222"/>
      <c r="WNP734" s="222"/>
      <c r="WNQ734" s="222"/>
      <c r="WNR734" s="222"/>
      <c r="WNS734" s="222"/>
      <c r="WNT734" s="222"/>
      <c r="WNU734" s="222"/>
      <c r="WNV734" s="222"/>
      <c r="WNW734" s="222"/>
      <c r="WNX734" s="222"/>
      <c r="WNY734" s="222"/>
      <c r="WNZ734" s="222"/>
      <c r="WOA734" s="222"/>
      <c r="WOB734" s="222"/>
      <c r="WOC734" s="222"/>
      <c r="WOD734" s="222"/>
      <c r="WOE734" s="222"/>
      <c r="WOF734" s="222"/>
      <c r="WOG734" s="222"/>
      <c r="WOH734" s="222"/>
      <c r="WOI734" s="222"/>
      <c r="WOJ734" s="222"/>
      <c r="WOK734" s="222"/>
      <c r="WOL734" s="222"/>
      <c r="WOM734" s="222"/>
      <c r="WON734" s="222"/>
      <c r="WOO734" s="222"/>
      <c r="WOP734" s="222"/>
      <c r="WOQ734" s="222"/>
      <c r="WOR734" s="222"/>
      <c r="WOS734" s="222"/>
      <c r="WOT734" s="222"/>
      <c r="WOU734" s="222"/>
      <c r="WOV734" s="222"/>
      <c r="WOW734" s="222"/>
      <c r="WOX734" s="222"/>
      <c r="WOY734" s="222"/>
      <c r="WOZ734" s="222"/>
      <c r="WPA734" s="222"/>
      <c r="WPB734" s="222"/>
      <c r="WPC734" s="222"/>
      <c r="WPD734" s="222"/>
      <c r="WPE734" s="222"/>
      <c r="WPF734" s="222"/>
      <c r="WPG734" s="222"/>
      <c r="WPH734" s="222"/>
      <c r="WPI734" s="222"/>
      <c r="WPJ734" s="222"/>
      <c r="WPK734" s="222"/>
      <c r="WPL734" s="222"/>
      <c r="WPM734" s="222"/>
      <c r="WPN734" s="222"/>
      <c r="WPO734" s="222"/>
      <c r="WPP734" s="222"/>
      <c r="WPQ734" s="222"/>
      <c r="WPR734" s="222"/>
      <c r="WPS734" s="222"/>
      <c r="WPT734" s="222"/>
      <c r="WPU734" s="222"/>
      <c r="WPV734" s="222"/>
      <c r="WPW734" s="222"/>
      <c r="WPX734" s="222"/>
      <c r="WPY734" s="222"/>
      <c r="WPZ734" s="222"/>
      <c r="WQA734" s="222"/>
      <c r="WQB734" s="222"/>
      <c r="WQC734" s="222"/>
      <c r="WQD734" s="222"/>
      <c r="WQE734" s="222"/>
      <c r="WQF734" s="222"/>
      <c r="WQG734" s="222"/>
      <c r="WQH734" s="222"/>
      <c r="WQI734" s="222"/>
      <c r="WQJ734" s="222"/>
      <c r="WQK734" s="222"/>
      <c r="WQL734" s="222"/>
      <c r="WQM734" s="222"/>
      <c r="WQN734" s="222"/>
      <c r="WQO734" s="222"/>
      <c r="WQP734" s="222"/>
      <c r="WQQ734" s="222"/>
      <c r="WQR734" s="222"/>
      <c r="WQS734" s="222"/>
      <c r="WQT734" s="222"/>
      <c r="WQU734" s="222"/>
      <c r="WQV734" s="222"/>
      <c r="WQW734" s="222"/>
      <c r="WQX734" s="222"/>
      <c r="WQY734" s="222"/>
      <c r="WQZ734" s="222"/>
      <c r="WRA734" s="222"/>
      <c r="WRB734" s="222"/>
      <c r="WRC734" s="222"/>
      <c r="WRD734" s="222"/>
      <c r="WRE734" s="222"/>
      <c r="WRF734" s="222"/>
      <c r="WRG734" s="222"/>
      <c r="WRH734" s="222"/>
      <c r="WRI734" s="222"/>
      <c r="WRJ734" s="222"/>
      <c r="WRK734" s="222"/>
      <c r="WRL734" s="222"/>
      <c r="WRM734" s="222"/>
      <c r="WRN734" s="222"/>
      <c r="WRO734" s="222"/>
      <c r="WRP734" s="222"/>
      <c r="WRQ734" s="222"/>
      <c r="WRR734" s="222"/>
      <c r="WRS734" s="222"/>
      <c r="WRT734" s="222"/>
      <c r="WRU734" s="222"/>
      <c r="WRV734" s="222"/>
      <c r="WRW734" s="222"/>
      <c r="WRX734" s="222"/>
      <c r="WRY734" s="222"/>
      <c r="WRZ734" s="222"/>
      <c r="WSA734" s="222"/>
      <c r="WSB734" s="222"/>
      <c r="WSC734" s="222"/>
      <c r="WSD734" s="222"/>
      <c r="WSE734" s="222"/>
      <c r="WSF734" s="222"/>
      <c r="WSG734" s="222"/>
      <c r="WSH734" s="222"/>
      <c r="WSI734" s="222"/>
      <c r="WSJ734" s="222"/>
      <c r="WSK734" s="222"/>
      <c r="WSL734" s="222"/>
      <c r="WSM734" s="222"/>
      <c r="WSN734" s="222"/>
      <c r="WSO734" s="222"/>
      <c r="WSP734" s="222"/>
      <c r="WSQ734" s="222"/>
      <c r="WSR734" s="222"/>
      <c r="WSS734" s="222"/>
      <c r="WST734" s="222"/>
      <c r="WSU734" s="222"/>
      <c r="WSV734" s="222"/>
      <c r="WSW734" s="222"/>
      <c r="WSX734" s="222"/>
      <c r="WSY734" s="222"/>
      <c r="WSZ734" s="222"/>
      <c r="WTA734" s="222"/>
      <c r="WTB734" s="222"/>
      <c r="WTC734" s="222"/>
      <c r="WTD734" s="222"/>
      <c r="WTE734" s="222"/>
      <c r="WTF734" s="222"/>
      <c r="WTG734" s="222"/>
      <c r="WTH734" s="222"/>
      <c r="WTI734" s="222"/>
      <c r="WTJ734" s="222"/>
      <c r="WTK734" s="222"/>
      <c r="WTL734" s="222"/>
      <c r="WTM734" s="222"/>
      <c r="WTN734" s="222"/>
      <c r="WTO734" s="222"/>
      <c r="WTP734" s="222"/>
      <c r="WTQ734" s="222"/>
      <c r="WTR734" s="222"/>
      <c r="WTS734" s="222"/>
      <c r="WTT734" s="222"/>
      <c r="WTU734" s="222"/>
      <c r="WTV734" s="222"/>
      <c r="WTW734" s="222"/>
      <c r="WTX734" s="222"/>
      <c r="WTY734" s="222"/>
      <c r="WTZ734" s="222"/>
      <c r="WUA734" s="222"/>
      <c r="WUB734" s="222"/>
      <c r="WUC734" s="222"/>
      <c r="WUD734" s="222"/>
      <c r="WUE734" s="222"/>
      <c r="WUF734" s="222"/>
      <c r="WUG734" s="222"/>
      <c r="WUH734" s="222"/>
      <c r="WUI734" s="222"/>
      <c r="WUJ734" s="222"/>
      <c r="WUK734" s="222"/>
      <c r="WUL734" s="222"/>
      <c r="WUM734" s="222"/>
      <c r="WUN734" s="222"/>
      <c r="WUO734" s="222"/>
      <c r="WUP734" s="222"/>
      <c r="WUQ734" s="222"/>
      <c r="WUR734" s="222"/>
      <c r="WUS734" s="222"/>
      <c r="WUT734" s="222"/>
      <c r="WUU734" s="222"/>
      <c r="WUV734" s="222"/>
      <c r="WUW734" s="222"/>
      <c r="WUX734" s="222"/>
      <c r="WUY734" s="222"/>
      <c r="WUZ734" s="222"/>
      <c r="WVA734" s="222"/>
      <c r="WVB734" s="222"/>
      <c r="WVC734" s="222"/>
      <c r="WVD734" s="222"/>
      <c r="WVE734" s="222"/>
      <c r="WVF734" s="222"/>
      <c r="WVG734" s="222"/>
      <c r="WVH734" s="222"/>
      <c r="WVI734" s="222"/>
      <c r="WVJ734" s="222"/>
      <c r="WVK734" s="222"/>
      <c r="WVL734" s="222"/>
      <c r="WVM734" s="222"/>
      <c r="WVN734" s="222"/>
      <c r="WVO734" s="222"/>
      <c r="WVP734" s="222"/>
      <c r="WVQ734" s="222"/>
      <c r="WVR734" s="222"/>
      <c r="WVS734" s="222"/>
      <c r="WVT734" s="222"/>
      <c r="WVU734" s="222"/>
      <c r="WVV734" s="222"/>
      <c r="WVW734" s="222"/>
      <c r="WVX734" s="222"/>
      <c r="WVY734" s="222"/>
      <c r="WVZ734" s="222"/>
      <c r="WWA734" s="222"/>
      <c r="WWB734" s="222"/>
      <c r="WWC734" s="222"/>
      <c r="WWD734" s="222"/>
      <c r="WWE734" s="222"/>
      <c r="WWF734" s="222"/>
      <c r="WWG734" s="222"/>
      <c r="WWH734" s="222"/>
      <c r="WWI734" s="222"/>
      <c r="WWJ734" s="222"/>
      <c r="WWK734" s="222"/>
      <c r="WWL734" s="222"/>
      <c r="WWM734" s="222"/>
      <c r="WWN734" s="222"/>
      <c r="WWO734" s="222"/>
      <c r="WWP734" s="222"/>
      <c r="WWQ734" s="222"/>
      <c r="WWR734" s="222"/>
      <c r="WWS734" s="222"/>
      <c r="WWT734" s="222"/>
      <c r="WWU734" s="222"/>
      <c r="WWV734" s="222"/>
      <c r="WWW734" s="222"/>
      <c r="WWX734" s="222"/>
      <c r="WWY734" s="222"/>
      <c r="WWZ734" s="222"/>
      <c r="WXA734" s="222"/>
      <c r="WXB734" s="222"/>
      <c r="WXC734" s="222"/>
      <c r="WXD734" s="222"/>
      <c r="WXE734" s="222"/>
      <c r="WXF734" s="222"/>
      <c r="WXG734" s="222"/>
      <c r="WXH734" s="222"/>
      <c r="WXI734" s="222"/>
      <c r="WXJ734" s="222"/>
      <c r="WXK734" s="222"/>
      <c r="WXL734" s="222"/>
      <c r="WXM734" s="222"/>
      <c r="WXN734" s="222"/>
      <c r="WXO734" s="222"/>
      <c r="WXP734" s="222"/>
      <c r="WXQ734" s="222"/>
      <c r="WXR734" s="222"/>
      <c r="WXS734" s="222"/>
      <c r="WXT734" s="222"/>
      <c r="WXU734" s="222"/>
      <c r="WXV734" s="222"/>
      <c r="WXW734" s="222"/>
      <c r="WXX734" s="222"/>
      <c r="WXY734" s="222"/>
      <c r="WXZ734" s="222"/>
      <c r="WYA734" s="222"/>
      <c r="WYB734" s="222"/>
      <c r="WYC734" s="222"/>
      <c r="WYD734" s="222"/>
      <c r="WYE734" s="222"/>
      <c r="WYF734" s="222"/>
      <c r="WYG734" s="222"/>
      <c r="WYH734" s="222"/>
      <c r="WYI734" s="222"/>
      <c r="WYJ734" s="222"/>
      <c r="WYK734" s="222"/>
      <c r="WYL734" s="222"/>
      <c r="WYM734" s="222"/>
      <c r="WYN734" s="222"/>
      <c r="WYO734" s="222"/>
      <c r="WYP734" s="222"/>
      <c r="WYQ734" s="222"/>
      <c r="WYR734" s="222"/>
      <c r="WYS734" s="222"/>
      <c r="WYT734" s="222"/>
      <c r="WYU734" s="222"/>
      <c r="WYV734" s="222"/>
      <c r="WYW734" s="222"/>
      <c r="WYX734" s="222"/>
      <c r="WYY734" s="222"/>
      <c r="WYZ734" s="222"/>
      <c r="WZA734" s="222"/>
      <c r="WZB734" s="222"/>
      <c r="WZC734" s="222"/>
      <c r="WZD734" s="222"/>
      <c r="WZE734" s="222"/>
      <c r="WZF734" s="222"/>
      <c r="WZG734" s="222"/>
      <c r="WZH734" s="222"/>
      <c r="WZI734" s="222"/>
      <c r="WZJ734" s="222"/>
      <c r="WZK734" s="222"/>
      <c r="WZL734" s="222"/>
      <c r="WZM734" s="222"/>
      <c r="WZN734" s="222"/>
      <c r="WZO734" s="222"/>
      <c r="WZP734" s="222"/>
      <c r="WZQ734" s="222"/>
      <c r="WZR734" s="222"/>
      <c r="WZS734" s="222"/>
      <c r="WZT734" s="222"/>
      <c r="WZU734" s="222"/>
      <c r="WZV734" s="222"/>
      <c r="WZW734" s="222"/>
      <c r="WZX734" s="222"/>
      <c r="WZY734" s="222"/>
      <c r="WZZ734" s="222"/>
      <c r="XAA734" s="222"/>
      <c r="XAB734" s="222"/>
      <c r="XAC734" s="222"/>
      <c r="XAD734" s="222"/>
      <c r="XAE734" s="222"/>
      <c r="XAF734" s="222"/>
      <c r="XAG734" s="222"/>
      <c r="XAH734" s="222"/>
      <c r="XAI734" s="222"/>
      <c r="XAJ734" s="222"/>
      <c r="XAK734" s="222"/>
      <c r="XAL734" s="222"/>
      <c r="XAM734" s="222"/>
      <c r="XAN734" s="222"/>
      <c r="XAO734" s="222"/>
      <c r="XAP734" s="222"/>
      <c r="XAQ734" s="222"/>
      <c r="XAR734" s="222"/>
      <c r="XAS734" s="222"/>
      <c r="XAT734" s="222"/>
      <c r="XAU734" s="222"/>
      <c r="XAV734" s="222"/>
      <c r="XAW734" s="222"/>
      <c r="XAX734" s="222"/>
      <c r="XAY734" s="222"/>
      <c r="XAZ734" s="222"/>
      <c r="XBA734" s="222"/>
      <c r="XBB734" s="222"/>
      <c r="XBC734" s="222"/>
      <c r="XBD734" s="222"/>
      <c r="XBE734" s="222"/>
      <c r="XBF734" s="222"/>
      <c r="XBG734" s="222"/>
      <c r="XBH734" s="222"/>
      <c r="XBI734" s="222"/>
      <c r="XBJ734" s="222"/>
      <c r="XBK734" s="222"/>
      <c r="XBL734" s="222"/>
      <c r="XBM734" s="222"/>
      <c r="XBN734" s="222"/>
      <c r="XBO734" s="222"/>
      <c r="XBP734" s="222"/>
      <c r="XBQ734" s="222"/>
      <c r="XBR734" s="222"/>
      <c r="XBS734" s="222"/>
      <c r="XBT734" s="222"/>
      <c r="XBU734" s="222"/>
      <c r="XBV734" s="222"/>
      <c r="XBW734" s="222"/>
      <c r="XBX734" s="222"/>
      <c r="XBY734" s="222"/>
      <c r="XBZ734" s="222"/>
      <c r="XCA734" s="222"/>
      <c r="XCB734" s="222"/>
      <c r="XCC734" s="222"/>
      <c r="XCD734" s="222"/>
      <c r="XCE734" s="222"/>
      <c r="XCF734" s="222"/>
      <c r="XCG734" s="222"/>
      <c r="XCH734" s="222"/>
      <c r="XCI734" s="222"/>
      <c r="XCJ734" s="222"/>
      <c r="XCK734" s="222"/>
      <c r="XCL734" s="222"/>
      <c r="XCM734" s="222"/>
      <c r="XCN734" s="222"/>
      <c r="XCO734" s="222"/>
      <c r="XCP734" s="222"/>
      <c r="XCQ734" s="222"/>
      <c r="XCR734" s="222"/>
      <c r="XCS734" s="222"/>
      <c r="XCT734" s="222"/>
      <c r="XCU734" s="222"/>
      <c r="XCV734" s="222"/>
      <c r="XCW734" s="222"/>
      <c r="XCX734" s="222"/>
      <c r="XCY734" s="222"/>
      <c r="XCZ734" s="222"/>
      <c r="XDA734" s="222"/>
      <c r="XDB734" s="222"/>
      <c r="XDC734" s="222"/>
      <c r="XDD734" s="222"/>
      <c r="XDE734" s="222"/>
      <c r="XDF734" s="222"/>
      <c r="XDG734" s="222"/>
      <c r="XDH734" s="222"/>
      <c r="XDI734" s="222"/>
      <c r="XDJ734" s="222"/>
      <c r="XDK734" s="222"/>
    </row>
    <row r="735" spans="1:16339" s="299" customFormat="1">
      <c r="A735" s="769" t="s">
        <v>4820</v>
      </c>
      <c r="B735" s="699"/>
      <c r="C735" s="699" t="s">
        <v>4821</v>
      </c>
      <c r="D735" s="958" t="s">
        <v>4841</v>
      </c>
      <c r="E735" s="316" t="s">
        <v>4203</v>
      </c>
      <c r="F735" s="738">
        <v>223</v>
      </c>
      <c r="G735" s="699" t="s">
        <v>38</v>
      </c>
      <c r="I735" s="739">
        <v>49119900</v>
      </c>
      <c r="J735" s="699" t="s">
        <v>308</v>
      </c>
      <c r="K735" s="311">
        <v>1</v>
      </c>
      <c r="L735" s="740">
        <v>0</v>
      </c>
      <c r="N735" s="740">
        <v>8717332800308</v>
      </c>
      <c r="O735" s="643"/>
      <c r="P735" s="298"/>
      <c r="Q735" s="610"/>
      <c r="AIQ735" s="222"/>
      <c r="AIR735" s="222"/>
      <c r="AIS735" s="222"/>
      <c r="AIT735" s="222"/>
      <c r="AIU735" s="222"/>
      <c r="AIV735" s="222"/>
      <c r="AIW735" s="222"/>
      <c r="AIX735" s="222"/>
      <c r="AIY735" s="222"/>
      <c r="AIZ735" s="222"/>
      <c r="AJA735" s="222"/>
      <c r="AJB735" s="222"/>
      <c r="AJC735" s="222"/>
      <c r="AJD735" s="222"/>
      <c r="AJE735" s="222"/>
      <c r="AJF735" s="222"/>
      <c r="AJG735" s="222"/>
      <c r="AJH735" s="222"/>
      <c r="AJI735" s="222"/>
      <c r="AJJ735" s="222"/>
      <c r="AJK735" s="222"/>
      <c r="AJL735" s="222"/>
      <c r="AJM735" s="222"/>
      <c r="AJN735" s="222"/>
      <c r="AJO735" s="222"/>
      <c r="AJP735" s="222"/>
      <c r="AJQ735" s="222"/>
      <c r="AJR735" s="222"/>
      <c r="AJS735" s="222"/>
      <c r="AJT735" s="222"/>
      <c r="AJU735" s="222"/>
      <c r="AJV735" s="222"/>
      <c r="AJW735" s="222"/>
      <c r="AJX735" s="222"/>
      <c r="AJY735" s="222"/>
      <c r="AJZ735" s="222"/>
      <c r="AKA735" s="222"/>
      <c r="AKB735" s="222"/>
      <c r="AKC735" s="222"/>
      <c r="AKD735" s="222"/>
      <c r="AKE735" s="222"/>
      <c r="AKF735" s="222"/>
      <c r="AKG735" s="222"/>
      <c r="AKH735" s="222"/>
      <c r="AKI735" s="222"/>
      <c r="AKJ735" s="222"/>
      <c r="AKK735" s="222"/>
      <c r="AKL735" s="222"/>
      <c r="AKM735" s="222"/>
      <c r="AKN735" s="222"/>
      <c r="AKO735" s="222"/>
      <c r="AKP735" s="222"/>
      <c r="AKQ735" s="222"/>
      <c r="AKR735" s="222"/>
      <c r="AKS735" s="222"/>
      <c r="AKT735" s="222"/>
      <c r="AKU735" s="222"/>
      <c r="AKV735" s="222"/>
      <c r="AKW735" s="222"/>
      <c r="AKX735" s="222"/>
      <c r="AKY735" s="222"/>
      <c r="AKZ735" s="222"/>
      <c r="ALA735" s="222"/>
      <c r="ALB735" s="222"/>
      <c r="ALC735" s="222"/>
      <c r="ALD735" s="222"/>
      <c r="ALE735" s="222"/>
      <c r="ALF735" s="222"/>
      <c r="ALG735" s="222"/>
      <c r="ALH735" s="222"/>
      <c r="ALI735" s="222"/>
      <c r="ALJ735" s="222"/>
      <c r="ALK735" s="222"/>
      <c r="ALL735" s="222"/>
      <c r="ALM735" s="222"/>
      <c r="ALN735" s="222"/>
      <c r="ALO735" s="222"/>
      <c r="ALP735" s="222"/>
      <c r="ALQ735" s="222"/>
      <c r="ALR735" s="222"/>
      <c r="ALS735" s="222"/>
      <c r="ALT735" s="222"/>
      <c r="ALU735" s="222"/>
      <c r="ALV735" s="222"/>
      <c r="ALW735" s="222"/>
      <c r="ALX735" s="222"/>
      <c r="ALY735" s="222"/>
      <c r="ALZ735" s="222"/>
      <c r="AMA735" s="222"/>
      <c r="AMB735" s="222"/>
      <c r="AMC735" s="222"/>
      <c r="AMD735" s="222"/>
      <c r="AME735" s="222"/>
      <c r="AMF735" s="222"/>
      <c r="AMG735" s="222"/>
      <c r="AMH735" s="222"/>
      <c r="AMI735" s="222"/>
      <c r="AMJ735" s="222"/>
      <c r="AMK735" s="222"/>
      <c r="AML735" s="222"/>
      <c r="AMM735" s="222"/>
      <c r="AMN735" s="222"/>
      <c r="AMO735" s="222"/>
      <c r="AMP735" s="222"/>
      <c r="AMQ735" s="222"/>
      <c r="AMR735" s="222"/>
      <c r="AMS735" s="222"/>
      <c r="AMT735" s="222"/>
      <c r="AMU735" s="222"/>
      <c r="AMV735" s="222"/>
      <c r="AMW735" s="222"/>
      <c r="AMX735" s="222"/>
      <c r="AMY735" s="222"/>
      <c r="AMZ735" s="222"/>
      <c r="ANA735" s="222"/>
      <c r="ANB735" s="222"/>
      <c r="ANC735" s="222"/>
      <c r="AND735" s="222"/>
      <c r="ANE735" s="222"/>
      <c r="ANF735" s="222"/>
      <c r="ANG735" s="222"/>
      <c r="ANH735" s="222"/>
      <c r="ANI735" s="222"/>
      <c r="ANJ735" s="222"/>
      <c r="ANK735" s="222"/>
      <c r="ANL735" s="222"/>
      <c r="ANM735" s="222"/>
      <c r="ANN735" s="222"/>
      <c r="ANO735" s="222"/>
      <c r="ANP735" s="222"/>
      <c r="ANQ735" s="222"/>
      <c r="ANR735" s="222"/>
      <c r="ANS735" s="222"/>
      <c r="ANT735" s="222"/>
      <c r="ANU735" s="222"/>
      <c r="ANV735" s="222"/>
      <c r="ANW735" s="222"/>
      <c r="ANX735" s="222"/>
      <c r="ANY735" s="222"/>
      <c r="ANZ735" s="222"/>
      <c r="AOA735" s="222"/>
      <c r="AOB735" s="222"/>
      <c r="AOC735" s="222"/>
      <c r="AOD735" s="222"/>
      <c r="AOE735" s="222"/>
      <c r="AOF735" s="222"/>
      <c r="AOG735" s="222"/>
      <c r="AOH735" s="222"/>
      <c r="AOI735" s="222"/>
      <c r="AOJ735" s="222"/>
      <c r="AOK735" s="222"/>
      <c r="AOL735" s="222"/>
      <c r="AOM735" s="222"/>
      <c r="AON735" s="222"/>
      <c r="AOO735" s="222"/>
      <c r="AOP735" s="222"/>
      <c r="AOQ735" s="222"/>
      <c r="AOR735" s="222"/>
      <c r="AOS735" s="222"/>
      <c r="AOT735" s="222"/>
      <c r="AOU735" s="222"/>
      <c r="AOV735" s="222"/>
      <c r="AOW735" s="222"/>
      <c r="AOX735" s="222"/>
      <c r="AOY735" s="222"/>
      <c r="AOZ735" s="222"/>
      <c r="APA735" s="222"/>
      <c r="APB735" s="222"/>
      <c r="APC735" s="222"/>
      <c r="APD735" s="222"/>
      <c r="APE735" s="222"/>
      <c r="APF735" s="222"/>
      <c r="APG735" s="222"/>
      <c r="APH735" s="222"/>
      <c r="API735" s="222"/>
      <c r="APJ735" s="222"/>
      <c r="APK735" s="222"/>
      <c r="APL735" s="222"/>
      <c r="APM735" s="222"/>
      <c r="APN735" s="222"/>
      <c r="APO735" s="222"/>
      <c r="APP735" s="222"/>
      <c r="APQ735" s="222"/>
      <c r="APR735" s="222"/>
      <c r="APS735" s="222"/>
      <c r="APT735" s="222"/>
      <c r="APU735" s="222"/>
      <c r="APV735" s="222"/>
      <c r="APW735" s="222"/>
      <c r="APX735" s="222"/>
      <c r="APY735" s="222"/>
      <c r="APZ735" s="222"/>
      <c r="AQA735" s="222"/>
      <c r="AQB735" s="222"/>
      <c r="AQC735" s="222"/>
      <c r="AQD735" s="222"/>
      <c r="AQE735" s="222"/>
      <c r="AQF735" s="222"/>
      <c r="AQG735" s="222"/>
      <c r="AQH735" s="222"/>
      <c r="AQI735" s="222"/>
      <c r="AQJ735" s="222"/>
      <c r="AQK735" s="222"/>
      <c r="AQL735" s="222"/>
      <c r="AQM735" s="222"/>
      <c r="AQN735" s="222"/>
      <c r="AQO735" s="222"/>
      <c r="AQP735" s="222"/>
      <c r="AQQ735" s="222"/>
      <c r="AQR735" s="222"/>
      <c r="AQS735" s="222"/>
      <c r="AQT735" s="222"/>
      <c r="AQU735" s="222"/>
      <c r="AQV735" s="222"/>
      <c r="AQW735" s="222"/>
      <c r="AQX735" s="222"/>
      <c r="AQY735" s="222"/>
      <c r="AQZ735" s="222"/>
      <c r="ARA735" s="222"/>
      <c r="ARB735" s="222"/>
      <c r="ARC735" s="222"/>
      <c r="ARD735" s="222"/>
      <c r="ARE735" s="222"/>
      <c r="ARF735" s="222"/>
      <c r="ARG735" s="222"/>
      <c r="ARH735" s="222"/>
      <c r="ARI735" s="222"/>
      <c r="ARJ735" s="222"/>
      <c r="ARK735" s="222"/>
      <c r="ARL735" s="222"/>
      <c r="ARM735" s="222"/>
      <c r="ARN735" s="222"/>
      <c r="ARO735" s="222"/>
      <c r="ARP735" s="222"/>
      <c r="ARQ735" s="222"/>
      <c r="ARR735" s="222"/>
      <c r="ARS735" s="222"/>
      <c r="ART735" s="222"/>
      <c r="ARU735" s="222"/>
      <c r="ARV735" s="222"/>
      <c r="ARW735" s="222"/>
      <c r="ARX735" s="222"/>
      <c r="ARY735" s="222"/>
      <c r="ARZ735" s="222"/>
      <c r="ASA735" s="222"/>
      <c r="ASB735" s="222"/>
      <c r="ASC735" s="222"/>
      <c r="ASD735" s="222"/>
      <c r="ASE735" s="222"/>
      <c r="ASF735" s="222"/>
      <c r="ASG735" s="222"/>
      <c r="ASH735" s="222"/>
      <c r="ASI735" s="222"/>
      <c r="ASJ735" s="222"/>
      <c r="ASK735" s="222"/>
      <c r="ASL735" s="222"/>
      <c r="ASM735" s="222"/>
      <c r="ASN735" s="222"/>
      <c r="ASO735" s="222"/>
      <c r="ASP735" s="222"/>
      <c r="ASQ735" s="222"/>
      <c r="ASR735" s="222"/>
      <c r="ASS735" s="222"/>
      <c r="AST735" s="222"/>
      <c r="ASU735" s="222"/>
      <c r="ASV735" s="222"/>
      <c r="ASW735" s="222"/>
      <c r="ASX735" s="222"/>
      <c r="ASY735" s="222"/>
      <c r="ASZ735" s="222"/>
      <c r="ATA735" s="222"/>
      <c r="ATB735" s="222"/>
      <c r="ATC735" s="222"/>
      <c r="ATD735" s="222"/>
      <c r="ATE735" s="222"/>
      <c r="ATF735" s="222"/>
      <c r="ATG735" s="222"/>
      <c r="ATH735" s="222"/>
      <c r="ATI735" s="222"/>
      <c r="ATJ735" s="222"/>
      <c r="ATK735" s="222"/>
      <c r="ATL735" s="222"/>
      <c r="ATM735" s="222"/>
      <c r="ATN735" s="222"/>
      <c r="ATO735" s="222"/>
      <c r="ATP735" s="222"/>
      <c r="ATQ735" s="222"/>
      <c r="ATR735" s="222"/>
      <c r="ATS735" s="222"/>
      <c r="ATT735" s="222"/>
      <c r="ATU735" s="222"/>
      <c r="ATV735" s="222"/>
      <c r="ATW735" s="222"/>
      <c r="ATX735" s="222"/>
      <c r="ATY735" s="222"/>
      <c r="ATZ735" s="222"/>
      <c r="AUA735" s="222"/>
      <c r="AUB735" s="222"/>
      <c r="AUC735" s="222"/>
      <c r="AUD735" s="222"/>
      <c r="AUE735" s="222"/>
      <c r="AUF735" s="222"/>
      <c r="AUG735" s="222"/>
      <c r="AUH735" s="222"/>
      <c r="AUI735" s="222"/>
      <c r="AUJ735" s="222"/>
      <c r="AUK735" s="222"/>
      <c r="AUL735" s="222"/>
      <c r="AUM735" s="222"/>
      <c r="AUN735" s="222"/>
      <c r="AUO735" s="222"/>
      <c r="AUP735" s="222"/>
      <c r="AUQ735" s="222"/>
      <c r="AUR735" s="222"/>
      <c r="AUS735" s="222"/>
      <c r="AUT735" s="222"/>
      <c r="AUU735" s="222"/>
      <c r="AUV735" s="222"/>
      <c r="AUW735" s="222"/>
      <c r="AUX735" s="222"/>
      <c r="AUY735" s="222"/>
      <c r="AUZ735" s="222"/>
      <c r="AVA735" s="222"/>
      <c r="AVB735" s="222"/>
      <c r="AVC735" s="222"/>
      <c r="AVD735" s="222"/>
      <c r="AVE735" s="222"/>
      <c r="AVF735" s="222"/>
      <c r="AVG735" s="222"/>
      <c r="AVH735" s="222"/>
      <c r="AVI735" s="222"/>
      <c r="AVJ735" s="222"/>
      <c r="AVK735" s="222"/>
      <c r="AVL735" s="222"/>
      <c r="AVM735" s="222"/>
      <c r="AVN735" s="222"/>
      <c r="AVO735" s="222"/>
      <c r="AVP735" s="222"/>
      <c r="AVQ735" s="222"/>
      <c r="AVR735" s="222"/>
      <c r="AVS735" s="222"/>
      <c r="AVT735" s="222"/>
      <c r="AVU735" s="222"/>
      <c r="AVV735" s="222"/>
      <c r="AVW735" s="222"/>
      <c r="AVX735" s="222"/>
      <c r="AVY735" s="222"/>
      <c r="AVZ735" s="222"/>
      <c r="AWA735" s="222"/>
      <c r="AWB735" s="222"/>
      <c r="AWC735" s="222"/>
      <c r="AWD735" s="222"/>
      <c r="AWE735" s="222"/>
      <c r="AWF735" s="222"/>
      <c r="AWG735" s="222"/>
      <c r="AWH735" s="222"/>
      <c r="AWI735" s="222"/>
      <c r="AWJ735" s="222"/>
      <c r="AWK735" s="222"/>
      <c r="AWL735" s="222"/>
      <c r="AWM735" s="222"/>
      <c r="AWN735" s="222"/>
      <c r="AWO735" s="222"/>
      <c r="AWP735" s="222"/>
      <c r="AWQ735" s="222"/>
      <c r="AWR735" s="222"/>
      <c r="AWS735" s="222"/>
      <c r="AWT735" s="222"/>
      <c r="AWU735" s="222"/>
      <c r="AWV735" s="222"/>
      <c r="AWW735" s="222"/>
      <c r="AWX735" s="222"/>
      <c r="AWY735" s="222"/>
      <c r="AWZ735" s="222"/>
      <c r="AXA735" s="222"/>
      <c r="AXB735" s="222"/>
      <c r="AXC735" s="222"/>
      <c r="AXD735" s="222"/>
      <c r="AXE735" s="222"/>
      <c r="AXF735" s="222"/>
      <c r="AXG735" s="222"/>
      <c r="AXH735" s="222"/>
      <c r="AXI735" s="222"/>
      <c r="AXJ735" s="222"/>
      <c r="AXK735" s="222"/>
      <c r="AXL735" s="222"/>
      <c r="AXM735" s="222"/>
      <c r="AXN735" s="222"/>
      <c r="AXO735" s="222"/>
      <c r="AXP735" s="222"/>
      <c r="AXQ735" s="222"/>
      <c r="AXR735" s="222"/>
      <c r="AXS735" s="222"/>
      <c r="AXT735" s="222"/>
      <c r="AXU735" s="222"/>
      <c r="AXV735" s="222"/>
      <c r="AXW735" s="222"/>
      <c r="AXX735" s="222"/>
      <c r="AXY735" s="222"/>
      <c r="AXZ735" s="222"/>
      <c r="AYA735" s="222"/>
      <c r="AYB735" s="222"/>
      <c r="AYC735" s="222"/>
      <c r="AYD735" s="222"/>
      <c r="AYE735" s="222"/>
      <c r="AYF735" s="222"/>
      <c r="AYG735" s="222"/>
      <c r="AYH735" s="222"/>
      <c r="AYI735" s="222"/>
      <c r="AYJ735" s="222"/>
      <c r="AYK735" s="222"/>
      <c r="AYL735" s="222"/>
      <c r="AYM735" s="222"/>
      <c r="AYN735" s="222"/>
      <c r="AYO735" s="222"/>
      <c r="AYP735" s="222"/>
      <c r="AYQ735" s="222"/>
      <c r="AYR735" s="222"/>
      <c r="AYS735" s="222"/>
      <c r="AYT735" s="222"/>
      <c r="AYU735" s="222"/>
      <c r="AYV735" s="222"/>
      <c r="AYW735" s="222"/>
      <c r="AYX735" s="222"/>
      <c r="AYY735" s="222"/>
      <c r="AYZ735" s="222"/>
      <c r="AZA735" s="222"/>
      <c r="AZB735" s="222"/>
      <c r="AZC735" s="222"/>
      <c r="AZD735" s="222"/>
      <c r="AZE735" s="222"/>
      <c r="AZF735" s="222"/>
      <c r="AZG735" s="222"/>
      <c r="AZH735" s="222"/>
      <c r="AZI735" s="222"/>
      <c r="AZJ735" s="222"/>
      <c r="AZK735" s="222"/>
      <c r="AZL735" s="222"/>
      <c r="AZM735" s="222"/>
      <c r="AZN735" s="222"/>
      <c r="AZO735" s="222"/>
      <c r="AZP735" s="222"/>
      <c r="AZQ735" s="222"/>
      <c r="AZR735" s="222"/>
      <c r="AZS735" s="222"/>
      <c r="AZT735" s="222"/>
      <c r="AZU735" s="222"/>
      <c r="AZV735" s="222"/>
      <c r="AZW735" s="222"/>
      <c r="AZX735" s="222"/>
      <c r="AZY735" s="222"/>
      <c r="AZZ735" s="222"/>
      <c r="BAA735" s="222"/>
      <c r="BAB735" s="222"/>
      <c r="BAC735" s="222"/>
      <c r="BAD735" s="222"/>
      <c r="BAE735" s="222"/>
      <c r="BAF735" s="222"/>
      <c r="BAG735" s="222"/>
      <c r="BAH735" s="222"/>
      <c r="BAI735" s="222"/>
      <c r="BAJ735" s="222"/>
      <c r="BAK735" s="222"/>
      <c r="BAL735" s="222"/>
      <c r="BAM735" s="222"/>
      <c r="BAN735" s="222"/>
      <c r="BAO735" s="222"/>
      <c r="BAP735" s="222"/>
      <c r="BAQ735" s="222"/>
      <c r="BAR735" s="222"/>
      <c r="BAS735" s="222"/>
      <c r="BAT735" s="222"/>
      <c r="BAU735" s="222"/>
      <c r="BAV735" s="222"/>
      <c r="BAW735" s="222"/>
      <c r="BAX735" s="222"/>
      <c r="BAY735" s="222"/>
      <c r="BAZ735" s="222"/>
      <c r="BBA735" s="222"/>
      <c r="BBB735" s="222"/>
      <c r="BBC735" s="222"/>
      <c r="BBD735" s="222"/>
      <c r="BBE735" s="222"/>
      <c r="BBF735" s="222"/>
      <c r="BBG735" s="222"/>
      <c r="BBH735" s="222"/>
      <c r="BBI735" s="222"/>
      <c r="BBJ735" s="222"/>
      <c r="BBK735" s="222"/>
      <c r="BBL735" s="222"/>
      <c r="BBM735" s="222"/>
      <c r="BBN735" s="222"/>
      <c r="BBO735" s="222"/>
      <c r="BBP735" s="222"/>
      <c r="BBQ735" s="222"/>
      <c r="BBR735" s="222"/>
      <c r="BBS735" s="222"/>
      <c r="BBT735" s="222"/>
      <c r="BBU735" s="222"/>
      <c r="BBV735" s="222"/>
      <c r="BBW735" s="222"/>
      <c r="BBX735" s="222"/>
      <c r="BBY735" s="222"/>
      <c r="BBZ735" s="222"/>
      <c r="BCA735" s="222"/>
      <c r="BCB735" s="222"/>
      <c r="BCC735" s="222"/>
      <c r="BCD735" s="222"/>
      <c r="BCE735" s="222"/>
      <c r="BCF735" s="222"/>
      <c r="BCG735" s="222"/>
      <c r="BCH735" s="222"/>
      <c r="BCI735" s="222"/>
      <c r="BCJ735" s="222"/>
      <c r="BCK735" s="222"/>
      <c r="BCL735" s="222"/>
      <c r="BCM735" s="222"/>
      <c r="BCN735" s="222"/>
      <c r="BCO735" s="222"/>
      <c r="BCP735" s="222"/>
      <c r="BCQ735" s="222"/>
      <c r="BCR735" s="222"/>
      <c r="BCS735" s="222"/>
      <c r="BCT735" s="222"/>
      <c r="BCU735" s="222"/>
      <c r="BCV735" s="222"/>
      <c r="BCW735" s="222"/>
      <c r="BCX735" s="222"/>
      <c r="BCY735" s="222"/>
      <c r="BCZ735" s="222"/>
      <c r="BDA735" s="222"/>
      <c r="BDB735" s="222"/>
      <c r="BDC735" s="222"/>
      <c r="BDD735" s="222"/>
      <c r="BDE735" s="222"/>
      <c r="BDF735" s="222"/>
      <c r="BDG735" s="222"/>
      <c r="BDH735" s="222"/>
      <c r="BDI735" s="222"/>
      <c r="BDJ735" s="222"/>
      <c r="BDK735" s="222"/>
      <c r="BDL735" s="222"/>
      <c r="BDM735" s="222"/>
      <c r="BDN735" s="222"/>
      <c r="BDO735" s="222"/>
      <c r="BDP735" s="222"/>
      <c r="BDQ735" s="222"/>
      <c r="BDR735" s="222"/>
      <c r="BDS735" s="222"/>
      <c r="BDT735" s="222"/>
      <c r="BDU735" s="222"/>
      <c r="BDV735" s="222"/>
      <c r="BDW735" s="222"/>
      <c r="BDX735" s="222"/>
      <c r="BDY735" s="222"/>
      <c r="BDZ735" s="222"/>
      <c r="BEA735" s="222"/>
      <c r="BEB735" s="222"/>
      <c r="BEC735" s="222"/>
      <c r="BED735" s="222"/>
      <c r="BEE735" s="222"/>
      <c r="BEF735" s="222"/>
      <c r="BEG735" s="222"/>
      <c r="BEH735" s="222"/>
      <c r="BEI735" s="222"/>
      <c r="BEJ735" s="222"/>
      <c r="BEK735" s="222"/>
      <c r="BEL735" s="222"/>
      <c r="BEM735" s="222"/>
      <c r="BEN735" s="222"/>
      <c r="BEO735" s="222"/>
      <c r="BEP735" s="222"/>
      <c r="BEQ735" s="222"/>
      <c r="BER735" s="222"/>
      <c r="BES735" s="222"/>
      <c r="BET735" s="222"/>
      <c r="BEU735" s="222"/>
      <c r="BEV735" s="222"/>
      <c r="BEW735" s="222"/>
      <c r="BEX735" s="222"/>
      <c r="BEY735" s="222"/>
      <c r="BEZ735" s="222"/>
      <c r="BFA735" s="222"/>
      <c r="BFB735" s="222"/>
      <c r="BFC735" s="222"/>
      <c r="BFD735" s="222"/>
      <c r="BFE735" s="222"/>
      <c r="BFF735" s="222"/>
      <c r="BFG735" s="222"/>
      <c r="BFH735" s="222"/>
      <c r="BFI735" s="222"/>
      <c r="BFJ735" s="222"/>
      <c r="BFK735" s="222"/>
      <c r="BFL735" s="222"/>
      <c r="BFM735" s="222"/>
      <c r="BFN735" s="222"/>
      <c r="BFO735" s="222"/>
      <c r="BFP735" s="222"/>
      <c r="BFQ735" s="222"/>
      <c r="BFR735" s="222"/>
      <c r="BFS735" s="222"/>
      <c r="BFT735" s="222"/>
      <c r="BFU735" s="222"/>
      <c r="BFV735" s="222"/>
      <c r="BFW735" s="222"/>
      <c r="BFX735" s="222"/>
      <c r="BFY735" s="222"/>
      <c r="BFZ735" s="222"/>
      <c r="BGA735" s="222"/>
      <c r="BGB735" s="222"/>
      <c r="BGC735" s="222"/>
      <c r="BGD735" s="222"/>
      <c r="BGE735" s="222"/>
      <c r="BGF735" s="222"/>
      <c r="BGG735" s="222"/>
      <c r="BGH735" s="222"/>
      <c r="BGI735" s="222"/>
      <c r="BGJ735" s="222"/>
      <c r="BGK735" s="222"/>
      <c r="BGL735" s="222"/>
      <c r="BGM735" s="222"/>
      <c r="BGN735" s="222"/>
      <c r="BGO735" s="222"/>
      <c r="BGP735" s="222"/>
      <c r="BGQ735" s="222"/>
      <c r="BGR735" s="222"/>
      <c r="BGS735" s="222"/>
      <c r="BGT735" s="222"/>
      <c r="BGU735" s="222"/>
      <c r="BGV735" s="222"/>
      <c r="BGW735" s="222"/>
      <c r="BGX735" s="222"/>
      <c r="BGY735" s="222"/>
      <c r="BGZ735" s="222"/>
      <c r="BHA735" s="222"/>
      <c r="BHB735" s="222"/>
      <c r="BHC735" s="222"/>
      <c r="BHD735" s="222"/>
      <c r="BHE735" s="222"/>
      <c r="BHF735" s="222"/>
      <c r="BHG735" s="222"/>
      <c r="BHH735" s="222"/>
      <c r="BHI735" s="222"/>
      <c r="BHJ735" s="222"/>
      <c r="BHK735" s="222"/>
      <c r="BHL735" s="222"/>
      <c r="BHM735" s="222"/>
      <c r="BHN735" s="222"/>
      <c r="BHO735" s="222"/>
      <c r="BHP735" s="222"/>
      <c r="BHQ735" s="222"/>
      <c r="BHR735" s="222"/>
      <c r="BHS735" s="222"/>
      <c r="BHT735" s="222"/>
      <c r="BHU735" s="222"/>
      <c r="BHV735" s="222"/>
      <c r="BHW735" s="222"/>
      <c r="BHX735" s="222"/>
      <c r="BHY735" s="222"/>
      <c r="BHZ735" s="222"/>
      <c r="BIA735" s="222"/>
      <c r="BIB735" s="222"/>
      <c r="BIC735" s="222"/>
      <c r="BID735" s="222"/>
      <c r="BIE735" s="222"/>
      <c r="BIF735" s="222"/>
      <c r="BIG735" s="222"/>
      <c r="BIH735" s="222"/>
      <c r="BII735" s="222"/>
      <c r="BIJ735" s="222"/>
      <c r="BIK735" s="222"/>
      <c r="BIL735" s="222"/>
      <c r="BIM735" s="222"/>
      <c r="BIN735" s="222"/>
      <c r="BIO735" s="222"/>
      <c r="BIP735" s="222"/>
      <c r="BIQ735" s="222"/>
      <c r="BIR735" s="222"/>
      <c r="BIS735" s="222"/>
      <c r="BIT735" s="222"/>
      <c r="BIU735" s="222"/>
      <c r="BIV735" s="222"/>
      <c r="BIW735" s="222"/>
      <c r="BIX735" s="222"/>
      <c r="BIY735" s="222"/>
      <c r="BIZ735" s="222"/>
      <c r="BJA735" s="222"/>
      <c r="BJB735" s="222"/>
      <c r="BJC735" s="222"/>
      <c r="BJD735" s="222"/>
      <c r="BJE735" s="222"/>
      <c r="BJF735" s="222"/>
      <c r="BJG735" s="222"/>
      <c r="BJH735" s="222"/>
      <c r="BJI735" s="222"/>
      <c r="BJJ735" s="222"/>
      <c r="BJK735" s="222"/>
      <c r="BJL735" s="222"/>
      <c r="BJM735" s="222"/>
      <c r="BJN735" s="222"/>
      <c r="BJO735" s="222"/>
      <c r="BJP735" s="222"/>
      <c r="BJQ735" s="222"/>
      <c r="BJR735" s="222"/>
      <c r="BJS735" s="222"/>
      <c r="BJT735" s="222"/>
      <c r="BJU735" s="222"/>
      <c r="BJV735" s="222"/>
      <c r="BJW735" s="222"/>
      <c r="BJX735" s="222"/>
      <c r="BJY735" s="222"/>
      <c r="BJZ735" s="222"/>
      <c r="BKA735" s="222"/>
      <c r="BKB735" s="222"/>
      <c r="BKC735" s="222"/>
      <c r="BKD735" s="222"/>
      <c r="BKE735" s="222"/>
      <c r="BKF735" s="222"/>
      <c r="BKG735" s="222"/>
      <c r="BKH735" s="222"/>
      <c r="BKI735" s="222"/>
      <c r="BKJ735" s="222"/>
      <c r="BKK735" s="222"/>
      <c r="BKL735" s="222"/>
      <c r="BKM735" s="222"/>
      <c r="BKN735" s="222"/>
      <c r="BKO735" s="222"/>
      <c r="BKP735" s="222"/>
      <c r="BKQ735" s="222"/>
      <c r="BKR735" s="222"/>
      <c r="BKS735" s="222"/>
      <c r="BKT735" s="222"/>
      <c r="BKU735" s="222"/>
      <c r="BKV735" s="222"/>
      <c r="BKW735" s="222"/>
      <c r="BKX735" s="222"/>
      <c r="BKY735" s="222"/>
      <c r="BKZ735" s="222"/>
      <c r="BLA735" s="222"/>
      <c r="BLB735" s="222"/>
      <c r="BLC735" s="222"/>
      <c r="BLD735" s="222"/>
      <c r="BLE735" s="222"/>
      <c r="BLF735" s="222"/>
      <c r="BLG735" s="222"/>
      <c r="BLH735" s="222"/>
      <c r="BLI735" s="222"/>
      <c r="BLJ735" s="222"/>
      <c r="BLK735" s="222"/>
      <c r="BLL735" s="222"/>
      <c r="BLM735" s="222"/>
      <c r="BLN735" s="222"/>
      <c r="BLO735" s="222"/>
      <c r="BLP735" s="222"/>
      <c r="BLQ735" s="222"/>
      <c r="BLR735" s="222"/>
      <c r="BLS735" s="222"/>
      <c r="BLT735" s="222"/>
      <c r="BLU735" s="222"/>
      <c r="BLV735" s="222"/>
      <c r="BLW735" s="222"/>
      <c r="BLX735" s="222"/>
      <c r="BLY735" s="222"/>
      <c r="BLZ735" s="222"/>
      <c r="BMA735" s="222"/>
      <c r="BMB735" s="222"/>
      <c r="BMC735" s="222"/>
      <c r="BMD735" s="222"/>
      <c r="BME735" s="222"/>
      <c r="BMF735" s="222"/>
      <c r="BMG735" s="222"/>
      <c r="BMH735" s="222"/>
      <c r="BMI735" s="222"/>
      <c r="BMJ735" s="222"/>
      <c r="BMK735" s="222"/>
      <c r="BML735" s="222"/>
      <c r="BMM735" s="222"/>
      <c r="BMN735" s="222"/>
      <c r="BMO735" s="222"/>
      <c r="BMP735" s="222"/>
      <c r="BMQ735" s="222"/>
      <c r="BMR735" s="222"/>
      <c r="BMS735" s="222"/>
      <c r="BMT735" s="222"/>
      <c r="BMU735" s="222"/>
      <c r="BMV735" s="222"/>
      <c r="BMW735" s="222"/>
      <c r="BMX735" s="222"/>
      <c r="BMY735" s="222"/>
      <c r="BMZ735" s="222"/>
      <c r="BNA735" s="222"/>
      <c r="BNB735" s="222"/>
      <c r="BNC735" s="222"/>
      <c r="BND735" s="222"/>
      <c r="BNE735" s="222"/>
      <c r="BNF735" s="222"/>
      <c r="BNG735" s="222"/>
      <c r="BNH735" s="222"/>
      <c r="BNI735" s="222"/>
      <c r="BNJ735" s="222"/>
      <c r="BNK735" s="222"/>
      <c r="BNL735" s="222"/>
      <c r="BNM735" s="222"/>
      <c r="BNN735" s="222"/>
      <c r="BNO735" s="222"/>
      <c r="BNP735" s="222"/>
      <c r="BNQ735" s="222"/>
      <c r="BNR735" s="222"/>
      <c r="BNS735" s="222"/>
      <c r="BNT735" s="222"/>
      <c r="BNU735" s="222"/>
      <c r="BNV735" s="222"/>
      <c r="BNW735" s="222"/>
      <c r="BNX735" s="222"/>
      <c r="BNY735" s="222"/>
      <c r="BNZ735" s="222"/>
      <c r="BOA735" s="222"/>
      <c r="BOB735" s="222"/>
      <c r="BOC735" s="222"/>
      <c r="BOD735" s="222"/>
      <c r="BOE735" s="222"/>
      <c r="BOF735" s="222"/>
      <c r="BOG735" s="222"/>
      <c r="BOH735" s="222"/>
      <c r="BOI735" s="222"/>
      <c r="BOJ735" s="222"/>
      <c r="BOK735" s="222"/>
      <c r="BOL735" s="222"/>
      <c r="BOM735" s="222"/>
      <c r="BON735" s="222"/>
      <c r="BOO735" s="222"/>
      <c r="BOP735" s="222"/>
      <c r="BOQ735" s="222"/>
      <c r="BOR735" s="222"/>
      <c r="BOS735" s="222"/>
      <c r="BOT735" s="222"/>
      <c r="BOU735" s="222"/>
      <c r="BOV735" s="222"/>
      <c r="BOW735" s="222"/>
      <c r="BOX735" s="222"/>
      <c r="BOY735" s="222"/>
      <c r="BOZ735" s="222"/>
      <c r="BPA735" s="222"/>
      <c r="BPB735" s="222"/>
      <c r="BPC735" s="222"/>
      <c r="BPD735" s="222"/>
      <c r="BPE735" s="222"/>
      <c r="BPF735" s="222"/>
      <c r="BPG735" s="222"/>
      <c r="BPH735" s="222"/>
      <c r="BPI735" s="222"/>
      <c r="BPJ735" s="222"/>
      <c r="BPK735" s="222"/>
      <c r="BPL735" s="222"/>
      <c r="BPM735" s="222"/>
      <c r="BPN735" s="222"/>
      <c r="BPO735" s="222"/>
      <c r="BPP735" s="222"/>
      <c r="BPQ735" s="222"/>
      <c r="BPR735" s="222"/>
      <c r="BPS735" s="222"/>
      <c r="BPT735" s="222"/>
      <c r="BPU735" s="222"/>
      <c r="BPV735" s="222"/>
      <c r="BPW735" s="222"/>
      <c r="BPX735" s="222"/>
      <c r="BPY735" s="222"/>
      <c r="BPZ735" s="222"/>
      <c r="BQA735" s="222"/>
      <c r="BQB735" s="222"/>
      <c r="BQC735" s="222"/>
      <c r="BQD735" s="222"/>
      <c r="BQE735" s="222"/>
      <c r="BQF735" s="222"/>
      <c r="BQG735" s="222"/>
      <c r="BQH735" s="222"/>
      <c r="BQI735" s="222"/>
      <c r="BQJ735" s="222"/>
      <c r="BQK735" s="222"/>
      <c r="BQL735" s="222"/>
      <c r="BQM735" s="222"/>
      <c r="BQN735" s="222"/>
      <c r="BQO735" s="222"/>
      <c r="BQP735" s="222"/>
      <c r="BQQ735" s="222"/>
      <c r="BQR735" s="222"/>
      <c r="BQS735" s="222"/>
      <c r="BQT735" s="222"/>
      <c r="BQU735" s="222"/>
      <c r="BQV735" s="222"/>
      <c r="BQW735" s="222"/>
      <c r="BQX735" s="222"/>
      <c r="BQY735" s="222"/>
      <c r="BQZ735" s="222"/>
      <c r="BRA735" s="222"/>
      <c r="BRB735" s="222"/>
      <c r="BRC735" s="222"/>
      <c r="BRD735" s="222"/>
      <c r="BRE735" s="222"/>
      <c r="BRF735" s="222"/>
      <c r="BRG735" s="222"/>
      <c r="BRH735" s="222"/>
      <c r="BRI735" s="222"/>
      <c r="BRJ735" s="222"/>
      <c r="BRK735" s="222"/>
      <c r="BRL735" s="222"/>
      <c r="BRM735" s="222"/>
      <c r="BRN735" s="222"/>
      <c r="BRO735" s="222"/>
      <c r="BRP735" s="222"/>
      <c r="BRQ735" s="222"/>
      <c r="BRR735" s="222"/>
      <c r="BRS735" s="222"/>
      <c r="BRT735" s="222"/>
      <c r="BRU735" s="222"/>
      <c r="BRV735" s="222"/>
      <c r="BRW735" s="222"/>
      <c r="BRX735" s="222"/>
      <c r="BRY735" s="222"/>
      <c r="BRZ735" s="222"/>
      <c r="BSA735" s="222"/>
      <c r="BSB735" s="222"/>
      <c r="BSC735" s="222"/>
      <c r="BSD735" s="222"/>
      <c r="BSE735" s="222"/>
      <c r="BSF735" s="222"/>
      <c r="BSG735" s="222"/>
      <c r="BSH735" s="222"/>
      <c r="BSI735" s="222"/>
      <c r="BSJ735" s="222"/>
      <c r="BSK735" s="222"/>
      <c r="BSL735" s="222"/>
      <c r="BSM735" s="222"/>
      <c r="BSN735" s="222"/>
      <c r="BSO735" s="222"/>
      <c r="BSP735" s="222"/>
      <c r="BSQ735" s="222"/>
      <c r="BSR735" s="222"/>
      <c r="BSS735" s="222"/>
      <c r="BST735" s="222"/>
      <c r="BSU735" s="222"/>
      <c r="BSV735" s="222"/>
      <c r="BSW735" s="222"/>
      <c r="BSX735" s="222"/>
      <c r="BSY735" s="222"/>
      <c r="BSZ735" s="222"/>
      <c r="BTA735" s="222"/>
      <c r="BTB735" s="222"/>
      <c r="BTC735" s="222"/>
      <c r="BTD735" s="222"/>
      <c r="BTE735" s="222"/>
      <c r="BTF735" s="222"/>
      <c r="BTG735" s="222"/>
      <c r="BTH735" s="222"/>
      <c r="BTI735" s="222"/>
      <c r="BTJ735" s="222"/>
      <c r="BTK735" s="222"/>
      <c r="BTL735" s="222"/>
      <c r="BTM735" s="222"/>
      <c r="BTN735" s="222"/>
      <c r="BTO735" s="222"/>
      <c r="BTP735" s="222"/>
      <c r="BTQ735" s="222"/>
      <c r="BTR735" s="222"/>
      <c r="BTS735" s="222"/>
      <c r="BTT735" s="222"/>
      <c r="BTU735" s="222"/>
      <c r="BTV735" s="222"/>
      <c r="BTW735" s="222"/>
      <c r="BTX735" s="222"/>
      <c r="BTY735" s="222"/>
      <c r="BTZ735" s="222"/>
      <c r="BUA735" s="222"/>
      <c r="BUB735" s="222"/>
      <c r="BUC735" s="222"/>
      <c r="BUD735" s="222"/>
      <c r="BUE735" s="222"/>
      <c r="BUF735" s="222"/>
      <c r="BUG735" s="222"/>
      <c r="BUH735" s="222"/>
      <c r="BUI735" s="222"/>
      <c r="BUJ735" s="222"/>
      <c r="BUK735" s="222"/>
      <c r="BUL735" s="222"/>
      <c r="BUM735" s="222"/>
      <c r="BUN735" s="222"/>
      <c r="BUO735" s="222"/>
      <c r="BUP735" s="222"/>
      <c r="BUQ735" s="222"/>
      <c r="BUR735" s="222"/>
      <c r="BUS735" s="222"/>
      <c r="BUT735" s="222"/>
      <c r="BUU735" s="222"/>
      <c r="BUV735" s="222"/>
      <c r="BUW735" s="222"/>
      <c r="BUX735" s="222"/>
      <c r="BUY735" s="222"/>
      <c r="BUZ735" s="222"/>
      <c r="BVA735" s="222"/>
      <c r="BVB735" s="222"/>
      <c r="BVC735" s="222"/>
      <c r="BVD735" s="222"/>
      <c r="BVE735" s="222"/>
      <c r="BVF735" s="222"/>
      <c r="BVG735" s="222"/>
      <c r="BVH735" s="222"/>
      <c r="BVI735" s="222"/>
      <c r="BVJ735" s="222"/>
      <c r="BVK735" s="222"/>
      <c r="BVL735" s="222"/>
      <c r="BVM735" s="222"/>
      <c r="BVN735" s="222"/>
      <c r="BVO735" s="222"/>
      <c r="BVP735" s="222"/>
      <c r="BVQ735" s="222"/>
      <c r="BVR735" s="222"/>
      <c r="BVS735" s="222"/>
      <c r="BVT735" s="222"/>
      <c r="BVU735" s="222"/>
      <c r="BVV735" s="222"/>
      <c r="BVW735" s="222"/>
      <c r="BVX735" s="222"/>
      <c r="BVY735" s="222"/>
      <c r="BVZ735" s="222"/>
      <c r="BWA735" s="222"/>
      <c r="BWB735" s="222"/>
      <c r="BWC735" s="222"/>
      <c r="BWD735" s="222"/>
      <c r="BWE735" s="222"/>
      <c r="BWF735" s="222"/>
      <c r="BWG735" s="222"/>
      <c r="BWH735" s="222"/>
      <c r="BWI735" s="222"/>
      <c r="BWJ735" s="222"/>
      <c r="BWK735" s="222"/>
      <c r="BWL735" s="222"/>
      <c r="BWM735" s="222"/>
      <c r="BWN735" s="222"/>
      <c r="BWO735" s="222"/>
      <c r="BWP735" s="222"/>
      <c r="BWQ735" s="222"/>
      <c r="BWR735" s="222"/>
      <c r="BWS735" s="222"/>
      <c r="BWT735" s="222"/>
      <c r="BWU735" s="222"/>
      <c r="BWV735" s="222"/>
      <c r="BWW735" s="222"/>
      <c r="BWX735" s="222"/>
      <c r="BWY735" s="222"/>
      <c r="BWZ735" s="222"/>
      <c r="BXA735" s="222"/>
      <c r="BXB735" s="222"/>
      <c r="BXC735" s="222"/>
      <c r="BXD735" s="222"/>
      <c r="BXE735" s="222"/>
      <c r="BXF735" s="222"/>
      <c r="BXG735" s="222"/>
      <c r="BXH735" s="222"/>
      <c r="BXI735" s="222"/>
      <c r="BXJ735" s="222"/>
      <c r="BXK735" s="222"/>
      <c r="BXL735" s="222"/>
      <c r="BXM735" s="222"/>
      <c r="BXN735" s="222"/>
      <c r="BXO735" s="222"/>
      <c r="BXP735" s="222"/>
      <c r="BXQ735" s="222"/>
      <c r="BXR735" s="222"/>
      <c r="BXS735" s="222"/>
      <c r="BXT735" s="222"/>
      <c r="BXU735" s="222"/>
      <c r="BXV735" s="222"/>
      <c r="BXW735" s="222"/>
      <c r="BXX735" s="222"/>
      <c r="BXY735" s="222"/>
      <c r="BXZ735" s="222"/>
      <c r="BYA735" s="222"/>
      <c r="BYB735" s="222"/>
      <c r="BYC735" s="222"/>
      <c r="BYD735" s="222"/>
      <c r="BYE735" s="222"/>
      <c r="BYF735" s="222"/>
      <c r="BYG735" s="222"/>
      <c r="BYH735" s="222"/>
      <c r="BYI735" s="222"/>
      <c r="BYJ735" s="222"/>
      <c r="BYK735" s="222"/>
      <c r="BYL735" s="222"/>
      <c r="BYM735" s="222"/>
      <c r="BYN735" s="222"/>
      <c r="BYO735" s="222"/>
      <c r="BYP735" s="222"/>
      <c r="BYQ735" s="222"/>
      <c r="BYR735" s="222"/>
      <c r="BYS735" s="222"/>
      <c r="BYT735" s="222"/>
      <c r="BYU735" s="222"/>
      <c r="BYV735" s="222"/>
      <c r="BYW735" s="222"/>
      <c r="BYX735" s="222"/>
      <c r="BYY735" s="222"/>
      <c r="BYZ735" s="222"/>
      <c r="BZA735" s="222"/>
      <c r="BZB735" s="222"/>
      <c r="BZC735" s="222"/>
      <c r="BZD735" s="222"/>
      <c r="BZE735" s="222"/>
      <c r="BZF735" s="222"/>
      <c r="BZG735" s="222"/>
      <c r="BZH735" s="222"/>
      <c r="BZI735" s="222"/>
      <c r="BZJ735" s="222"/>
      <c r="BZK735" s="222"/>
      <c r="BZL735" s="222"/>
      <c r="BZM735" s="222"/>
      <c r="BZN735" s="222"/>
      <c r="BZO735" s="222"/>
      <c r="BZP735" s="222"/>
      <c r="BZQ735" s="222"/>
      <c r="BZR735" s="222"/>
      <c r="BZS735" s="222"/>
      <c r="BZT735" s="222"/>
      <c r="BZU735" s="222"/>
      <c r="BZV735" s="222"/>
      <c r="BZW735" s="222"/>
      <c r="BZX735" s="222"/>
      <c r="BZY735" s="222"/>
      <c r="BZZ735" s="222"/>
      <c r="CAA735" s="222"/>
      <c r="CAB735" s="222"/>
      <c r="CAC735" s="222"/>
      <c r="CAD735" s="222"/>
      <c r="CAE735" s="222"/>
      <c r="CAF735" s="222"/>
      <c r="CAG735" s="222"/>
      <c r="CAH735" s="222"/>
      <c r="CAI735" s="222"/>
      <c r="CAJ735" s="222"/>
      <c r="CAK735" s="222"/>
      <c r="CAL735" s="222"/>
      <c r="CAM735" s="222"/>
      <c r="CAN735" s="222"/>
      <c r="CAO735" s="222"/>
      <c r="CAP735" s="222"/>
      <c r="CAQ735" s="222"/>
      <c r="CAR735" s="222"/>
      <c r="CAS735" s="222"/>
      <c r="CAT735" s="222"/>
      <c r="CAU735" s="222"/>
      <c r="CAV735" s="222"/>
      <c r="CAW735" s="222"/>
      <c r="CAX735" s="222"/>
      <c r="CAY735" s="222"/>
      <c r="CAZ735" s="222"/>
      <c r="CBA735" s="222"/>
      <c r="CBB735" s="222"/>
      <c r="CBC735" s="222"/>
      <c r="CBD735" s="222"/>
      <c r="CBE735" s="222"/>
      <c r="CBF735" s="222"/>
      <c r="CBG735" s="222"/>
      <c r="CBH735" s="222"/>
      <c r="CBI735" s="222"/>
      <c r="CBJ735" s="222"/>
      <c r="CBK735" s="222"/>
      <c r="CBL735" s="222"/>
      <c r="CBM735" s="222"/>
      <c r="CBN735" s="222"/>
      <c r="CBO735" s="222"/>
      <c r="CBP735" s="222"/>
      <c r="CBQ735" s="222"/>
      <c r="CBR735" s="222"/>
      <c r="CBS735" s="222"/>
      <c r="CBT735" s="222"/>
      <c r="CBU735" s="222"/>
      <c r="CBV735" s="222"/>
      <c r="CBW735" s="222"/>
      <c r="CBX735" s="222"/>
      <c r="CBY735" s="222"/>
      <c r="CBZ735" s="222"/>
      <c r="CCA735" s="222"/>
      <c r="CCB735" s="222"/>
      <c r="CCC735" s="222"/>
      <c r="CCD735" s="222"/>
      <c r="CCE735" s="222"/>
      <c r="CCF735" s="222"/>
      <c r="CCG735" s="222"/>
      <c r="CCH735" s="222"/>
      <c r="CCI735" s="222"/>
      <c r="CCJ735" s="222"/>
      <c r="CCK735" s="222"/>
      <c r="CCL735" s="222"/>
      <c r="CCM735" s="222"/>
      <c r="CCN735" s="222"/>
      <c r="CCO735" s="222"/>
      <c r="CCP735" s="222"/>
      <c r="CCQ735" s="222"/>
      <c r="CCR735" s="222"/>
      <c r="CCS735" s="222"/>
      <c r="CCT735" s="222"/>
      <c r="CCU735" s="222"/>
      <c r="CCV735" s="222"/>
      <c r="CCW735" s="222"/>
      <c r="CCX735" s="222"/>
      <c r="CCY735" s="222"/>
      <c r="CCZ735" s="222"/>
      <c r="CDA735" s="222"/>
      <c r="CDB735" s="222"/>
      <c r="CDC735" s="222"/>
      <c r="CDD735" s="222"/>
      <c r="CDE735" s="222"/>
      <c r="CDF735" s="222"/>
      <c r="CDG735" s="222"/>
      <c r="CDH735" s="222"/>
      <c r="CDI735" s="222"/>
      <c r="CDJ735" s="222"/>
      <c r="CDK735" s="222"/>
      <c r="CDL735" s="222"/>
      <c r="CDM735" s="222"/>
      <c r="CDN735" s="222"/>
      <c r="CDO735" s="222"/>
      <c r="CDP735" s="222"/>
      <c r="CDQ735" s="222"/>
      <c r="CDR735" s="222"/>
      <c r="CDS735" s="222"/>
      <c r="CDT735" s="222"/>
      <c r="CDU735" s="222"/>
      <c r="CDV735" s="222"/>
      <c r="CDW735" s="222"/>
      <c r="CDX735" s="222"/>
      <c r="CDY735" s="222"/>
      <c r="CDZ735" s="222"/>
      <c r="CEA735" s="222"/>
      <c r="CEB735" s="222"/>
      <c r="CEC735" s="222"/>
      <c r="CED735" s="222"/>
      <c r="CEE735" s="222"/>
      <c r="CEF735" s="222"/>
      <c r="CEG735" s="222"/>
      <c r="CEH735" s="222"/>
      <c r="CEI735" s="222"/>
      <c r="CEJ735" s="222"/>
      <c r="CEK735" s="222"/>
      <c r="CEL735" s="222"/>
      <c r="CEM735" s="222"/>
      <c r="CEN735" s="222"/>
      <c r="CEO735" s="222"/>
      <c r="CEP735" s="222"/>
      <c r="CEQ735" s="222"/>
      <c r="CER735" s="222"/>
      <c r="CES735" s="222"/>
      <c r="CET735" s="222"/>
      <c r="CEU735" s="222"/>
      <c r="CEV735" s="222"/>
      <c r="CEW735" s="222"/>
      <c r="CEX735" s="222"/>
      <c r="CEY735" s="222"/>
      <c r="CEZ735" s="222"/>
      <c r="CFA735" s="222"/>
      <c r="CFB735" s="222"/>
      <c r="CFC735" s="222"/>
      <c r="CFD735" s="222"/>
      <c r="CFE735" s="222"/>
      <c r="CFF735" s="222"/>
      <c r="CFG735" s="222"/>
      <c r="CFH735" s="222"/>
      <c r="CFI735" s="222"/>
      <c r="CFJ735" s="222"/>
      <c r="CFK735" s="222"/>
      <c r="CFL735" s="222"/>
      <c r="CFM735" s="222"/>
      <c r="CFN735" s="222"/>
      <c r="CFO735" s="222"/>
      <c r="CFP735" s="222"/>
      <c r="CFQ735" s="222"/>
      <c r="CFR735" s="222"/>
      <c r="CFS735" s="222"/>
      <c r="CFT735" s="222"/>
      <c r="CFU735" s="222"/>
      <c r="CFV735" s="222"/>
      <c r="CFW735" s="222"/>
      <c r="CFX735" s="222"/>
      <c r="CFY735" s="222"/>
      <c r="CFZ735" s="222"/>
      <c r="CGA735" s="222"/>
      <c r="CGB735" s="222"/>
      <c r="CGC735" s="222"/>
      <c r="CGD735" s="222"/>
      <c r="CGE735" s="222"/>
      <c r="CGF735" s="222"/>
      <c r="CGG735" s="222"/>
      <c r="CGH735" s="222"/>
      <c r="CGI735" s="222"/>
      <c r="CGJ735" s="222"/>
      <c r="CGK735" s="222"/>
      <c r="CGL735" s="222"/>
      <c r="CGM735" s="222"/>
      <c r="CGN735" s="222"/>
      <c r="CGO735" s="222"/>
      <c r="CGP735" s="222"/>
      <c r="CGQ735" s="222"/>
      <c r="CGR735" s="222"/>
      <c r="CGS735" s="222"/>
      <c r="CGT735" s="222"/>
      <c r="CGU735" s="222"/>
      <c r="CGV735" s="222"/>
      <c r="CGW735" s="222"/>
      <c r="CGX735" s="222"/>
      <c r="CGY735" s="222"/>
      <c r="CGZ735" s="222"/>
      <c r="CHA735" s="222"/>
      <c r="CHB735" s="222"/>
      <c r="CHC735" s="222"/>
      <c r="CHD735" s="222"/>
      <c r="CHE735" s="222"/>
      <c r="CHF735" s="222"/>
      <c r="CHG735" s="222"/>
      <c r="CHH735" s="222"/>
      <c r="CHI735" s="222"/>
      <c r="CHJ735" s="222"/>
      <c r="CHK735" s="222"/>
      <c r="CHL735" s="222"/>
      <c r="CHM735" s="222"/>
      <c r="CHN735" s="222"/>
      <c r="CHO735" s="222"/>
      <c r="CHP735" s="222"/>
      <c r="CHQ735" s="222"/>
      <c r="CHR735" s="222"/>
      <c r="CHS735" s="222"/>
      <c r="CHT735" s="222"/>
      <c r="CHU735" s="222"/>
      <c r="CHV735" s="222"/>
      <c r="CHW735" s="222"/>
      <c r="CHX735" s="222"/>
      <c r="CHY735" s="222"/>
      <c r="CHZ735" s="222"/>
      <c r="CIA735" s="222"/>
      <c r="CIB735" s="222"/>
      <c r="CIC735" s="222"/>
      <c r="CID735" s="222"/>
      <c r="CIE735" s="222"/>
      <c r="CIF735" s="222"/>
      <c r="CIG735" s="222"/>
      <c r="CIH735" s="222"/>
      <c r="CII735" s="222"/>
      <c r="CIJ735" s="222"/>
      <c r="CIK735" s="222"/>
      <c r="CIL735" s="222"/>
      <c r="CIM735" s="222"/>
      <c r="CIN735" s="222"/>
      <c r="CIO735" s="222"/>
      <c r="CIP735" s="222"/>
      <c r="CIQ735" s="222"/>
      <c r="CIR735" s="222"/>
      <c r="CIS735" s="222"/>
      <c r="CIT735" s="222"/>
      <c r="CIU735" s="222"/>
      <c r="CIV735" s="222"/>
      <c r="CIW735" s="222"/>
      <c r="CIX735" s="222"/>
      <c r="CIY735" s="222"/>
      <c r="CIZ735" s="222"/>
      <c r="CJA735" s="222"/>
      <c r="CJB735" s="222"/>
      <c r="CJC735" s="222"/>
      <c r="CJD735" s="222"/>
      <c r="CJE735" s="222"/>
      <c r="CJF735" s="222"/>
      <c r="CJG735" s="222"/>
      <c r="CJH735" s="222"/>
      <c r="CJI735" s="222"/>
      <c r="CJJ735" s="222"/>
      <c r="CJK735" s="222"/>
      <c r="CJL735" s="222"/>
      <c r="CJM735" s="222"/>
      <c r="CJN735" s="222"/>
      <c r="CJO735" s="222"/>
      <c r="CJP735" s="222"/>
      <c r="CJQ735" s="222"/>
      <c r="CJR735" s="222"/>
      <c r="CJS735" s="222"/>
      <c r="CJT735" s="222"/>
      <c r="CJU735" s="222"/>
      <c r="CJV735" s="222"/>
      <c r="CJW735" s="222"/>
      <c r="CJX735" s="222"/>
      <c r="CJY735" s="222"/>
      <c r="CJZ735" s="222"/>
      <c r="CKA735" s="222"/>
      <c r="CKB735" s="222"/>
      <c r="CKC735" s="222"/>
      <c r="CKD735" s="222"/>
      <c r="CKE735" s="222"/>
      <c r="CKF735" s="222"/>
      <c r="CKG735" s="222"/>
      <c r="CKH735" s="222"/>
      <c r="CKI735" s="222"/>
      <c r="CKJ735" s="222"/>
      <c r="CKK735" s="222"/>
      <c r="CKL735" s="222"/>
      <c r="CKM735" s="222"/>
      <c r="CKN735" s="222"/>
      <c r="CKO735" s="222"/>
      <c r="CKP735" s="222"/>
      <c r="CKQ735" s="222"/>
      <c r="CKR735" s="222"/>
      <c r="CKS735" s="222"/>
      <c r="CKT735" s="222"/>
      <c r="CKU735" s="222"/>
      <c r="CKV735" s="222"/>
      <c r="CKW735" s="222"/>
      <c r="CKX735" s="222"/>
      <c r="CKY735" s="222"/>
      <c r="CKZ735" s="222"/>
      <c r="CLA735" s="222"/>
      <c r="CLB735" s="222"/>
      <c r="CLC735" s="222"/>
      <c r="CLD735" s="222"/>
      <c r="CLE735" s="222"/>
      <c r="CLF735" s="222"/>
      <c r="CLG735" s="222"/>
      <c r="CLH735" s="222"/>
      <c r="CLI735" s="222"/>
      <c r="CLJ735" s="222"/>
      <c r="CLK735" s="222"/>
      <c r="CLL735" s="222"/>
      <c r="CLM735" s="222"/>
      <c r="CLN735" s="222"/>
      <c r="CLO735" s="222"/>
      <c r="CLP735" s="222"/>
      <c r="CLQ735" s="222"/>
      <c r="CLR735" s="222"/>
      <c r="CLS735" s="222"/>
      <c r="CLT735" s="222"/>
      <c r="CLU735" s="222"/>
      <c r="CLV735" s="222"/>
      <c r="CLW735" s="222"/>
      <c r="CLX735" s="222"/>
      <c r="CLY735" s="222"/>
      <c r="CLZ735" s="222"/>
      <c r="CMA735" s="222"/>
      <c r="CMB735" s="222"/>
      <c r="CMC735" s="222"/>
      <c r="CMD735" s="222"/>
      <c r="CME735" s="222"/>
      <c r="CMF735" s="222"/>
      <c r="CMG735" s="222"/>
      <c r="CMH735" s="222"/>
      <c r="CMI735" s="222"/>
      <c r="CMJ735" s="222"/>
      <c r="CMK735" s="222"/>
      <c r="CML735" s="222"/>
      <c r="CMM735" s="222"/>
      <c r="CMN735" s="222"/>
      <c r="CMO735" s="222"/>
      <c r="CMP735" s="222"/>
      <c r="CMQ735" s="222"/>
      <c r="CMR735" s="222"/>
      <c r="CMS735" s="222"/>
      <c r="CMT735" s="222"/>
      <c r="CMU735" s="222"/>
      <c r="CMV735" s="222"/>
      <c r="CMW735" s="222"/>
      <c r="CMX735" s="222"/>
      <c r="CMY735" s="222"/>
      <c r="CMZ735" s="222"/>
      <c r="CNA735" s="222"/>
      <c r="CNB735" s="222"/>
      <c r="CNC735" s="222"/>
      <c r="CND735" s="222"/>
      <c r="CNE735" s="222"/>
      <c r="CNF735" s="222"/>
      <c r="CNG735" s="222"/>
      <c r="CNH735" s="222"/>
      <c r="CNI735" s="222"/>
      <c r="CNJ735" s="222"/>
      <c r="CNK735" s="222"/>
      <c r="CNL735" s="222"/>
      <c r="CNM735" s="222"/>
      <c r="CNN735" s="222"/>
      <c r="CNO735" s="222"/>
      <c r="CNP735" s="222"/>
      <c r="CNQ735" s="222"/>
      <c r="CNR735" s="222"/>
      <c r="CNS735" s="222"/>
      <c r="CNT735" s="222"/>
      <c r="CNU735" s="222"/>
      <c r="CNV735" s="222"/>
      <c r="CNW735" s="222"/>
      <c r="CNX735" s="222"/>
      <c r="CNY735" s="222"/>
      <c r="CNZ735" s="222"/>
      <c r="COA735" s="222"/>
      <c r="COB735" s="222"/>
      <c r="COC735" s="222"/>
      <c r="COD735" s="222"/>
      <c r="COE735" s="222"/>
      <c r="COF735" s="222"/>
      <c r="COG735" s="222"/>
      <c r="COH735" s="222"/>
      <c r="COI735" s="222"/>
      <c r="COJ735" s="222"/>
      <c r="COK735" s="222"/>
      <c r="COL735" s="222"/>
      <c r="COM735" s="222"/>
      <c r="CON735" s="222"/>
      <c r="COO735" s="222"/>
      <c r="COP735" s="222"/>
      <c r="COQ735" s="222"/>
      <c r="COR735" s="222"/>
      <c r="COS735" s="222"/>
      <c r="COT735" s="222"/>
      <c r="COU735" s="222"/>
      <c r="COV735" s="222"/>
      <c r="COW735" s="222"/>
      <c r="COX735" s="222"/>
      <c r="COY735" s="222"/>
      <c r="COZ735" s="222"/>
      <c r="CPA735" s="222"/>
      <c r="CPB735" s="222"/>
      <c r="CPC735" s="222"/>
      <c r="CPD735" s="222"/>
      <c r="CPE735" s="222"/>
      <c r="CPF735" s="222"/>
      <c r="CPG735" s="222"/>
      <c r="CPH735" s="222"/>
      <c r="CPI735" s="222"/>
      <c r="CPJ735" s="222"/>
      <c r="CPK735" s="222"/>
      <c r="CPL735" s="222"/>
      <c r="CPM735" s="222"/>
      <c r="CPN735" s="222"/>
      <c r="CPO735" s="222"/>
      <c r="CPP735" s="222"/>
      <c r="CPQ735" s="222"/>
      <c r="CPR735" s="222"/>
      <c r="CPS735" s="222"/>
      <c r="CPT735" s="222"/>
      <c r="CPU735" s="222"/>
      <c r="CPV735" s="222"/>
      <c r="CPW735" s="222"/>
      <c r="CPX735" s="222"/>
      <c r="CPY735" s="222"/>
      <c r="CPZ735" s="222"/>
      <c r="CQA735" s="222"/>
      <c r="CQB735" s="222"/>
      <c r="CQC735" s="222"/>
      <c r="CQD735" s="222"/>
      <c r="CQE735" s="222"/>
      <c r="CQF735" s="222"/>
      <c r="CQG735" s="222"/>
      <c r="CQH735" s="222"/>
      <c r="CQI735" s="222"/>
      <c r="CQJ735" s="222"/>
      <c r="CQK735" s="222"/>
      <c r="CQL735" s="222"/>
      <c r="CQM735" s="222"/>
      <c r="CQN735" s="222"/>
      <c r="CQO735" s="222"/>
      <c r="CQP735" s="222"/>
      <c r="CQQ735" s="222"/>
      <c r="CQR735" s="222"/>
      <c r="CQS735" s="222"/>
      <c r="CQT735" s="222"/>
      <c r="CQU735" s="222"/>
      <c r="CQV735" s="222"/>
      <c r="CQW735" s="222"/>
      <c r="CQX735" s="222"/>
      <c r="CQY735" s="222"/>
      <c r="CQZ735" s="222"/>
      <c r="CRA735" s="222"/>
      <c r="CRB735" s="222"/>
      <c r="CRC735" s="222"/>
      <c r="CRD735" s="222"/>
      <c r="CRE735" s="222"/>
      <c r="CRF735" s="222"/>
      <c r="CRG735" s="222"/>
      <c r="CRH735" s="222"/>
      <c r="CRI735" s="222"/>
      <c r="CRJ735" s="222"/>
      <c r="CRK735" s="222"/>
      <c r="CRL735" s="222"/>
      <c r="CRM735" s="222"/>
      <c r="CRN735" s="222"/>
      <c r="CRO735" s="222"/>
      <c r="CRP735" s="222"/>
      <c r="CRQ735" s="222"/>
      <c r="CRR735" s="222"/>
      <c r="CRS735" s="222"/>
      <c r="CRT735" s="222"/>
      <c r="CRU735" s="222"/>
      <c r="CRV735" s="222"/>
      <c r="CRW735" s="222"/>
      <c r="CRX735" s="222"/>
      <c r="CRY735" s="222"/>
      <c r="CRZ735" s="222"/>
      <c r="CSA735" s="222"/>
      <c r="CSB735" s="222"/>
      <c r="CSC735" s="222"/>
      <c r="CSD735" s="222"/>
      <c r="CSE735" s="222"/>
      <c r="CSF735" s="222"/>
      <c r="CSG735" s="222"/>
      <c r="CSH735" s="222"/>
      <c r="CSI735" s="222"/>
      <c r="CSJ735" s="222"/>
      <c r="CSK735" s="222"/>
      <c r="CSL735" s="222"/>
      <c r="CSM735" s="222"/>
      <c r="CSN735" s="222"/>
      <c r="CSO735" s="222"/>
      <c r="CSP735" s="222"/>
      <c r="CSQ735" s="222"/>
      <c r="CSR735" s="222"/>
      <c r="CSS735" s="222"/>
      <c r="CST735" s="222"/>
      <c r="CSU735" s="222"/>
      <c r="CSV735" s="222"/>
      <c r="CSW735" s="222"/>
      <c r="CSX735" s="222"/>
      <c r="CSY735" s="222"/>
      <c r="CSZ735" s="222"/>
      <c r="CTA735" s="222"/>
      <c r="CTB735" s="222"/>
      <c r="CTC735" s="222"/>
      <c r="CTD735" s="222"/>
      <c r="CTE735" s="222"/>
      <c r="CTF735" s="222"/>
      <c r="CTG735" s="222"/>
      <c r="CTH735" s="222"/>
      <c r="CTI735" s="222"/>
      <c r="CTJ735" s="222"/>
      <c r="CTK735" s="222"/>
      <c r="CTL735" s="222"/>
      <c r="CTM735" s="222"/>
      <c r="CTN735" s="222"/>
      <c r="CTO735" s="222"/>
      <c r="CTP735" s="222"/>
      <c r="CTQ735" s="222"/>
      <c r="CTR735" s="222"/>
      <c r="CTS735" s="222"/>
      <c r="CTT735" s="222"/>
      <c r="CTU735" s="222"/>
      <c r="CTV735" s="222"/>
      <c r="CTW735" s="222"/>
      <c r="CTX735" s="222"/>
      <c r="CTY735" s="222"/>
      <c r="CTZ735" s="222"/>
      <c r="CUA735" s="222"/>
      <c r="CUB735" s="222"/>
      <c r="CUC735" s="222"/>
      <c r="CUD735" s="222"/>
      <c r="CUE735" s="222"/>
      <c r="CUF735" s="222"/>
      <c r="CUG735" s="222"/>
      <c r="CUH735" s="222"/>
      <c r="CUI735" s="222"/>
      <c r="CUJ735" s="222"/>
      <c r="CUK735" s="222"/>
      <c r="CUL735" s="222"/>
      <c r="CUM735" s="222"/>
      <c r="CUN735" s="222"/>
      <c r="CUO735" s="222"/>
      <c r="CUP735" s="222"/>
      <c r="CUQ735" s="222"/>
      <c r="CUR735" s="222"/>
      <c r="CUS735" s="222"/>
      <c r="CUT735" s="222"/>
      <c r="CUU735" s="222"/>
      <c r="CUV735" s="222"/>
      <c r="CUW735" s="222"/>
      <c r="CUX735" s="222"/>
      <c r="CUY735" s="222"/>
      <c r="CUZ735" s="222"/>
      <c r="CVA735" s="222"/>
      <c r="CVB735" s="222"/>
      <c r="CVC735" s="222"/>
      <c r="CVD735" s="222"/>
      <c r="CVE735" s="222"/>
      <c r="CVF735" s="222"/>
      <c r="CVG735" s="222"/>
      <c r="CVH735" s="222"/>
      <c r="CVI735" s="222"/>
      <c r="CVJ735" s="222"/>
      <c r="CVK735" s="222"/>
      <c r="CVL735" s="222"/>
      <c r="CVM735" s="222"/>
      <c r="CVN735" s="222"/>
      <c r="CVO735" s="222"/>
      <c r="CVP735" s="222"/>
      <c r="CVQ735" s="222"/>
      <c r="CVR735" s="222"/>
      <c r="CVS735" s="222"/>
      <c r="CVT735" s="222"/>
      <c r="CVU735" s="222"/>
      <c r="CVV735" s="222"/>
      <c r="CVW735" s="222"/>
      <c r="CVX735" s="222"/>
      <c r="CVY735" s="222"/>
      <c r="CVZ735" s="222"/>
      <c r="CWA735" s="222"/>
      <c r="CWB735" s="222"/>
      <c r="CWC735" s="222"/>
      <c r="CWD735" s="222"/>
      <c r="CWE735" s="222"/>
      <c r="CWF735" s="222"/>
      <c r="CWG735" s="222"/>
      <c r="CWH735" s="222"/>
      <c r="CWI735" s="222"/>
      <c r="CWJ735" s="222"/>
      <c r="CWK735" s="222"/>
      <c r="CWL735" s="222"/>
      <c r="CWM735" s="222"/>
      <c r="CWN735" s="222"/>
      <c r="CWO735" s="222"/>
      <c r="CWP735" s="222"/>
      <c r="CWQ735" s="222"/>
      <c r="CWR735" s="222"/>
      <c r="CWS735" s="222"/>
      <c r="CWT735" s="222"/>
      <c r="CWU735" s="222"/>
      <c r="CWV735" s="222"/>
      <c r="CWW735" s="222"/>
      <c r="CWX735" s="222"/>
      <c r="CWY735" s="222"/>
      <c r="CWZ735" s="222"/>
      <c r="CXA735" s="222"/>
      <c r="CXB735" s="222"/>
      <c r="CXC735" s="222"/>
      <c r="CXD735" s="222"/>
      <c r="CXE735" s="222"/>
      <c r="CXF735" s="222"/>
      <c r="CXG735" s="222"/>
      <c r="CXH735" s="222"/>
      <c r="CXI735" s="222"/>
      <c r="CXJ735" s="222"/>
      <c r="CXK735" s="222"/>
      <c r="CXL735" s="222"/>
      <c r="CXM735" s="222"/>
      <c r="CXN735" s="222"/>
      <c r="CXO735" s="222"/>
      <c r="CXP735" s="222"/>
      <c r="CXQ735" s="222"/>
      <c r="CXR735" s="222"/>
      <c r="CXS735" s="222"/>
      <c r="CXT735" s="222"/>
      <c r="CXU735" s="222"/>
      <c r="CXV735" s="222"/>
      <c r="CXW735" s="222"/>
      <c r="CXX735" s="222"/>
      <c r="CXY735" s="222"/>
      <c r="CXZ735" s="222"/>
      <c r="CYA735" s="222"/>
      <c r="CYB735" s="222"/>
      <c r="CYC735" s="222"/>
      <c r="CYD735" s="222"/>
      <c r="CYE735" s="222"/>
      <c r="CYF735" s="222"/>
      <c r="CYG735" s="222"/>
      <c r="CYH735" s="222"/>
      <c r="CYI735" s="222"/>
      <c r="CYJ735" s="222"/>
      <c r="CYK735" s="222"/>
      <c r="CYL735" s="222"/>
      <c r="CYM735" s="222"/>
      <c r="CYN735" s="222"/>
      <c r="CYO735" s="222"/>
      <c r="CYP735" s="222"/>
      <c r="CYQ735" s="222"/>
      <c r="CYR735" s="222"/>
      <c r="CYS735" s="222"/>
      <c r="CYT735" s="222"/>
      <c r="CYU735" s="222"/>
      <c r="CYV735" s="222"/>
      <c r="CYW735" s="222"/>
      <c r="CYX735" s="222"/>
      <c r="CYY735" s="222"/>
      <c r="CYZ735" s="222"/>
      <c r="CZA735" s="222"/>
      <c r="CZB735" s="222"/>
      <c r="CZC735" s="222"/>
      <c r="CZD735" s="222"/>
      <c r="CZE735" s="222"/>
      <c r="CZF735" s="222"/>
      <c r="CZG735" s="222"/>
      <c r="CZH735" s="222"/>
      <c r="CZI735" s="222"/>
      <c r="CZJ735" s="222"/>
      <c r="CZK735" s="222"/>
      <c r="CZL735" s="222"/>
      <c r="CZM735" s="222"/>
      <c r="CZN735" s="222"/>
      <c r="CZO735" s="222"/>
      <c r="CZP735" s="222"/>
      <c r="CZQ735" s="222"/>
      <c r="CZR735" s="222"/>
      <c r="CZS735" s="222"/>
      <c r="CZT735" s="222"/>
      <c r="CZU735" s="222"/>
      <c r="CZV735" s="222"/>
      <c r="CZW735" s="222"/>
      <c r="CZX735" s="222"/>
      <c r="CZY735" s="222"/>
      <c r="CZZ735" s="222"/>
      <c r="DAA735" s="222"/>
      <c r="DAB735" s="222"/>
      <c r="DAC735" s="222"/>
      <c r="DAD735" s="222"/>
      <c r="DAE735" s="222"/>
      <c r="DAF735" s="222"/>
      <c r="DAG735" s="222"/>
      <c r="DAH735" s="222"/>
      <c r="DAI735" s="222"/>
      <c r="DAJ735" s="222"/>
      <c r="DAK735" s="222"/>
      <c r="DAL735" s="222"/>
      <c r="DAM735" s="222"/>
      <c r="DAN735" s="222"/>
      <c r="DAO735" s="222"/>
      <c r="DAP735" s="222"/>
      <c r="DAQ735" s="222"/>
      <c r="DAR735" s="222"/>
      <c r="DAS735" s="222"/>
      <c r="DAT735" s="222"/>
      <c r="DAU735" s="222"/>
      <c r="DAV735" s="222"/>
      <c r="DAW735" s="222"/>
      <c r="DAX735" s="222"/>
      <c r="DAY735" s="222"/>
      <c r="DAZ735" s="222"/>
      <c r="DBA735" s="222"/>
      <c r="DBB735" s="222"/>
      <c r="DBC735" s="222"/>
      <c r="DBD735" s="222"/>
      <c r="DBE735" s="222"/>
      <c r="DBF735" s="222"/>
      <c r="DBG735" s="222"/>
      <c r="DBH735" s="222"/>
      <c r="DBI735" s="222"/>
      <c r="DBJ735" s="222"/>
      <c r="DBK735" s="222"/>
      <c r="DBL735" s="222"/>
      <c r="DBM735" s="222"/>
      <c r="DBN735" s="222"/>
      <c r="DBO735" s="222"/>
      <c r="DBP735" s="222"/>
      <c r="DBQ735" s="222"/>
      <c r="DBR735" s="222"/>
      <c r="DBS735" s="222"/>
      <c r="DBT735" s="222"/>
      <c r="DBU735" s="222"/>
      <c r="DBV735" s="222"/>
      <c r="DBW735" s="222"/>
      <c r="DBX735" s="222"/>
      <c r="DBY735" s="222"/>
      <c r="DBZ735" s="222"/>
      <c r="DCA735" s="222"/>
      <c r="DCB735" s="222"/>
      <c r="DCC735" s="222"/>
      <c r="DCD735" s="222"/>
      <c r="DCE735" s="222"/>
      <c r="DCF735" s="222"/>
      <c r="DCG735" s="222"/>
      <c r="DCH735" s="222"/>
      <c r="DCI735" s="222"/>
      <c r="DCJ735" s="222"/>
      <c r="DCK735" s="222"/>
      <c r="DCL735" s="222"/>
      <c r="DCM735" s="222"/>
      <c r="DCN735" s="222"/>
      <c r="DCO735" s="222"/>
      <c r="DCP735" s="222"/>
      <c r="DCQ735" s="222"/>
      <c r="DCR735" s="222"/>
      <c r="DCS735" s="222"/>
      <c r="DCT735" s="222"/>
      <c r="DCU735" s="222"/>
      <c r="DCV735" s="222"/>
      <c r="DCW735" s="222"/>
      <c r="DCX735" s="222"/>
      <c r="DCY735" s="222"/>
      <c r="DCZ735" s="222"/>
      <c r="DDA735" s="222"/>
      <c r="DDB735" s="222"/>
      <c r="DDC735" s="222"/>
      <c r="DDD735" s="222"/>
      <c r="DDE735" s="222"/>
      <c r="DDF735" s="222"/>
      <c r="DDG735" s="222"/>
      <c r="DDH735" s="222"/>
      <c r="DDI735" s="222"/>
      <c r="DDJ735" s="222"/>
      <c r="DDK735" s="222"/>
      <c r="DDL735" s="222"/>
      <c r="DDM735" s="222"/>
      <c r="DDN735" s="222"/>
      <c r="DDO735" s="222"/>
      <c r="DDP735" s="222"/>
      <c r="DDQ735" s="222"/>
      <c r="DDR735" s="222"/>
      <c r="DDS735" s="222"/>
      <c r="DDT735" s="222"/>
      <c r="DDU735" s="222"/>
      <c r="DDV735" s="222"/>
      <c r="DDW735" s="222"/>
      <c r="DDX735" s="222"/>
      <c r="DDY735" s="222"/>
      <c r="DDZ735" s="222"/>
      <c r="DEA735" s="222"/>
      <c r="DEB735" s="222"/>
      <c r="DEC735" s="222"/>
      <c r="DED735" s="222"/>
      <c r="DEE735" s="222"/>
      <c r="DEF735" s="222"/>
      <c r="DEG735" s="222"/>
      <c r="DEH735" s="222"/>
      <c r="DEI735" s="222"/>
      <c r="DEJ735" s="222"/>
      <c r="DEK735" s="222"/>
      <c r="DEL735" s="222"/>
      <c r="DEM735" s="222"/>
      <c r="DEN735" s="222"/>
      <c r="DEO735" s="222"/>
      <c r="DEP735" s="222"/>
      <c r="DEQ735" s="222"/>
      <c r="DER735" s="222"/>
      <c r="DES735" s="222"/>
      <c r="DET735" s="222"/>
      <c r="DEU735" s="222"/>
      <c r="DEV735" s="222"/>
      <c r="DEW735" s="222"/>
      <c r="DEX735" s="222"/>
      <c r="DEY735" s="222"/>
      <c r="DEZ735" s="222"/>
      <c r="DFA735" s="222"/>
      <c r="DFB735" s="222"/>
      <c r="DFC735" s="222"/>
      <c r="DFD735" s="222"/>
      <c r="DFE735" s="222"/>
      <c r="DFF735" s="222"/>
      <c r="DFG735" s="222"/>
      <c r="DFH735" s="222"/>
      <c r="DFI735" s="222"/>
      <c r="DFJ735" s="222"/>
      <c r="DFK735" s="222"/>
      <c r="DFL735" s="222"/>
      <c r="DFM735" s="222"/>
      <c r="DFN735" s="222"/>
      <c r="DFO735" s="222"/>
      <c r="DFP735" s="222"/>
      <c r="DFQ735" s="222"/>
      <c r="DFR735" s="222"/>
      <c r="DFS735" s="222"/>
      <c r="DFT735" s="222"/>
      <c r="DFU735" s="222"/>
      <c r="DFV735" s="222"/>
      <c r="DFW735" s="222"/>
      <c r="DFX735" s="222"/>
      <c r="DFY735" s="222"/>
      <c r="DFZ735" s="222"/>
      <c r="DGA735" s="222"/>
      <c r="DGB735" s="222"/>
      <c r="DGC735" s="222"/>
      <c r="DGD735" s="222"/>
      <c r="DGE735" s="222"/>
      <c r="DGF735" s="222"/>
      <c r="DGG735" s="222"/>
      <c r="DGH735" s="222"/>
      <c r="DGI735" s="222"/>
      <c r="DGJ735" s="222"/>
      <c r="DGK735" s="222"/>
      <c r="DGL735" s="222"/>
      <c r="DGM735" s="222"/>
      <c r="DGN735" s="222"/>
      <c r="DGO735" s="222"/>
      <c r="DGP735" s="222"/>
      <c r="DGQ735" s="222"/>
      <c r="DGR735" s="222"/>
      <c r="DGS735" s="222"/>
      <c r="DGT735" s="222"/>
      <c r="DGU735" s="222"/>
      <c r="DGV735" s="222"/>
      <c r="DGW735" s="222"/>
      <c r="DGX735" s="222"/>
      <c r="DGY735" s="222"/>
      <c r="DGZ735" s="222"/>
      <c r="DHA735" s="222"/>
      <c r="DHB735" s="222"/>
      <c r="DHC735" s="222"/>
      <c r="DHD735" s="222"/>
      <c r="DHE735" s="222"/>
      <c r="DHF735" s="222"/>
      <c r="DHG735" s="222"/>
      <c r="DHH735" s="222"/>
      <c r="DHI735" s="222"/>
      <c r="DHJ735" s="222"/>
      <c r="DHK735" s="222"/>
      <c r="DHL735" s="222"/>
      <c r="DHM735" s="222"/>
      <c r="DHN735" s="222"/>
      <c r="DHO735" s="222"/>
      <c r="DHP735" s="222"/>
      <c r="DHQ735" s="222"/>
      <c r="DHR735" s="222"/>
      <c r="DHS735" s="222"/>
      <c r="DHT735" s="222"/>
      <c r="DHU735" s="222"/>
      <c r="DHV735" s="222"/>
      <c r="DHW735" s="222"/>
      <c r="DHX735" s="222"/>
      <c r="DHY735" s="222"/>
      <c r="DHZ735" s="222"/>
      <c r="DIA735" s="222"/>
      <c r="DIB735" s="222"/>
      <c r="DIC735" s="222"/>
      <c r="DID735" s="222"/>
      <c r="DIE735" s="222"/>
      <c r="DIF735" s="222"/>
      <c r="DIG735" s="222"/>
      <c r="DIH735" s="222"/>
      <c r="DII735" s="222"/>
      <c r="DIJ735" s="222"/>
      <c r="DIK735" s="222"/>
      <c r="DIL735" s="222"/>
      <c r="DIM735" s="222"/>
      <c r="DIN735" s="222"/>
      <c r="DIO735" s="222"/>
      <c r="DIP735" s="222"/>
      <c r="DIQ735" s="222"/>
      <c r="DIR735" s="222"/>
      <c r="DIS735" s="222"/>
      <c r="DIT735" s="222"/>
      <c r="DIU735" s="222"/>
      <c r="DIV735" s="222"/>
      <c r="DIW735" s="222"/>
      <c r="DIX735" s="222"/>
      <c r="DIY735" s="222"/>
      <c r="DIZ735" s="222"/>
      <c r="DJA735" s="222"/>
      <c r="DJB735" s="222"/>
      <c r="DJC735" s="222"/>
      <c r="DJD735" s="222"/>
      <c r="DJE735" s="222"/>
      <c r="DJF735" s="222"/>
      <c r="DJG735" s="222"/>
      <c r="DJH735" s="222"/>
      <c r="DJI735" s="222"/>
      <c r="DJJ735" s="222"/>
      <c r="DJK735" s="222"/>
      <c r="DJL735" s="222"/>
      <c r="DJM735" s="222"/>
      <c r="DJN735" s="222"/>
      <c r="DJO735" s="222"/>
      <c r="DJP735" s="222"/>
      <c r="DJQ735" s="222"/>
      <c r="DJR735" s="222"/>
      <c r="DJS735" s="222"/>
      <c r="DJT735" s="222"/>
      <c r="DJU735" s="222"/>
      <c r="DJV735" s="222"/>
      <c r="DJW735" s="222"/>
      <c r="DJX735" s="222"/>
      <c r="DJY735" s="222"/>
      <c r="DJZ735" s="222"/>
      <c r="DKA735" s="222"/>
      <c r="DKB735" s="222"/>
      <c r="DKC735" s="222"/>
      <c r="DKD735" s="222"/>
      <c r="DKE735" s="222"/>
      <c r="DKF735" s="222"/>
      <c r="DKG735" s="222"/>
      <c r="DKH735" s="222"/>
      <c r="DKI735" s="222"/>
      <c r="DKJ735" s="222"/>
      <c r="DKK735" s="222"/>
      <c r="DKL735" s="222"/>
      <c r="DKM735" s="222"/>
      <c r="DKN735" s="222"/>
      <c r="DKO735" s="222"/>
      <c r="DKP735" s="222"/>
      <c r="DKQ735" s="222"/>
      <c r="DKR735" s="222"/>
      <c r="DKS735" s="222"/>
      <c r="DKT735" s="222"/>
      <c r="DKU735" s="222"/>
      <c r="DKV735" s="222"/>
      <c r="DKW735" s="222"/>
      <c r="DKX735" s="222"/>
      <c r="DKY735" s="222"/>
      <c r="DKZ735" s="222"/>
      <c r="DLA735" s="222"/>
      <c r="DLB735" s="222"/>
      <c r="DLC735" s="222"/>
      <c r="DLD735" s="222"/>
      <c r="DLE735" s="222"/>
      <c r="DLF735" s="222"/>
      <c r="DLG735" s="222"/>
      <c r="DLH735" s="222"/>
      <c r="DLI735" s="222"/>
      <c r="DLJ735" s="222"/>
      <c r="DLK735" s="222"/>
      <c r="DLL735" s="222"/>
      <c r="DLM735" s="222"/>
      <c r="DLN735" s="222"/>
      <c r="DLO735" s="222"/>
      <c r="DLP735" s="222"/>
      <c r="DLQ735" s="222"/>
      <c r="DLR735" s="222"/>
      <c r="DLS735" s="222"/>
      <c r="DLT735" s="222"/>
      <c r="DLU735" s="222"/>
      <c r="DLV735" s="222"/>
      <c r="DLW735" s="222"/>
      <c r="DLX735" s="222"/>
      <c r="DLY735" s="222"/>
      <c r="DLZ735" s="222"/>
      <c r="DMA735" s="222"/>
      <c r="DMB735" s="222"/>
      <c r="DMC735" s="222"/>
      <c r="DMD735" s="222"/>
      <c r="DME735" s="222"/>
      <c r="DMF735" s="222"/>
      <c r="DMG735" s="222"/>
      <c r="DMH735" s="222"/>
      <c r="DMI735" s="222"/>
      <c r="DMJ735" s="222"/>
      <c r="DMK735" s="222"/>
      <c r="DML735" s="222"/>
      <c r="DMM735" s="222"/>
      <c r="DMN735" s="222"/>
      <c r="DMO735" s="222"/>
      <c r="DMP735" s="222"/>
      <c r="DMQ735" s="222"/>
      <c r="DMR735" s="222"/>
      <c r="DMS735" s="222"/>
      <c r="DMT735" s="222"/>
      <c r="DMU735" s="222"/>
      <c r="DMV735" s="222"/>
      <c r="DMW735" s="222"/>
      <c r="DMX735" s="222"/>
      <c r="DMY735" s="222"/>
      <c r="DMZ735" s="222"/>
      <c r="DNA735" s="222"/>
      <c r="DNB735" s="222"/>
      <c r="DNC735" s="222"/>
      <c r="DND735" s="222"/>
      <c r="DNE735" s="222"/>
      <c r="DNF735" s="222"/>
      <c r="DNG735" s="222"/>
      <c r="DNH735" s="222"/>
      <c r="DNI735" s="222"/>
      <c r="DNJ735" s="222"/>
      <c r="DNK735" s="222"/>
      <c r="DNL735" s="222"/>
      <c r="DNM735" s="222"/>
      <c r="DNN735" s="222"/>
      <c r="DNO735" s="222"/>
      <c r="DNP735" s="222"/>
      <c r="DNQ735" s="222"/>
      <c r="DNR735" s="222"/>
      <c r="DNS735" s="222"/>
      <c r="DNT735" s="222"/>
      <c r="DNU735" s="222"/>
      <c r="DNV735" s="222"/>
      <c r="DNW735" s="222"/>
      <c r="DNX735" s="222"/>
      <c r="DNY735" s="222"/>
      <c r="DNZ735" s="222"/>
      <c r="DOA735" s="222"/>
      <c r="DOB735" s="222"/>
      <c r="DOC735" s="222"/>
      <c r="DOD735" s="222"/>
      <c r="DOE735" s="222"/>
      <c r="DOF735" s="222"/>
      <c r="DOG735" s="222"/>
      <c r="DOH735" s="222"/>
      <c r="DOI735" s="222"/>
      <c r="DOJ735" s="222"/>
      <c r="DOK735" s="222"/>
      <c r="DOL735" s="222"/>
      <c r="DOM735" s="222"/>
      <c r="DON735" s="222"/>
      <c r="DOO735" s="222"/>
      <c r="DOP735" s="222"/>
      <c r="DOQ735" s="222"/>
      <c r="DOR735" s="222"/>
      <c r="DOS735" s="222"/>
      <c r="DOT735" s="222"/>
      <c r="DOU735" s="222"/>
      <c r="DOV735" s="222"/>
      <c r="DOW735" s="222"/>
      <c r="DOX735" s="222"/>
      <c r="DOY735" s="222"/>
      <c r="DOZ735" s="222"/>
      <c r="DPA735" s="222"/>
      <c r="DPB735" s="222"/>
      <c r="DPC735" s="222"/>
      <c r="DPD735" s="222"/>
      <c r="DPE735" s="222"/>
      <c r="DPF735" s="222"/>
      <c r="DPG735" s="222"/>
      <c r="DPH735" s="222"/>
      <c r="DPI735" s="222"/>
      <c r="DPJ735" s="222"/>
      <c r="DPK735" s="222"/>
      <c r="DPL735" s="222"/>
      <c r="DPM735" s="222"/>
      <c r="DPN735" s="222"/>
      <c r="DPO735" s="222"/>
      <c r="DPP735" s="222"/>
      <c r="DPQ735" s="222"/>
      <c r="DPR735" s="222"/>
      <c r="DPS735" s="222"/>
      <c r="DPT735" s="222"/>
      <c r="DPU735" s="222"/>
      <c r="DPV735" s="222"/>
      <c r="DPW735" s="222"/>
      <c r="DPX735" s="222"/>
      <c r="DPY735" s="222"/>
      <c r="DPZ735" s="222"/>
      <c r="DQA735" s="222"/>
      <c r="DQB735" s="222"/>
      <c r="DQC735" s="222"/>
      <c r="DQD735" s="222"/>
      <c r="DQE735" s="222"/>
      <c r="DQF735" s="222"/>
      <c r="DQG735" s="222"/>
      <c r="DQH735" s="222"/>
      <c r="DQI735" s="222"/>
      <c r="DQJ735" s="222"/>
      <c r="DQK735" s="222"/>
      <c r="DQL735" s="222"/>
      <c r="DQM735" s="222"/>
      <c r="DQN735" s="222"/>
      <c r="DQO735" s="222"/>
      <c r="DQP735" s="222"/>
      <c r="DQQ735" s="222"/>
      <c r="DQR735" s="222"/>
      <c r="DQS735" s="222"/>
      <c r="DQT735" s="222"/>
      <c r="DQU735" s="222"/>
      <c r="DQV735" s="222"/>
      <c r="DQW735" s="222"/>
      <c r="DQX735" s="222"/>
      <c r="DQY735" s="222"/>
      <c r="DQZ735" s="222"/>
      <c r="DRA735" s="222"/>
      <c r="DRB735" s="222"/>
      <c r="DRC735" s="222"/>
      <c r="DRD735" s="222"/>
      <c r="DRE735" s="222"/>
      <c r="DRF735" s="222"/>
      <c r="DRG735" s="222"/>
      <c r="DRH735" s="222"/>
      <c r="DRI735" s="222"/>
      <c r="DRJ735" s="222"/>
      <c r="DRK735" s="222"/>
      <c r="DRL735" s="222"/>
      <c r="DRM735" s="222"/>
      <c r="DRN735" s="222"/>
      <c r="DRO735" s="222"/>
      <c r="DRP735" s="222"/>
      <c r="DRQ735" s="222"/>
      <c r="DRR735" s="222"/>
      <c r="DRS735" s="222"/>
      <c r="DRT735" s="222"/>
      <c r="DRU735" s="222"/>
      <c r="DRV735" s="222"/>
      <c r="DRW735" s="222"/>
      <c r="DRX735" s="222"/>
      <c r="DRY735" s="222"/>
      <c r="DRZ735" s="222"/>
      <c r="DSA735" s="222"/>
      <c r="DSB735" s="222"/>
      <c r="DSC735" s="222"/>
      <c r="DSD735" s="222"/>
      <c r="DSE735" s="222"/>
      <c r="DSF735" s="222"/>
      <c r="DSG735" s="222"/>
      <c r="DSH735" s="222"/>
      <c r="DSI735" s="222"/>
      <c r="DSJ735" s="222"/>
      <c r="DSK735" s="222"/>
      <c r="DSL735" s="222"/>
      <c r="DSM735" s="222"/>
      <c r="DSN735" s="222"/>
      <c r="DSO735" s="222"/>
      <c r="DSP735" s="222"/>
      <c r="DSQ735" s="222"/>
      <c r="DSR735" s="222"/>
      <c r="DSS735" s="222"/>
      <c r="DST735" s="222"/>
      <c r="DSU735" s="222"/>
      <c r="DSV735" s="222"/>
      <c r="DSW735" s="222"/>
      <c r="DSX735" s="222"/>
      <c r="DSY735" s="222"/>
      <c r="DSZ735" s="222"/>
      <c r="DTA735" s="222"/>
      <c r="DTB735" s="222"/>
      <c r="DTC735" s="222"/>
      <c r="DTD735" s="222"/>
      <c r="DTE735" s="222"/>
      <c r="DTF735" s="222"/>
      <c r="DTG735" s="222"/>
      <c r="DTH735" s="222"/>
      <c r="DTI735" s="222"/>
      <c r="DTJ735" s="222"/>
      <c r="DTK735" s="222"/>
      <c r="DTL735" s="222"/>
      <c r="DTM735" s="222"/>
      <c r="DTN735" s="222"/>
      <c r="DTO735" s="222"/>
      <c r="DTP735" s="222"/>
      <c r="DTQ735" s="222"/>
      <c r="DTR735" s="222"/>
      <c r="DTS735" s="222"/>
      <c r="DTT735" s="222"/>
      <c r="DTU735" s="222"/>
      <c r="DTV735" s="222"/>
      <c r="DTW735" s="222"/>
      <c r="DTX735" s="222"/>
      <c r="DTY735" s="222"/>
      <c r="DTZ735" s="222"/>
      <c r="DUA735" s="222"/>
      <c r="DUB735" s="222"/>
      <c r="DUC735" s="222"/>
      <c r="DUD735" s="222"/>
      <c r="DUE735" s="222"/>
      <c r="DUF735" s="222"/>
      <c r="DUG735" s="222"/>
      <c r="DUH735" s="222"/>
      <c r="DUI735" s="222"/>
      <c r="DUJ735" s="222"/>
      <c r="DUK735" s="222"/>
      <c r="DUL735" s="222"/>
      <c r="DUM735" s="222"/>
      <c r="DUN735" s="222"/>
      <c r="DUO735" s="222"/>
      <c r="DUP735" s="222"/>
      <c r="DUQ735" s="222"/>
      <c r="DUR735" s="222"/>
      <c r="DUS735" s="222"/>
      <c r="DUT735" s="222"/>
      <c r="DUU735" s="222"/>
      <c r="DUV735" s="222"/>
      <c r="DUW735" s="222"/>
      <c r="DUX735" s="222"/>
      <c r="DUY735" s="222"/>
      <c r="DUZ735" s="222"/>
      <c r="DVA735" s="222"/>
      <c r="DVB735" s="222"/>
      <c r="DVC735" s="222"/>
      <c r="DVD735" s="222"/>
      <c r="DVE735" s="222"/>
      <c r="DVF735" s="222"/>
      <c r="DVG735" s="222"/>
      <c r="DVH735" s="222"/>
      <c r="DVI735" s="222"/>
      <c r="DVJ735" s="222"/>
      <c r="DVK735" s="222"/>
      <c r="DVL735" s="222"/>
      <c r="DVM735" s="222"/>
      <c r="DVN735" s="222"/>
      <c r="DVO735" s="222"/>
      <c r="DVP735" s="222"/>
      <c r="DVQ735" s="222"/>
      <c r="DVR735" s="222"/>
      <c r="DVS735" s="222"/>
      <c r="DVT735" s="222"/>
      <c r="DVU735" s="222"/>
      <c r="DVV735" s="222"/>
      <c r="DVW735" s="222"/>
      <c r="DVX735" s="222"/>
      <c r="DVY735" s="222"/>
      <c r="DVZ735" s="222"/>
      <c r="DWA735" s="222"/>
      <c r="DWB735" s="222"/>
      <c r="DWC735" s="222"/>
      <c r="DWD735" s="222"/>
      <c r="DWE735" s="222"/>
      <c r="DWF735" s="222"/>
      <c r="DWG735" s="222"/>
      <c r="DWH735" s="222"/>
      <c r="DWI735" s="222"/>
      <c r="DWJ735" s="222"/>
      <c r="DWK735" s="222"/>
      <c r="DWL735" s="222"/>
      <c r="DWM735" s="222"/>
      <c r="DWN735" s="222"/>
      <c r="DWO735" s="222"/>
      <c r="DWP735" s="222"/>
      <c r="DWQ735" s="222"/>
      <c r="DWR735" s="222"/>
      <c r="DWS735" s="222"/>
      <c r="DWT735" s="222"/>
      <c r="DWU735" s="222"/>
      <c r="DWV735" s="222"/>
      <c r="DWW735" s="222"/>
      <c r="DWX735" s="222"/>
      <c r="DWY735" s="222"/>
      <c r="DWZ735" s="222"/>
      <c r="DXA735" s="222"/>
      <c r="DXB735" s="222"/>
      <c r="DXC735" s="222"/>
      <c r="DXD735" s="222"/>
      <c r="DXE735" s="222"/>
      <c r="DXF735" s="222"/>
      <c r="DXG735" s="222"/>
      <c r="DXH735" s="222"/>
      <c r="DXI735" s="222"/>
      <c r="DXJ735" s="222"/>
      <c r="DXK735" s="222"/>
      <c r="DXL735" s="222"/>
      <c r="DXM735" s="222"/>
      <c r="DXN735" s="222"/>
      <c r="DXO735" s="222"/>
      <c r="DXP735" s="222"/>
      <c r="DXQ735" s="222"/>
      <c r="DXR735" s="222"/>
      <c r="DXS735" s="222"/>
      <c r="DXT735" s="222"/>
      <c r="DXU735" s="222"/>
      <c r="DXV735" s="222"/>
      <c r="DXW735" s="222"/>
      <c r="DXX735" s="222"/>
      <c r="DXY735" s="222"/>
      <c r="DXZ735" s="222"/>
      <c r="DYA735" s="222"/>
      <c r="DYB735" s="222"/>
      <c r="DYC735" s="222"/>
      <c r="DYD735" s="222"/>
      <c r="DYE735" s="222"/>
      <c r="DYF735" s="222"/>
      <c r="DYG735" s="222"/>
      <c r="DYH735" s="222"/>
      <c r="DYI735" s="222"/>
      <c r="DYJ735" s="222"/>
      <c r="DYK735" s="222"/>
      <c r="DYL735" s="222"/>
      <c r="DYM735" s="222"/>
      <c r="DYN735" s="222"/>
      <c r="DYO735" s="222"/>
      <c r="DYP735" s="222"/>
      <c r="DYQ735" s="222"/>
      <c r="DYR735" s="222"/>
      <c r="DYS735" s="222"/>
      <c r="DYT735" s="222"/>
      <c r="DYU735" s="222"/>
      <c r="DYV735" s="222"/>
      <c r="DYW735" s="222"/>
      <c r="DYX735" s="222"/>
      <c r="DYY735" s="222"/>
      <c r="DYZ735" s="222"/>
      <c r="DZA735" s="222"/>
      <c r="DZB735" s="222"/>
      <c r="DZC735" s="222"/>
      <c r="DZD735" s="222"/>
      <c r="DZE735" s="222"/>
      <c r="DZF735" s="222"/>
      <c r="DZG735" s="222"/>
      <c r="DZH735" s="222"/>
      <c r="DZI735" s="222"/>
      <c r="DZJ735" s="222"/>
      <c r="DZK735" s="222"/>
      <c r="DZL735" s="222"/>
      <c r="DZM735" s="222"/>
      <c r="DZN735" s="222"/>
      <c r="DZO735" s="222"/>
      <c r="DZP735" s="222"/>
      <c r="DZQ735" s="222"/>
      <c r="DZR735" s="222"/>
      <c r="DZS735" s="222"/>
      <c r="DZT735" s="222"/>
      <c r="DZU735" s="222"/>
      <c r="DZV735" s="222"/>
      <c r="DZW735" s="222"/>
      <c r="DZX735" s="222"/>
      <c r="DZY735" s="222"/>
      <c r="DZZ735" s="222"/>
      <c r="EAA735" s="222"/>
      <c r="EAB735" s="222"/>
      <c r="EAC735" s="222"/>
      <c r="EAD735" s="222"/>
      <c r="EAE735" s="222"/>
      <c r="EAF735" s="222"/>
      <c r="EAG735" s="222"/>
      <c r="EAH735" s="222"/>
      <c r="EAI735" s="222"/>
      <c r="EAJ735" s="222"/>
      <c r="EAK735" s="222"/>
      <c r="EAL735" s="222"/>
      <c r="EAM735" s="222"/>
      <c r="EAN735" s="222"/>
      <c r="EAO735" s="222"/>
      <c r="EAP735" s="222"/>
      <c r="EAQ735" s="222"/>
      <c r="EAR735" s="222"/>
      <c r="EAS735" s="222"/>
      <c r="EAT735" s="222"/>
      <c r="EAU735" s="222"/>
      <c r="EAV735" s="222"/>
      <c r="EAW735" s="222"/>
      <c r="EAX735" s="222"/>
      <c r="EAY735" s="222"/>
      <c r="EAZ735" s="222"/>
      <c r="EBA735" s="222"/>
      <c r="EBB735" s="222"/>
      <c r="EBC735" s="222"/>
      <c r="EBD735" s="222"/>
      <c r="EBE735" s="222"/>
      <c r="EBF735" s="222"/>
      <c r="EBG735" s="222"/>
      <c r="EBH735" s="222"/>
      <c r="EBI735" s="222"/>
      <c r="EBJ735" s="222"/>
      <c r="EBK735" s="222"/>
      <c r="EBL735" s="222"/>
      <c r="EBM735" s="222"/>
      <c r="EBN735" s="222"/>
      <c r="EBO735" s="222"/>
      <c r="EBP735" s="222"/>
      <c r="EBQ735" s="222"/>
      <c r="EBR735" s="222"/>
      <c r="EBS735" s="222"/>
      <c r="EBT735" s="222"/>
      <c r="EBU735" s="222"/>
      <c r="EBV735" s="222"/>
      <c r="EBW735" s="222"/>
      <c r="EBX735" s="222"/>
      <c r="EBY735" s="222"/>
      <c r="EBZ735" s="222"/>
      <c r="ECA735" s="222"/>
      <c r="ECB735" s="222"/>
      <c r="ECC735" s="222"/>
      <c r="ECD735" s="222"/>
      <c r="ECE735" s="222"/>
      <c r="ECF735" s="222"/>
      <c r="ECG735" s="222"/>
      <c r="ECH735" s="222"/>
      <c r="ECI735" s="222"/>
      <c r="ECJ735" s="222"/>
      <c r="ECK735" s="222"/>
      <c r="ECL735" s="222"/>
      <c r="ECM735" s="222"/>
      <c r="ECN735" s="222"/>
      <c r="ECO735" s="222"/>
      <c r="ECP735" s="222"/>
      <c r="ECQ735" s="222"/>
      <c r="ECR735" s="222"/>
      <c r="ECS735" s="222"/>
      <c r="ECT735" s="222"/>
      <c r="ECU735" s="222"/>
      <c r="ECV735" s="222"/>
      <c r="ECW735" s="222"/>
      <c r="ECX735" s="222"/>
      <c r="ECY735" s="222"/>
      <c r="ECZ735" s="222"/>
      <c r="EDA735" s="222"/>
      <c r="EDB735" s="222"/>
      <c r="EDC735" s="222"/>
      <c r="EDD735" s="222"/>
      <c r="EDE735" s="222"/>
      <c r="EDF735" s="222"/>
      <c r="EDG735" s="222"/>
      <c r="EDH735" s="222"/>
      <c r="EDI735" s="222"/>
      <c r="EDJ735" s="222"/>
      <c r="EDK735" s="222"/>
      <c r="EDL735" s="222"/>
      <c r="EDM735" s="222"/>
      <c r="EDN735" s="222"/>
      <c r="EDO735" s="222"/>
      <c r="EDP735" s="222"/>
      <c r="EDQ735" s="222"/>
      <c r="EDR735" s="222"/>
      <c r="EDS735" s="222"/>
      <c r="EDT735" s="222"/>
      <c r="EDU735" s="222"/>
      <c r="EDV735" s="222"/>
      <c r="EDW735" s="222"/>
      <c r="EDX735" s="222"/>
      <c r="EDY735" s="222"/>
      <c r="EDZ735" s="222"/>
      <c r="EEA735" s="222"/>
      <c r="EEB735" s="222"/>
      <c r="EEC735" s="222"/>
      <c r="EED735" s="222"/>
      <c r="EEE735" s="222"/>
      <c r="EEF735" s="222"/>
      <c r="EEG735" s="222"/>
      <c r="EEH735" s="222"/>
      <c r="EEI735" s="222"/>
      <c r="EEJ735" s="222"/>
      <c r="EEK735" s="222"/>
      <c r="EEL735" s="222"/>
      <c r="EEM735" s="222"/>
      <c r="EEN735" s="222"/>
      <c r="EEO735" s="222"/>
      <c r="EEP735" s="222"/>
      <c r="EEQ735" s="222"/>
      <c r="EER735" s="222"/>
      <c r="EES735" s="222"/>
      <c r="EET735" s="222"/>
      <c r="EEU735" s="222"/>
      <c r="EEV735" s="222"/>
      <c r="EEW735" s="222"/>
      <c r="EEX735" s="222"/>
      <c r="EEY735" s="222"/>
      <c r="EEZ735" s="222"/>
      <c r="EFA735" s="222"/>
      <c r="EFB735" s="222"/>
      <c r="EFC735" s="222"/>
      <c r="EFD735" s="222"/>
      <c r="EFE735" s="222"/>
      <c r="EFF735" s="222"/>
      <c r="EFG735" s="222"/>
      <c r="EFH735" s="222"/>
      <c r="EFI735" s="222"/>
      <c r="EFJ735" s="222"/>
      <c r="EFK735" s="222"/>
      <c r="EFL735" s="222"/>
      <c r="EFM735" s="222"/>
      <c r="EFN735" s="222"/>
      <c r="EFO735" s="222"/>
      <c r="EFP735" s="222"/>
      <c r="EFQ735" s="222"/>
      <c r="EFR735" s="222"/>
      <c r="EFS735" s="222"/>
      <c r="EFT735" s="222"/>
      <c r="EFU735" s="222"/>
      <c r="EFV735" s="222"/>
      <c r="EFW735" s="222"/>
      <c r="EFX735" s="222"/>
      <c r="EFY735" s="222"/>
      <c r="EFZ735" s="222"/>
      <c r="EGA735" s="222"/>
      <c r="EGB735" s="222"/>
      <c r="EGC735" s="222"/>
      <c r="EGD735" s="222"/>
      <c r="EGE735" s="222"/>
      <c r="EGF735" s="222"/>
      <c r="EGG735" s="222"/>
      <c r="EGH735" s="222"/>
      <c r="EGI735" s="222"/>
      <c r="EGJ735" s="222"/>
      <c r="EGK735" s="222"/>
      <c r="EGL735" s="222"/>
      <c r="EGM735" s="222"/>
      <c r="EGN735" s="222"/>
      <c r="EGO735" s="222"/>
      <c r="EGP735" s="222"/>
      <c r="EGQ735" s="222"/>
      <c r="EGR735" s="222"/>
      <c r="EGS735" s="222"/>
      <c r="EGT735" s="222"/>
      <c r="EGU735" s="222"/>
      <c r="EGV735" s="222"/>
      <c r="EGW735" s="222"/>
      <c r="EGX735" s="222"/>
      <c r="EGY735" s="222"/>
      <c r="EGZ735" s="222"/>
      <c r="EHA735" s="222"/>
      <c r="EHB735" s="222"/>
      <c r="EHC735" s="222"/>
      <c r="EHD735" s="222"/>
      <c r="EHE735" s="222"/>
      <c r="EHF735" s="222"/>
      <c r="EHG735" s="222"/>
      <c r="EHH735" s="222"/>
      <c r="EHI735" s="222"/>
      <c r="EHJ735" s="222"/>
      <c r="EHK735" s="222"/>
      <c r="EHL735" s="222"/>
      <c r="EHM735" s="222"/>
      <c r="EHN735" s="222"/>
      <c r="EHO735" s="222"/>
      <c r="EHP735" s="222"/>
      <c r="EHQ735" s="222"/>
      <c r="EHR735" s="222"/>
      <c r="EHS735" s="222"/>
      <c r="EHT735" s="222"/>
      <c r="EHU735" s="222"/>
      <c r="EHV735" s="222"/>
      <c r="EHW735" s="222"/>
      <c r="EHX735" s="222"/>
      <c r="EHY735" s="222"/>
      <c r="EHZ735" s="222"/>
      <c r="EIA735" s="222"/>
      <c r="EIB735" s="222"/>
      <c r="EIC735" s="222"/>
      <c r="EID735" s="222"/>
      <c r="EIE735" s="222"/>
      <c r="EIF735" s="222"/>
      <c r="EIG735" s="222"/>
      <c r="EIH735" s="222"/>
      <c r="EII735" s="222"/>
      <c r="EIJ735" s="222"/>
      <c r="EIK735" s="222"/>
      <c r="EIL735" s="222"/>
      <c r="EIM735" s="222"/>
      <c r="EIN735" s="222"/>
      <c r="EIO735" s="222"/>
      <c r="EIP735" s="222"/>
      <c r="EIQ735" s="222"/>
      <c r="EIR735" s="222"/>
      <c r="EIS735" s="222"/>
      <c r="EIT735" s="222"/>
      <c r="EIU735" s="222"/>
      <c r="EIV735" s="222"/>
      <c r="EIW735" s="222"/>
      <c r="EIX735" s="222"/>
      <c r="EIY735" s="222"/>
      <c r="EIZ735" s="222"/>
      <c r="EJA735" s="222"/>
      <c r="EJB735" s="222"/>
      <c r="EJC735" s="222"/>
      <c r="EJD735" s="222"/>
      <c r="EJE735" s="222"/>
      <c r="EJF735" s="222"/>
      <c r="EJG735" s="222"/>
      <c r="EJH735" s="222"/>
      <c r="EJI735" s="222"/>
      <c r="EJJ735" s="222"/>
      <c r="EJK735" s="222"/>
      <c r="EJL735" s="222"/>
      <c r="EJM735" s="222"/>
      <c r="EJN735" s="222"/>
      <c r="EJO735" s="222"/>
      <c r="EJP735" s="222"/>
      <c r="EJQ735" s="222"/>
      <c r="EJR735" s="222"/>
      <c r="EJS735" s="222"/>
      <c r="EJT735" s="222"/>
      <c r="EJU735" s="222"/>
      <c r="EJV735" s="222"/>
      <c r="EJW735" s="222"/>
      <c r="EJX735" s="222"/>
      <c r="EJY735" s="222"/>
      <c r="EJZ735" s="222"/>
      <c r="EKA735" s="222"/>
      <c r="EKB735" s="222"/>
      <c r="EKC735" s="222"/>
      <c r="EKD735" s="222"/>
      <c r="EKE735" s="222"/>
      <c r="EKF735" s="222"/>
      <c r="EKG735" s="222"/>
      <c r="EKH735" s="222"/>
      <c r="EKI735" s="222"/>
      <c r="EKJ735" s="222"/>
      <c r="EKK735" s="222"/>
      <c r="EKL735" s="222"/>
      <c r="EKM735" s="222"/>
      <c r="EKN735" s="222"/>
      <c r="EKO735" s="222"/>
      <c r="EKP735" s="222"/>
      <c r="EKQ735" s="222"/>
      <c r="EKR735" s="222"/>
      <c r="EKS735" s="222"/>
      <c r="EKT735" s="222"/>
      <c r="EKU735" s="222"/>
      <c r="EKV735" s="222"/>
      <c r="EKW735" s="222"/>
      <c r="EKX735" s="222"/>
      <c r="EKY735" s="222"/>
      <c r="EKZ735" s="222"/>
      <c r="ELA735" s="222"/>
      <c r="ELB735" s="222"/>
      <c r="ELC735" s="222"/>
      <c r="ELD735" s="222"/>
      <c r="ELE735" s="222"/>
      <c r="ELF735" s="222"/>
      <c r="ELG735" s="222"/>
      <c r="ELH735" s="222"/>
      <c r="ELI735" s="222"/>
      <c r="ELJ735" s="222"/>
      <c r="ELK735" s="222"/>
      <c r="ELL735" s="222"/>
      <c r="ELM735" s="222"/>
      <c r="ELN735" s="222"/>
      <c r="ELO735" s="222"/>
      <c r="ELP735" s="222"/>
      <c r="ELQ735" s="222"/>
      <c r="ELR735" s="222"/>
      <c r="ELS735" s="222"/>
      <c r="ELT735" s="222"/>
      <c r="ELU735" s="222"/>
      <c r="ELV735" s="222"/>
      <c r="ELW735" s="222"/>
      <c r="ELX735" s="222"/>
      <c r="ELY735" s="222"/>
      <c r="ELZ735" s="222"/>
      <c r="EMA735" s="222"/>
      <c r="EMB735" s="222"/>
      <c r="EMC735" s="222"/>
      <c r="EMD735" s="222"/>
      <c r="EME735" s="222"/>
      <c r="EMF735" s="222"/>
      <c r="EMG735" s="222"/>
      <c r="EMH735" s="222"/>
      <c r="EMI735" s="222"/>
      <c r="EMJ735" s="222"/>
      <c r="EMK735" s="222"/>
      <c r="EML735" s="222"/>
      <c r="EMM735" s="222"/>
      <c r="EMN735" s="222"/>
      <c r="EMO735" s="222"/>
      <c r="EMP735" s="222"/>
      <c r="EMQ735" s="222"/>
      <c r="EMR735" s="222"/>
      <c r="EMS735" s="222"/>
      <c r="EMT735" s="222"/>
      <c r="EMU735" s="222"/>
      <c r="EMV735" s="222"/>
      <c r="EMW735" s="222"/>
      <c r="EMX735" s="222"/>
      <c r="EMY735" s="222"/>
      <c r="EMZ735" s="222"/>
      <c r="ENA735" s="222"/>
      <c r="ENB735" s="222"/>
      <c r="ENC735" s="222"/>
      <c r="END735" s="222"/>
      <c r="ENE735" s="222"/>
      <c r="ENF735" s="222"/>
      <c r="ENG735" s="222"/>
      <c r="ENH735" s="222"/>
      <c r="ENI735" s="222"/>
      <c r="ENJ735" s="222"/>
      <c r="ENK735" s="222"/>
      <c r="ENL735" s="222"/>
      <c r="ENM735" s="222"/>
      <c r="ENN735" s="222"/>
      <c r="ENO735" s="222"/>
      <c r="ENP735" s="222"/>
      <c r="ENQ735" s="222"/>
      <c r="ENR735" s="222"/>
      <c r="ENS735" s="222"/>
      <c r="ENT735" s="222"/>
      <c r="ENU735" s="222"/>
      <c r="ENV735" s="222"/>
      <c r="ENW735" s="222"/>
      <c r="ENX735" s="222"/>
      <c r="ENY735" s="222"/>
      <c r="ENZ735" s="222"/>
      <c r="EOA735" s="222"/>
      <c r="EOB735" s="222"/>
      <c r="EOC735" s="222"/>
      <c r="EOD735" s="222"/>
      <c r="EOE735" s="222"/>
      <c r="EOF735" s="222"/>
      <c r="EOG735" s="222"/>
      <c r="EOH735" s="222"/>
      <c r="EOI735" s="222"/>
      <c r="EOJ735" s="222"/>
      <c r="EOK735" s="222"/>
      <c r="EOL735" s="222"/>
      <c r="EOM735" s="222"/>
      <c r="EON735" s="222"/>
      <c r="EOO735" s="222"/>
      <c r="EOP735" s="222"/>
      <c r="EOQ735" s="222"/>
      <c r="EOR735" s="222"/>
      <c r="EOS735" s="222"/>
      <c r="EOT735" s="222"/>
      <c r="EOU735" s="222"/>
      <c r="EOV735" s="222"/>
      <c r="EOW735" s="222"/>
      <c r="EOX735" s="222"/>
      <c r="EOY735" s="222"/>
      <c r="EOZ735" s="222"/>
      <c r="EPA735" s="222"/>
      <c r="EPB735" s="222"/>
      <c r="EPC735" s="222"/>
      <c r="EPD735" s="222"/>
      <c r="EPE735" s="222"/>
      <c r="EPF735" s="222"/>
      <c r="EPG735" s="222"/>
      <c r="EPH735" s="222"/>
      <c r="EPI735" s="222"/>
      <c r="EPJ735" s="222"/>
      <c r="EPK735" s="222"/>
      <c r="EPL735" s="222"/>
      <c r="EPM735" s="222"/>
      <c r="EPN735" s="222"/>
      <c r="EPO735" s="222"/>
      <c r="EPP735" s="222"/>
      <c r="EPQ735" s="222"/>
      <c r="EPR735" s="222"/>
      <c r="EPS735" s="222"/>
      <c r="EPT735" s="222"/>
      <c r="EPU735" s="222"/>
      <c r="EPV735" s="222"/>
      <c r="EPW735" s="222"/>
      <c r="EPX735" s="222"/>
      <c r="EPY735" s="222"/>
      <c r="EPZ735" s="222"/>
      <c r="EQA735" s="222"/>
      <c r="EQB735" s="222"/>
      <c r="EQC735" s="222"/>
      <c r="EQD735" s="222"/>
      <c r="EQE735" s="222"/>
      <c r="EQF735" s="222"/>
      <c r="EQG735" s="222"/>
      <c r="EQH735" s="222"/>
      <c r="EQI735" s="222"/>
      <c r="EQJ735" s="222"/>
      <c r="EQK735" s="222"/>
      <c r="EQL735" s="222"/>
      <c r="EQM735" s="222"/>
      <c r="EQN735" s="222"/>
      <c r="EQO735" s="222"/>
      <c r="EQP735" s="222"/>
      <c r="EQQ735" s="222"/>
      <c r="EQR735" s="222"/>
      <c r="EQS735" s="222"/>
      <c r="EQT735" s="222"/>
      <c r="EQU735" s="222"/>
      <c r="EQV735" s="222"/>
      <c r="EQW735" s="222"/>
      <c r="EQX735" s="222"/>
      <c r="EQY735" s="222"/>
      <c r="EQZ735" s="222"/>
      <c r="ERA735" s="222"/>
      <c r="ERB735" s="222"/>
      <c r="ERC735" s="222"/>
      <c r="ERD735" s="222"/>
      <c r="ERE735" s="222"/>
      <c r="ERF735" s="222"/>
      <c r="ERG735" s="222"/>
      <c r="ERH735" s="222"/>
      <c r="ERI735" s="222"/>
      <c r="ERJ735" s="222"/>
      <c r="ERK735" s="222"/>
      <c r="ERL735" s="222"/>
      <c r="ERM735" s="222"/>
      <c r="ERN735" s="222"/>
      <c r="ERO735" s="222"/>
      <c r="ERP735" s="222"/>
      <c r="ERQ735" s="222"/>
      <c r="ERR735" s="222"/>
      <c r="ERS735" s="222"/>
      <c r="ERT735" s="222"/>
      <c r="ERU735" s="222"/>
      <c r="ERV735" s="222"/>
      <c r="ERW735" s="222"/>
      <c r="ERX735" s="222"/>
      <c r="ERY735" s="222"/>
      <c r="ERZ735" s="222"/>
      <c r="ESA735" s="222"/>
      <c r="ESB735" s="222"/>
      <c r="ESC735" s="222"/>
      <c r="ESD735" s="222"/>
      <c r="ESE735" s="222"/>
      <c r="ESF735" s="222"/>
      <c r="ESG735" s="222"/>
      <c r="ESH735" s="222"/>
      <c r="ESI735" s="222"/>
      <c r="ESJ735" s="222"/>
      <c r="ESK735" s="222"/>
      <c r="ESL735" s="222"/>
      <c r="ESM735" s="222"/>
      <c r="ESN735" s="222"/>
      <c r="ESO735" s="222"/>
      <c r="ESP735" s="222"/>
      <c r="ESQ735" s="222"/>
      <c r="ESR735" s="222"/>
      <c r="ESS735" s="222"/>
      <c r="EST735" s="222"/>
      <c r="ESU735" s="222"/>
      <c r="ESV735" s="222"/>
      <c r="ESW735" s="222"/>
      <c r="ESX735" s="222"/>
      <c r="ESY735" s="222"/>
      <c r="ESZ735" s="222"/>
      <c r="ETA735" s="222"/>
      <c r="ETB735" s="222"/>
      <c r="ETC735" s="222"/>
      <c r="ETD735" s="222"/>
      <c r="ETE735" s="222"/>
      <c r="ETF735" s="222"/>
      <c r="ETG735" s="222"/>
      <c r="ETH735" s="222"/>
      <c r="ETI735" s="222"/>
      <c r="ETJ735" s="222"/>
      <c r="ETK735" s="222"/>
      <c r="ETL735" s="222"/>
      <c r="ETM735" s="222"/>
      <c r="ETN735" s="222"/>
      <c r="ETO735" s="222"/>
      <c r="ETP735" s="222"/>
      <c r="ETQ735" s="222"/>
      <c r="ETR735" s="222"/>
      <c r="ETS735" s="222"/>
      <c r="ETT735" s="222"/>
      <c r="ETU735" s="222"/>
      <c r="ETV735" s="222"/>
      <c r="ETW735" s="222"/>
      <c r="ETX735" s="222"/>
      <c r="ETY735" s="222"/>
      <c r="ETZ735" s="222"/>
      <c r="EUA735" s="222"/>
      <c r="EUB735" s="222"/>
      <c r="EUC735" s="222"/>
      <c r="EUD735" s="222"/>
      <c r="EUE735" s="222"/>
      <c r="EUF735" s="222"/>
      <c r="EUG735" s="222"/>
      <c r="EUH735" s="222"/>
      <c r="EUI735" s="222"/>
      <c r="EUJ735" s="222"/>
      <c r="EUK735" s="222"/>
      <c r="EUL735" s="222"/>
      <c r="EUM735" s="222"/>
      <c r="EUN735" s="222"/>
      <c r="EUO735" s="222"/>
      <c r="EUP735" s="222"/>
      <c r="EUQ735" s="222"/>
      <c r="EUR735" s="222"/>
      <c r="EUS735" s="222"/>
      <c r="EUT735" s="222"/>
      <c r="EUU735" s="222"/>
      <c r="EUV735" s="222"/>
      <c r="EUW735" s="222"/>
      <c r="EUX735" s="222"/>
      <c r="EUY735" s="222"/>
      <c r="EUZ735" s="222"/>
      <c r="EVA735" s="222"/>
      <c r="EVB735" s="222"/>
      <c r="EVC735" s="222"/>
      <c r="EVD735" s="222"/>
      <c r="EVE735" s="222"/>
      <c r="EVF735" s="222"/>
      <c r="EVG735" s="222"/>
      <c r="EVH735" s="222"/>
      <c r="EVI735" s="222"/>
      <c r="EVJ735" s="222"/>
      <c r="EVK735" s="222"/>
      <c r="EVL735" s="222"/>
      <c r="EVM735" s="222"/>
      <c r="EVN735" s="222"/>
      <c r="EVO735" s="222"/>
      <c r="EVP735" s="222"/>
      <c r="EVQ735" s="222"/>
      <c r="EVR735" s="222"/>
      <c r="EVS735" s="222"/>
      <c r="EVT735" s="222"/>
      <c r="EVU735" s="222"/>
      <c r="EVV735" s="222"/>
      <c r="EVW735" s="222"/>
      <c r="EVX735" s="222"/>
      <c r="EVY735" s="222"/>
      <c r="EVZ735" s="222"/>
      <c r="EWA735" s="222"/>
      <c r="EWB735" s="222"/>
      <c r="EWC735" s="222"/>
      <c r="EWD735" s="222"/>
      <c r="EWE735" s="222"/>
      <c r="EWF735" s="222"/>
      <c r="EWG735" s="222"/>
      <c r="EWH735" s="222"/>
      <c r="EWI735" s="222"/>
      <c r="EWJ735" s="222"/>
      <c r="EWK735" s="222"/>
      <c r="EWL735" s="222"/>
      <c r="EWM735" s="222"/>
      <c r="EWN735" s="222"/>
      <c r="EWO735" s="222"/>
      <c r="EWP735" s="222"/>
      <c r="EWQ735" s="222"/>
      <c r="EWR735" s="222"/>
      <c r="EWS735" s="222"/>
      <c r="EWT735" s="222"/>
      <c r="EWU735" s="222"/>
      <c r="EWV735" s="222"/>
      <c r="EWW735" s="222"/>
      <c r="EWX735" s="222"/>
      <c r="EWY735" s="222"/>
      <c r="EWZ735" s="222"/>
      <c r="EXA735" s="222"/>
      <c r="EXB735" s="222"/>
      <c r="EXC735" s="222"/>
      <c r="EXD735" s="222"/>
      <c r="EXE735" s="222"/>
      <c r="EXF735" s="222"/>
      <c r="EXG735" s="222"/>
      <c r="EXH735" s="222"/>
      <c r="EXI735" s="222"/>
      <c r="EXJ735" s="222"/>
      <c r="EXK735" s="222"/>
      <c r="EXL735" s="222"/>
      <c r="EXM735" s="222"/>
      <c r="EXN735" s="222"/>
      <c r="EXO735" s="222"/>
      <c r="EXP735" s="222"/>
      <c r="EXQ735" s="222"/>
      <c r="EXR735" s="222"/>
      <c r="EXS735" s="222"/>
      <c r="EXT735" s="222"/>
      <c r="EXU735" s="222"/>
      <c r="EXV735" s="222"/>
      <c r="EXW735" s="222"/>
      <c r="EXX735" s="222"/>
      <c r="EXY735" s="222"/>
      <c r="EXZ735" s="222"/>
      <c r="EYA735" s="222"/>
      <c r="EYB735" s="222"/>
      <c r="EYC735" s="222"/>
      <c r="EYD735" s="222"/>
      <c r="EYE735" s="222"/>
      <c r="EYF735" s="222"/>
      <c r="EYG735" s="222"/>
      <c r="EYH735" s="222"/>
      <c r="EYI735" s="222"/>
      <c r="EYJ735" s="222"/>
      <c r="EYK735" s="222"/>
      <c r="EYL735" s="222"/>
      <c r="EYM735" s="222"/>
      <c r="EYN735" s="222"/>
      <c r="EYO735" s="222"/>
      <c r="EYP735" s="222"/>
      <c r="EYQ735" s="222"/>
      <c r="EYR735" s="222"/>
      <c r="EYS735" s="222"/>
      <c r="EYT735" s="222"/>
      <c r="EYU735" s="222"/>
      <c r="EYV735" s="222"/>
      <c r="EYW735" s="222"/>
      <c r="EYX735" s="222"/>
      <c r="EYY735" s="222"/>
      <c r="EYZ735" s="222"/>
      <c r="EZA735" s="222"/>
      <c r="EZB735" s="222"/>
      <c r="EZC735" s="222"/>
      <c r="EZD735" s="222"/>
      <c r="EZE735" s="222"/>
      <c r="EZF735" s="222"/>
      <c r="EZG735" s="222"/>
      <c r="EZH735" s="222"/>
      <c r="EZI735" s="222"/>
      <c r="EZJ735" s="222"/>
      <c r="EZK735" s="222"/>
      <c r="EZL735" s="222"/>
      <c r="EZM735" s="222"/>
      <c r="EZN735" s="222"/>
      <c r="EZO735" s="222"/>
      <c r="EZP735" s="222"/>
      <c r="EZQ735" s="222"/>
      <c r="EZR735" s="222"/>
      <c r="EZS735" s="222"/>
      <c r="EZT735" s="222"/>
      <c r="EZU735" s="222"/>
      <c r="EZV735" s="222"/>
      <c r="EZW735" s="222"/>
      <c r="EZX735" s="222"/>
      <c r="EZY735" s="222"/>
      <c r="EZZ735" s="222"/>
      <c r="FAA735" s="222"/>
      <c r="FAB735" s="222"/>
      <c r="FAC735" s="222"/>
      <c r="FAD735" s="222"/>
      <c r="FAE735" s="222"/>
      <c r="FAF735" s="222"/>
      <c r="FAG735" s="222"/>
      <c r="FAH735" s="222"/>
      <c r="FAI735" s="222"/>
      <c r="FAJ735" s="222"/>
      <c r="FAK735" s="222"/>
      <c r="FAL735" s="222"/>
      <c r="FAM735" s="222"/>
      <c r="FAN735" s="222"/>
      <c r="FAO735" s="222"/>
      <c r="FAP735" s="222"/>
      <c r="FAQ735" s="222"/>
      <c r="FAR735" s="222"/>
      <c r="FAS735" s="222"/>
      <c r="FAT735" s="222"/>
      <c r="FAU735" s="222"/>
      <c r="FAV735" s="222"/>
      <c r="FAW735" s="222"/>
      <c r="FAX735" s="222"/>
      <c r="FAY735" s="222"/>
      <c r="FAZ735" s="222"/>
      <c r="FBA735" s="222"/>
      <c r="FBB735" s="222"/>
      <c r="FBC735" s="222"/>
      <c r="FBD735" s="222"/>
      <c r="FBE735" s="222"/>
      <c r="FBF735" s="222"/>
      <c r="FBG735" s="222"/>
      <c r="FBH735" s="222"/>
      <c r="FBI735" s="222"/>
      <c r="FBJ735" s="222"/>
      <c r="FBK735" s="222"/>
      <c r="FBL735" s="222"/>
      <c r="FBM735" s="222"/>
      <c r="FBN735" s="222"/>
      <c r="FBO735" s="222"/>
      <c r="FBP735" s="222"/>
      <c r="FBQ735" s="222"/>
      <c r="FBR735" s="222"/>
      <c r="FBS735" s="222"/>
      <c r="FBT735" s="222"/>
      <c r="FBU735" s="222"/>
      <c r="FBV735" s="222"/>
      <c r="FBW735" s="222"/>
      <c r="FBX735" s="222"/>
      <c r="FBY735" s="222"/>
      <c r="FBZ735" s="222"/>
      <c r="FCA735" s="222"/>
      <c r="FCB735" s="222"/>
      <c r="FCC735" s="222"/>
      <c r="FCD735" s="222"/>
      <c r="FCE735" s="222"/>
      <c r="FCF735" s="222"/>
      <c r="FCG735" s="222"/>
      <c r="FCH735" s="222"/>
      <c r="FCI735" s="222"/>
      <c r="FCJ735" s="222"/>
      <c r="FCK735" s="222"/>
      <c r="FCL735" s="222"/>
      <c r="FCM735" s="222"/>
      <c r="FCN735" s="222"/>
      <c r="FCO735" s="222"/>
      <c r="FCP735" s="222"/>
      <c r="FCQ735" s="222"/>
      <c r="FCR735" s="222"/>
      <c r="FCS735" s="222"/>
      <c r="FCT735" s="222"/>
      <c r="FCU735" s="222"/>
      <c r="FCV735" s="222"/>
      <c r="FCW735" s="222"/>
      <c r="FCX735" s="222"/>
      <c r="FCY735" s="222"/>
      <c r="FCZ735" s="222"/>
      <c r="FDA735" s="222"/>
      <c r="FDB735" s="222"/>
      <c r="FDC735" s="222"/>
      <c r="FDD735" s="222"/>
      <c r="FDE735" s="222"/>
      <c r="FDF735" s="222"/>
      <c r="FDG735" s="222"/>
      <c r="FDH735" s="222"/>
      <c r="FDI735" s="222"/>
      <c r="FDJ735" s="222"/>
      <c r="FDK735" s="222"/>
      <c r="FDL735" s="222"/>
      <c r="FDM735" s="222"/>
      <c r="FDN735" s="222"/>
      <c r="FDO735" s="222"/>
      <c r="FDP735" s="222"/>
      <c r="FDQ735" s="222"/>
      <c r="FDR735" s="222"/>
      <c r="FDS735" s="222"/>
      <c r="FDT735" s="222"/>
      <c r="FDU735" s="222"/>
      <c r="FDV735" s="222"/>
      <c r="FDW735" s="222"/>
      <c r="FDX735" s="222"/>
      <c r="FDY735" s="222"/>
      <c r="FDZ735" s="222"/>
      <c r="FEA735" s="222"/>
      <c r="FEB735" s="222"/>
      <c r="FEC735" s="222"/>
      <c r="FED735" s="222"/>
      <c r="FEE735" s="222"/>
      <c r="FEF735" s="222"/>
      <c r="FEG735" s="222"/>
      <c r="FEH735" s="222"/>
      <c r="FEI735" s="222"/>
      <c r="FEJ735" s="222"/>
      <c r="FEK735" s="222"/>
      <c r="FEL735" s="222"/>
      <c r="FEM735" s="222"/>
      <c r="FEN735" s="222"/>
      <c r="FEO735" s="222"/>
      <c r="FEP735" s="222"/>
      <c r="FEQ735" s="222"/>
      <c r="FER735" s="222"/>
      <c r="FES735" s="222"/>
      <c r="FET735" s="222"/>
      <c r="FEU735" s="222"/>
      <c r="FEV735" s="222"/>
      <c r="FEW735" s="222"/>
      <c r="FEX735" s="222"/>
      <c r="FEY735" s="222"/>
      <c r="FEZ735" s="222"/>
      <c r="FFA735" s="222"/>
      <c r="FFB735" s="222"/>
      <c r="FFC735" s="222"/>
      <c r="FFD735" s="222"/>
      <c r="FFE735" s="222"/>
      <c r="FFF735" s="222"/>
      <c r="FFG735" s="222"/>
      <c r="FFH735" s="222"/>
      <c r="FFI735" s="222"/>
      <c r="FFJ735" s="222"/>
      <c r="FFK735" s="222"/>
      <c r="FFL735" s="222"/>
      <c r="FFM735" s="222"/>
      <c r="FFN735" s="222"/>
      <c r="FFO735" s="222"/>
      <c r="FFP735" s="222"/>
      <c r="FFQ735" s="222"/>
      <c r="FFR735" s="222"/>
      <c r="FFS735" s="222"/>
      <c r="FFT735" s="222"/>
      <c r="FFU735" s="222"/>
      <c r="FFV735" s="222"/>
      <c r="FFW735" s="222"/>
      <c r="FFX735" s="222"/>
      <c r="FFY735" s="222"/>
      <c r="FFZ735" s="222"/>
      <c r="FGA735" s="222"/>
      <c r="FGB735" s="222"/>
      <c r="FGC735" s="222"/>
      <c r="FGD735" s="222"/>
      <c r="FGE735" s="222"/>
      <c r="FGF735" s="222"/>
      <c r="FGG735" s="222"/>
      <c r="FGH735" s="222"/>
      <c r="FGI735" s="222"/>
      <c r="FGJ735" s="222"/>
      <c r="FGK735" s="222"/>
      <c r="FGL735" s="222"/>
      <c r="FGM735" s="222"/>
      <c r="FGN735" s="222"/>
      <c r="FGO735" s="222"/>
      <c r="FGP735" s="222"/>
      <c r="FGQ735" s="222"/>
      <c r="FGR735" s="222"/>
      <c r="FGS735" s="222"/>
      <c r="FGT735" s="222"/>
      <c r="FGU735" s="222"/>
      <c r="FGV735" s="222"/>
      <c r="FGW735" s="222"/>
      <c r="FGX735" s="222"/>
      <c r="FGY735" s="222"/>
      <c r="FGZ735" s="222"/>
      <c r="FHA735" s="222"/>
      <c r="FHB735" s="222"/>
      <c r="FHC735" s="222"/>
      <c r="FHD735" s="222"/>
      <c r="FHE735" s="222"/>
      <c r="FHF735" s="222"/>
      <c r="FHG735" s="222"/>
      <c r="FHH735" s="222"/>
      <c r="FHI735" s="222"/>
      <c r="FHJ735" s="222"/>
      <c r="FHK735" s="222"/>
      <c r="FHL735" s="222"/>
      <c r="FHM735" s="222"/>
      <c r="FHN735" s="222"/>
      <c r="FHO735" s="222"/>
      <c r="FHP735" s="222"/>
      <c r="FHQ735" s="222"/>
      <c r="FHR735" s="222"/>
      <c r="FHS735" s="222"/>
      <c r="FHT735" s="222"/>
      <c r="FHU735" s="222"/>
      <c r="FHV735" s="222"/>
      <c r="FHW735" s="222"/>
      <c r="FHX735" s="222"/>
      <c r="FHY735" s="222"/>
      <c r="FHZ735" s="222"/>
      <c r="FIA735" s="222"/>
      <c r="FIB735" s="222"/>
      <c r="FIC735" s="222"/>
      <c r="FID735" s="222"/>
      <c r="FIE735" s="222"/>
      <c r="FIF735" s="222"/>
      <c r="FIG735" s="222"/>
      <c r="FIH735" s="222"/>
      <c r="FII735" s="222"/>
      <c r="FIJ735" s="222"/>
      <c r="FIK735" s="222"/>
      <c r="FIL735" s="222"/>
      <c r="FIM735" s="222"/>
      <c r="FIN735" s="222"/>
      <c r="FIO735" s="222"/>
      <c r="FIP735" s="222"/>
      <c r="FIQ735" s="222"/>
      <c r="FIR735" s="222"/>
      <c r="FIS735" s="222"/>
      <c r="FIT735" s="222"/>
      <c r="FIU735" s="222"/>
      <c r="FIV735" s="222"/>
      <c r="FIW735" s="222"/>
      <c r="FIX735" s="222"/>
      <c r="FIY735" s="222"/>
      <c r="FIZ735" s="222"/>
      <c r="FJA735" s="222"/>
      <c r="FJB735" s="222"/>
      <c r="FJC735" s="222"/>
      <c r="FJD735" s="222"/>
      <c r="FJE735" s="222"/>
      <c r="FJF735" s="222"/>
      <c r="FJG735" s="222"/>
      <c r="FJH735" s="222"/>
      <c r="FJI735" s="222"/>
      <c r="FJJ735" s="222"/>
      <c r="FJK735" s="222"/>
      <c r="FJL735" s="222"/>
      <c r="FJM735" s="222"/>
      <c r="FJN735" s="222"/>
      <c r="FJO735" s="222"/>
      <c r="FJP735" s="222"/>
      <c r="FJQ735" s="222"/>
      <c r="FJR735" s="222"/>
      <c r="FJS735" s="222"/>
      <c r="FJT735" s="222"/>
      <c r="FJU735" s="222"/>
      <c r="FJV735" s="222"/>
      <c r="FJW735" s="222"/>
      <c r="FJX735" s="222"/>
      <c r="FJY735" s="222"/>
      <c r="FJZ735" s="222"/>
      <c r="FKA735" s="222"/>
      <c r="FKB735" s="222"/>
      <c r="FKC735" s="222"/>
      <c r="FKD735" s="222"/>
      <c r="FKE735" s="222"/>
      <c r="FKF735" s="222"/>
      <c r="FKG735" s="222"/>
      <c r="FKH735" s="222"/>
      <c r="FKI735" s="222"/>
      <c r="FKJ735" s="222"/>
      <c r="FKK735" s="222"/>
      <c r="FKL735" s="222"/>
      <c r="FKM735" s="222"/>
      <c r="FKN735" s="222"/>
      <c r="FKO735" s="222"/>
      <c r="FKP735" s="222"/>
      <c r="FKQ735" s="222"/>
      <c r="FKR735" s="222"/>
      <c r="FKS735" s="222"/>
      <c r="FKT735" s="222"/>
      <c r="FKU735" s="222"/>
      <c r="FKV735" s="222"/>
      <c r="FKW735" s="222"/>
      <c r="FKX735" s="222"/>
      <c r="FKY735" s="222"/>
      <c r="FKZ735" s="222"/>
      <c r="FLA735" s="222"/>
      <c r="FLB735" s="222"/>
      <c r="FLC735" s="222"/>
      <c r="FLD735" s="222"/>
      <c r="FLE735" s="222"/>
      <c r="FLF735" s="222"/>
      <c r="FLG735" s="222"/>
      <c r="FLH735" s="222"/>
      <c r="FLI735" s="222"/>
      <c r="FLJ735" s="222"/>
      <c r="FLK735" s="222"/>
      <c r="FLL735" s="222"/>
      <c r="FLM735" s="222"/>
      <c r="FLN735" s="222"/>
      <c r="FLO735" s="222"/>
      <c r="FLP735" s="222"/>
      <c r="FLQ735" s="222"/>
      <c r="FLR735" s="222"/>
      <c r="FLS735" s="222"/>
      <c r="FLT735" s="222"/>
      <c r="FLU735" s="222"/>
      <c r="FLV735" s="222"/>
      <c r="FLW735" s="222"/>
      <c r="FLX735" s="222"/>
      <c r="FLY735" s="222"/>
      <c r="FLZ735" s="222"/>
      <c r="FMA735" s="222"/>
      <c r="FMB735" s="222"/>
      <c r="FMC735" s="222"/>
      <c r="FMD735" s="222"/>
      <c r="FME735" s="222"/>
      <c r="FMF735" s="222"/>
      <c r="FMG735" s="222"/>
      <c r="FMH735" s="222"/>
      <c r="FMI735" s="222"/>
      <c r="FMJ735" s="222"/>
      <c r="FMK735" s="222"/>
      <c r="FML735" s="222"/>
      <c r="FMM735" s="222"/>
      <c r="FMN735" s="222"/>
      <c r="FMO735" s="222"/>
      <c r="FMP735" s="222"/>
      <c r="FMQ735" s="222"/>
      <c r="FMR735" s="222"/>
      <c r="FMS735" s="222"/>
      <c r="FMT735" s="222"/>
      <c r="FMU735" s="222"/>
      <c r="FMV735" s="222"/>
      <c r="FMW735" s="222"/>
      <c r="FMX735" s="222"/>
      <c r="FMY735" s="222"/>
      <c r="FMZ735" s="222"/>
      <c r="FNA735" s="222"/>
      <c r="FNB735" s="222"/>
      <c r="FNC735" s="222"/>
      <c r="FND735" s="222"/>
      <c r="FNE735" s="222"/>
      <c r="FNF735" s="222"/>
      <c r="FNG735" s="222"/>
      <c r="FNH735" s="222"/>
      <c r="FNI735" s="222"/>
      <c r="FNJ735" s="222"/>
      <c r="FNK735" s="222"/>
      <c r="FNL735" s="222"/>
      <c r="FNM735" s="222"/>
      <c r="FNN735" s="222"/>
      <c r="FNO735" s="222"/>
      <c r="FNP735" s="222"/>
      <c r="FNQ735" s="222"/>
      <c r="FNR735" s="222"/>
      <c r="FNS735" s="222"/>
      <c r="FNT735" s="222"/>
      <c r="FNU735" s="222"/>
      <c r="FNV735" s="222"/>
      <c r="FNW735" s="222"/>
      <c r="FNX735" s="222"/>
      <c r="FNY735" s="222"/>
      <c r="FNZ735" s="222"/>
      <c r="FOA735" s="222"/>
      <c r="FOB735" s="222"/>
      <c r="FOC735" s="222"/>
      <c r="FOD735" s="222"/>
      <c r="FOE735" s="222"/>
      <c r="FOF735" s="222"/>
      <c r="FOG735" s="222"/>
      <c r="FOH735" s="222"/>
      <c r="FOI735" s="222"/>
      <c r="FOJ735" s="222"/>
      <c r="FOK735" s="222"/>
      <c r="FOL735" s="222"/>
      <c r="FOM735" s="222"/>
      <c r="FON735" s="222"/>
      <c r="FOO735" s="222"/>
      <c r="FOP735" s="222"/>
      <c r="FOQ735" s="222"/>
      <c r="FOR735" s="222"/>
      <c r="FOS735" s="222"/>
      <c r="FOT735" s="222"/>
      <c r="FOU735" s="222"/>
      <c r="FOV735" s="222"/>
      <c r="FOW735" s="222"/>
      <c r="FOX735" s="222"/>
      <c r="FOY735" s="222"/>
      <c r="FOZ735" s="222"/>
      <c r="FPA735" s="222"/>
      <c r="FPB735" s="222"/>
      <c r="FPC735" s="222"/>
      <c r="FPD735" s="222"/>
      <c r="FPE735" s="222"/>
      <c r="FPF735" s="222"/>
      <c r="FPG735" s="222"/>
      <c r="FPH735" s="222"/>
      <c r="FPI735" s="222"/>
      <c r="FPJ735" s="222"/>
      <c r="FPK735" s="222"/>
      <c r="FPL735" s="222"/>
      <c r="FPM735" s="222"/>
      <c r="FPN735" s="222"/>
      <c r="FPO735" s="222"/>
      <c r="FPP735" s="222"/>
      <c r="FPQ735" s="222"/>
      <c r="FPR735" s="222"/>
      <c r="FPS735" s="222"/>
      <c r="FPT735" s="222"/>
      <c r="FPU735" s="222"/>
      <c r="FPV735" s="222"/>
      <c r="FPW735" s="222"/>
      <c r="FPX735" s="222"/>
      <c r="FPY735" s="222"/>
      <c r="FPZ735" s="222"/>
      <c r="FQA735" s="222"/>
      <c r="FQB735" s="222"/>
      <c r="FQC735" s="222"/>
      <c r="FQD735" s="222"/>
      <c r="FQE735" s="222"/>
      <c r="FQF735" s="222"/>
      <c r="FQG735" s="222"/>
      <c r="FQH735" s="222"/>
      <c r="FQI735" s="222"/>
      <c r="FQJ735" s="222"/>
      <c r="FQK735" s="222"/>
      <c r="FQL735" s="222"/>
      <c r="FQM735" s="222"/>
      <c r="FQN735" s="222"/>
      <c r="FQO735" s="222"/>
      <c r="FQP735" s="222"/>
      <c r="FQQ735" s="222"/>
      <c r="FQR735" s="222"/>
      <c r="FQS735" s="222"/>
      <c r="FQT735" s="222"/>
      <c r="FQU735" s="222"/>
      <c r="FQV735" s="222"/>
      <c r="FQW735" s="222"/>
      <c r="FQX735" s="222"/>
      <c r="FQY735" s="222"/>
      <c r="FQZ735" s="222"/>
      <c r="FRA735" s="222"/>
      <c r="FRB735" s="222"/>
      <c r="FRC735" s="222"/>
      <c r="FRD735" s="222"/>
      <c r="FRE735" s="222"/>
      <c r="FRF735" s="222"/>
      <c r="FRG735" s="222"/>
      <c r="FRH735" s="222"/>
      <c r="FRI735" s="222"/>
      <c r="FRJ735" s="222"/>
      <c r="FRK735" s="222"/>
      <c r="FRL735" s="222"/>
      <c r="FRM735" s="222"/>
      <c r="FRN735" s="222"/>
      <c r="FRO735" s="222"/>
      <c r="FRP735" s="222"/>
      <c r="FRQ735" s="222"/>
      <c r="FRR735" s="222"/>
      <c r="FRS735" s="222"/>
      <c r="FRT735" s="222"/>
      <c r="FRU735" s="222"/>
      <c r="FRV735" s="222"/>
      <c r="FRW735" s="222"/>
      <c r="FRX735" s="222"/>
      <c r="FRY735" s="222"/>
      <c r="FRZ735" s="222"/>
      <c r="FSA735" s="222"/>
      <c r="FSB735" s="222"/>
      <c r="FSC735" s="222"/>
      <c r="FSD735" s="222"/>
      <c r="FSE735" s="222"/>
      <c r="FSF735" s="222"/>
      <c r="FSG735" s="222"/>
      <c r="FSH735" s="222"/>
      <c r="FSI735" s="222"/>
      <c r="FSJ735" s="222"/>
      <c r="FSK735" s="222"/>
      <c r="FSL735" s="222"/>
      <c r="FSM735" s="222"/>
      <c r="FSN735" s="222"/>
      <c r="FSO735" s="222"/>
      <c r="FSP735" s="222"/>
      <c r="FSQ735" s="222"/>
      <c r="FSR735" s="222"/>
      <c r="FSS735" s="222"/>
      <c r="FST735" s="222"/>
      <c r="FSU735" s="222"/>
      <c r="FSV735" s="222"/>
      <c r="FSW735" s="222"/>
      <c r="FSX735" s="222"/>
      <c r="FSY735" s="222"/>
      <c r="FSZ735" s="222"/>
      <c r="FTA735" s="222"/>
      <c r="FTB735" s="222"/>
      <c r="FTC735" s="222"/>
      <c r="FTD735" s="222"/>
      <c r="FTE735" s="222"/>
      <c r="FTF735" s="222"/>
      <c r="FTG735" s="222"/>
      <c r="FTH735" s="222"/>
      <c r="FTI735" s="222"/>
      <c r="FTJ735" s="222"/>
      <c r="FTK735" s="222"/>
      <c r="FTL735" s="222"/>
      <c r="FTM735" s="222"/>
      <c r="FTN735" s="222"/>
      <c r="FTO735" s="222"/>
      <c r="FTP735" s="222"/>
      <c r="FTQ735" s="222"/>
      <c r="FTR735" s="222"/>
      <c r="FTS735" s="222"/>
      <c r="FTT735" s="222"/>
      <c r="FTU735" s="222"/>
      <c r="FTV735" s="222"/>
      <c r="FTW735" s="222"/>
      <c r="FTX735" s="222"/>
      <c r="FTY735" s="222"/>
      <c r="FTZ735" s="222"/>
      <c r="FUA735" s="222"/>
      <c r="FUB735" s="222"/>
      <c r="FUC735" s="222"/>
      <c r="FUD735" s="222"/>
      <c r="FUE735" s="222"/>
      <c r="FUF735" s="222"/>
      <c r="FUG735" s="222"/>
      <c r="FUH735" s="222"/>
      <c r="FUI735" s="222"/>
      <c r="FUJ735" s="222"/>
      <c r="FUK735" s="222"/>
      <c r="FUL735" s="222"/>
      <c r="FUM735" s="222"/>
      <c r="FUN735" s="222"/>
      <c r="FUO735" s="222"/>
      <c r="FUP735" s="222"/>
      <c r="FUQ735" s="222"/>
      <c r="FUR735" s="222"/>
      <c r="FUS735" s="222"/>
      <c r="FUT735" s="222"/>
      <c r="FUU735" s="222"/>
      <c r="FUV735" s="222"/>
      <c r="FUW735" s="222"/>
      <c r="FUX735" s="222"/>
      <c r="FUY735" s="222"/>
      <c r="FUZ735" s="222"/>
      <c r="FVA735" s="222"/>
      <c r="FVB735" s="222"/>
      <c r="FVC735" s="222"/>
      <c r="FVD735" s="222"/>
      <c r="FVE735" s="222"/>
      <c r="FVF735" s="222"/>
      <c r="FVG735" s="222"/>
      <c r="FVH735" s="222"/>
      <c r="FVI735" s="222"/>
      <c r="FVJ735" s="222"/>
      <c r="FVK735" s="222"/>
      <c r="FVL735" s="222"/>
      <c r="FVM735" s="222"/>
      <c r="FVN735" s="222"/>
      <c r="FVO735" s="222"/>
      <c r="FVP735" s="222"/>
      <c r="FVQ735" s="222"/>
      <c r="FVR735" s="222"/>
      <c r="FVS735" s="222"/>
      <c r="FVT735" s="222"/>
      <c r="FVU735" s="222"/>
      <c r="FVV735" s="222"/>
      <c r="FVW735" s="222"/>
      <c r="FVX735" s="222"/>
      <c r="FVY735" s="222"/>
      <c r="FVZ735" s="222"/>
      <c r="FWA735" s="222"/>
      <c r="FWB735" s="222"/>
      <c r="FWC735" s="222"/>
      <c r="FWD735" s="222"/>
      <c r="FWE735" s="222"/>
      <c r="FWF735" s="222"/>
      <c r="FWG735" s="222"/>
      <c r="FWH735" s="222"/>
      <c r="FWI735" s="222"/>
      <c r="FWJ735" s="222"/>
      <c r="FWK735" s="222"/>
      <c r="FWL735" s="222"/>
      <c r="FWM735" s="222"/>
      <c r="FWN735" s="222"/>
      <c r="FWO735" s="222"/>
      <c r="FWP735" s="222"/>
      <c r="FWQ735" s="222"/>
      <c r="FWR735" s="222"/>
      <c r="FWS735" s="222"/>
      <c r="FWT735" s="222"/>
      <c r="FWU735" s="222"/>
      <c r="FWV735" s="222"/>
      <c r="FWW735" s="222"/>
      <c r="FWX735" s="222"/>
      <c r="FWY735" s="222"/>
      <c r="FWZ735" s="222"/>
      <c r="FXA735" s="222"/>
      <c r="FXB735" s="222"/>
      <c r="FXC735" s="222"/>
      <c r="FXD735" s="222"/>
      <c r="FXE735" s="222"/>
      <c r="FXF735" s="222"/>
      <c r="FXG735" s="222"/>
      <c r="FXH735" s="222"/>
      <c r="FXI735" s="222"/>
      <c r="FXJ735" s="222"/>
      <c r="FXK735" s="222"/>
      <c r="FXL735" s="222"/>
      <c r="FXM735" s="222"/>
      <c r="FXN735" s="222"/>
      <c r="FXO735" s="222"/>
      <c r="FXP735" s="222"/>
      <c r="FXQ735" s="222"/>
      <c r="FXR735" s="222"/>
      <c r="FXS735" s="222"/>
      <c r="FXT735" s="222"/>
      <c r="FXU735" s="222"/>
      <c r="FXV735" s="222"/>
      <c r="FXW735" s="222"/>
      <c r="FXX735" s="222"/>
      <c r="FXY735" s="222"/>
      <c r="FXZ735" s="222"/>
      <c r="FYA735" s="222"/>
      <c r="FYB735" s="222"/>
      <c r="FYC735" s="222"/>
      <c r="FYD735" s="222"/>
      <c r="FYE735" s="222"/>
      <c r="FYF735" s="222"/>
      <c r="FYG735" s="222"/>
      <c r="FYH735" s="222"/>
      <c r="FYI735" s="222"/>
      <c r="FYJ735" s="222"/>
      <c r="FYK735" s="222"/>
      <c r="FYL735" s="222"/>
      <c r="FYM735" s="222"/>
      <c r="FYN735" s="222"/>
      <c r="FYO735" s="222"/>
      <c r="FYP735" s="222"/>
      <c r="FYQ735" s="222"/>
      <c r="FYR735" s="222"/>
      <c r="FYS735" s="222"/>
      <c r="FYT735" s="222"/>
      <c r="FYU735" s="222"/>
      <c r="FYV735" s="222"/>
      <c r="FYW735" s="222"/>
      <c r="FYX735" s="222"/>
      <c r="FYY735" s="222"/>
      <c r="FYZ735" s="222"/>
      <c r="FZA735" s="222"/>
      <c r="FZB735" s="222"/>
      <c r="FZC735" s="222"/>
      <c r="FZD735" s="222"/>
      <c r="FZE735" s="222"/>
      <c r="FZF735" s="222"/>
      <c r="FZG735" s="222"/>
      <c r="FZH735" s="222"/>
      <c r="FZI735" s="222"/>
      <c r="FZJ735" s="222"/>
      <c r="FZK735" s="222"/>
      <c r="FZL735" s="222"/>
      <c r="FZM735" s="222"/>
      <c r="FZN735" s="222"/>
      <c r="FZO735" s="222"/>
      <c r="FZP735" s="222"/>
      <c r="FZQ735" s="222"/>
      <c r="FZR735" s="222"/>
      <c r="FZS735" s="222"/>
      <c r="FZT735" s="222"/>
      <c r="FZU735" s="222"/>
      <c r="FZV735" s="222"/>
      <c r="FZW735" s="222"/>
      <c r="FZX735" s="222"/>
      <c r="FZY735" s="222"/>
      <c r="FZZ735" s="222"/>
      <c r="GAA735" s="222"/>
      <c r="GAB735" s="222"/>
      <c r="GAC735" s="222"/>
      <c r="GAD735" s="222"/>
      <c r="GAE735" s="222"/>
      <c r="GAF735" s="222"/>
      <c r="GAG735" s="222"/>
      <c r="GAH735" s="222"/>
      <c r="GAI735" s="222"/>
      <c r="GAJ735" s="222"/>
      <c r="GAK735" s="222"/>
      <c r="GAL735" s="222"/>
      <c r="GAM735" s="222"/>
      <c r="GAN735" s="222"/>
      <c r="GAO735" s="222"/>
      <c r="GAP735" s="222"/>
      <c r="GAQ735" s="222"/>
      <c r="GAR735" s="222"/>
      <c r="GAS735" s="222"/>
      <c r="GAT735" s="222"/>
      <c r="GAU735" s="222"/>
      <c r="GAV735" s="222"/>
      <c r="GAW735" s="222"/>
      <c r="GAX735" s="222"/>
      <c r="GAY735" s="222"/>
      <c r="GAZ735" s="222"/>
      <c r="GBA735" s="222"/>
      <c r="GBB735" s="222"/>
      <c r="GBC735" s="222"/>
      <c r="GBD735" s="222"/>
      <c r="GBE735" s="222"/>
      <c r="GBF735" s="222"/>
      <c r="GBG735" s="222"/>
      <c r="GBH735" s="222"/>
      <c r="GBI735" s="222"/>
      <c r="GBJ735" s="222"/>
      <c r="GBK735" s="222"/>
      <c r="GBL735" s="222"/>
      <c r="GBM735" s="222"/>
      <c r="GBN735" s="222"/>
      <c r="GBO735" s="222"/>
      <c r="GBP735" s="222"/>
      <c r="GBQ735" s="222"/>
      <c r="GBR735" s="222"/>
      <c r="GBS735" s="222"/>
      <c r="GBT735" s="222"/>
      <c r="GBU735" s="222"/>
      <c r="GBV735" s="222"/>
      <c r="GBW735" s="222"/>
      <c r="GBX735" s="222"/>
      <c r="GBY735" s="222"/>
      <c r="GBZ735" s="222"/>
      <c r="GCA735" s="222"/>
      <c r="GCB735" s="222"/>
      <c r="GCC735" s="222"/>
      <c r="GCD735" s="222"/>
      <c r="GCE735" s="222"/>
      <c r="GCF735" s="222"/>
      <c r="GCG735" s="222"/>
      <c r="GCH735" s="222"/>
      <c r="GCI735" s="222"/>
      <c r="GCJ735" s="222"/>
      <c r="GCK735" s="222"/>
      <c r="GCL735" s="222"/>
      <c r="GCM735" s="222"/>
      <c r="GCN735" s="222"/>
      <c r="GCO735" s="222"/>
      <c r="GCP735" s="222"/>
      <c r="GCQ735" s="222"/>
      <c r="GCR735" s="222"/>
      <c r="GCS735" s="222"/>
      <c r="GCT735" s="222"/>
      <c r="GCU735" s="222"/>
      <c r="GCV735" s="222"/>
      <c r="GCW735" s="222"/>
      <c r="GCX735" s="222"/>
      <c r="GCY735" s="222"/>
      <c r="GCZ735" s="222"/>
      <c r="GDA735" s="222"/>
      <c r="GDB735" s="222"/>
      <c r="GDC735" s="222"/>
      <c r="GDD735" s="222"/>
      <c r="GDE735" s="222"/>
      <c r="GDF735" s="222"/>
      <c r="GDG735" s="222"/>
      <c r="GDH735" s="222"/>
      <c r="GDI735" s="222"/>
      <c r="GDJ735" s="222"/>
      <c r="GDK735" s="222"/>
      <c r="GDL735" s="222"/>
      <c r="GDM735" s="222"/>
      <c r="GDN735" s="222"/>
      <c r="GDO735" s="222"/>
      <c r="GDP735" s="222"/>
      <c r="GDQ735" s="222"/>
      <c r="GDR735" s="222"/>
      <c r="GDS735" s="222"/>
      <c r="GDT735" s="222"/>
      <c r="GDU735" s="222"/>
      <c r="GDV735" s="222"/>
      <c r="GDW735" s="222"/>
      <c r="GDX735" s="222"/>
      <c r="GDY735" s="222"/>
      <c r="GDZ735" s="222"/>
      <c r="GEA735" s="222"/>
      <c r="GEB735" s="222"/>
      <c r="GEC735" s="222"/>
      <c r="GED735" s="222"/>
      <c r="GEE735" s="222"/>
      <c r="GEF735" s="222"/>
      <c r="GEG735" s="222"/>
      <c r="GEH735" s="222"/>
      <c r="GEI735" s="222"/>
      <c r="GEJ735" s="222"/>
      <c r="GEK735" s="222"/>
      <c r="GEL735" s="222"/>
      <c r="GEM735" s="222"/>
      <c r="GEN735" s="222"/>
      <c r="GEO735" s="222"/>
      <c r="GEP735" s="222"/>
      <c r="GEQ735" s="222"/>
      <c r="GER735" s="222"/>
      <c r="GES735" s="222"/>
      <c r="GET735" s="222"/>
      <c r="GEU735" s="222"/>
      <c r="GEV735" s="222"/>
      <c r="GEW735" s="222"/>
      <c r="GEX735" s="222"/>
      <c r="GEY735" s="222"/>
      <c r="GEZ735" s="222"/>
      <c r="GFA735" s="222"/>
      <c r="GFB735" s="222"/>
      <c r="GFC735" s="222"/>
      <c r="GFD735" s="222"/>
      <c r="GFE735" s="222"/>
      <c r="GFF735" s="222"/>
      <c r="GFG735" s="222"/>
      <c r="GFH735" s="222"/>
      <c r="GFI735" s="222"/>
      <c r="GFJ735" s="222"/>
      <c r="GFK735" s="222"/>
      <c r="GFL735" s="222"/>
      <c r="GFM735" s="222"/>
      <c r="GFN735" s="222"/>
      <c r="GFO735" s="222"/>
      <c r="GFP735" s="222"/>
      <c r="GFQ735" s="222"/>
      <c r="GFR735" s="222"/>
      <c r="GFS735" s="222"/>
      <c r="GFT735" s="222"/>
      <c r="GFU735" s="222"/>
      <c r="GFV735" s="222"/>
      <c r="GFW735" s="222"/>
      <c r="GFX735" s="222"/>
      <c r="GFY735" s="222"/>
      <c r="GFZ735" s="222"/>
      <c r="GGA735" s="222"/>
      <c r="GGB735" s="222"/>
      <c r="GGC735" s="222"/>
      <c r="GGD735" s="222"/>
      <c r="GGE735" s="222"/>
      <c r="GGF735" s="222"/>
      <c r="GGG735" s="222"/>
      <c r="GGH735" s="222"/>
      <c r="GGI735" s="222"/>
      <c r="GGJ735" s="222"/>
      <c r="GGK735" s="222"/>
      <c r="GGL735" s="222"/>
      <c r="GGM735" s="222"/>
      <c r="GGN735" s="222"/>
      <c r="GGO735" s="222"/>
      <c r="GGP735" s="222"/>
      <c r="GGQ735" s="222"/>
      <c r="GGR735" s="222"/>
      <c r="GGS735" s="222"/>
      <c r="GGT735" s="222"/>
      <c r="GGU735" s="222"/>
      <c r="GGV735" s="222"/>
      <c r="GGW735" s="222"/>
      <c r="GGX735" s="222"/>
      <c r="GGY735" s="222"/>
      <c r="GGZ735" s="222"/>
      <c r="GHA735" s="222"/>
      <c r="GHB735" s="222"/>
      <c r="GHC735" s="222"/>
      <c r="GHD735" s="222"/>
      <c r="GHE735" s="222"/>
      <c r="GHF735" s="222"/>
      <c r="GHG735" s="222"/>
      <c r="GHH735" s="222"/>
      <c r="GHI735" s="222"/>
      <c r="GHJ735" s="222"/>
      <c r="GHK735" s="222"/>
      <c r="GHL735" s="222"/>
      <c r="GHM735" s="222"/>
      <c r="GHN735" s="222"/>
      <c r="GHO735" s="222"/>
      <c r="GHP735" s="222"/>
      <c r="GHQ735" s="222"/>
      <c r="GHR735" s="222"/>
      <c r="GHS735" s="222"/>
      <c r="GHT735" s="222"/>
      <c r="GHU735" s="222"/>
      <c r="GHV735" s="222"/>
      <c r="GHW735" s="222"/>
      <c r="GHX735" s="222"/>
      <c r="GHY735" s="222"/>
      <c r="GHZ735" s="222"/>
      <c r="GIA735" s="222"/>
      <c r="GIB735" s="222"/>
      <c r="GIC735" s="222"/>
      <c r="GID735" s="222"/>
      <c r="GIE735" s="222"/>
      <c r="GIF735" s="222"/>
      <c r="GIG735" s="222"/>
      <c r="GIH735" s="222"/>
      <c r="GII735" s="222"/>
      <c r="GIJ735" s="222"/>
      <c r="GIK735" s="222"/>
      <c r="GIL735" s="222"/>
      <c r="GIM735" s="222"/>
      <c r="GIN735" s="222"/>
      <c r="GIO735" s="222"/>
      <c r="GIP735" s="222"/>
      <c r="GIQ735" s="222"/>
      <c r="GIR735" s="222"/>
      <c r="GIS735" s="222"/>
      <c r="GIT735" s="222"/>
      <c r="GIU735" s="222"/>
      <c r="GIV735" s="222"/>
      <c r="GIW735" s="222"/>
      <c r="GIX735" s="222"/>
      <c r="GIY735" s="222"/>
      <c r="GIZ735" s="222"/>
      <c r="GJA735" s="222"/>
      <c r="GJB735" s="222"/>
      <c r="GJC735" s="222"/>
      <c r="GJD735" s="222"/>
      <c r="GJE735" s="222"/>
      <c r="GJF735" s="222"/>
      <c r="GJG735" s="222"/>
      <c r="GJH735" s="222"/>
      <c r="GJI735" s="222"/>
      <c r="GJJ735" s="222"/>
      <c r="GJK735" s="222"/>
      <c r="GJL735" s="222"/>
      <c r="GJM735" s="222"/>
      <c r="GJN735" s="222"/>
      <c r="GJO735" s="222"/>
      <c r="GJP735" s="222"/>
      <c r="GJQ735" s="222"/>
      <c r="GJR735" s="222"/>
      <c r="GJS735" s="222"/>
      <c r="GJT735" s="222"/>
      <c r="GJU735" s="222"/>
      <c r="GJV735" s="222"/>
      <c r="GJW735" s="222"/>
      <c r="GJX735" s="222"/>
      <c r="GJY735" s="222"/>
      <c r="GJZ735" s="222"/>
      <c r="GKA735" s="222"/>
      <c r="GKB735" s="222"/>
      <c r="GKC735" s="222"/>
      <c r="GKD735" s="222"/>
      <c r="GKE735" s="222"/>
      <c r="GKF735" s="222"/>
      <c r="GKG735" s="222"/>
      <c r="GKH735" s="222"/>
      <c r="GKI735" s="222"/>
      <c r="GKJ735" s="222"/>
      <c r="GKK735" s="222"/>
      <c r="GKL735" s="222"/>
      <c r="GKM735" s="222"/>
      <c r="GKN735" s="222"/>
      <c r="GKO735" s="222"/>
      <c r="GKP735" s="222"/>
      <c r="GKQ735" s="222"/>
      <c r="GKR735" s="222"/>
      <c r="GKS735" s="222"/>
      <c r="GKT735" s="222"/>
      <c r="GKU735" s="222"/>
      <c r="GKV735" s="222"/>
      <c r="GKW735" s="222"/>
      <c r="GKX735" s="222"/>
      <c r="GKY735" s="222"/>
      <c r="GKZ735" s="222"/>
      <c r="GLA735" s="222"/>
      <c r="GLB735" s="222"/>
      <c r="GLC735" s="222"/>
      <c r="GLD735" s="222"/>
      <c r="GLE735" s="222"/>
      <c r="GLF735" s="222"/>
      <c r="GLG735" s="222"/>
      <c r="GLH735" s="222"/>
      <c r="GLI735" s="222"/>
      <c r="GLJ735" s="222"/>
      <c r="GLK735" s="222"/>
      <c r="GLL735" s="222"/>
      <c r="GLM735" s="222"/>
      <c r="GLN735" s="222"/>
      <c r="GLO735" s="222"/>
      <c r="GLP735" s="222"/>
      <c r="GLQ735" s="222"/>
      <c r="GLR735" s="222"/>
      <c r="GLS735" s="222"/>
      <c r="GLT735" s="222"/>
      <c r="GLU735" s="222"/>
      <c r="GLV735" s="222"/>
      <c r="GLW735" s="222"/>
      <c r="GLX735" s="222"/>
      <c r="GLY735" s="222"/>
      <c r="GLZ735" s="222"/>
      <c r="GMA735" s="222"/>
      <c r="GMB735" s="222"/>
      <c r="GMC735" s="222"/>
      <c r="GMD735" s="222"/>
      <c r="GME735" s="222"/>
      <c r="GMF735" s="222"/>
      <c r="GMG735" s="222"/>
      <c r="GMH735" s="222"/>
      <c r="GMI735" s="222"/>
      <c r="GMJ735" s="222"/>
      <c r="GMK735" s="222"/>
      <c r="GML735" s="222"/>
      <c r="GMM735" s="222"/>
      <c r="GMN735" s="222"/>
      <c r="GMO735" s="222"/>
      <c r="GMP735" s="222"/>
      <c r="GMQ735" s="222"/>
      <c r="GMR735" s="222"/>
      <c r="GMS735" s="222"/>
      <c r="GMT735" s="222"/>
      <c r="GMU735" s="222"/>
      <c r="GMV735" s="222"/>
      <c r="GMW735" s="222"/>
      <c r="GMX735" s="222"/>
      <c r="GMY735" s="222"/>
      <c r="GMZ735" s="222"/>
      <c r="GNA735" s="222"/>
      <c r="GNB735" s="222"/>
      <c r="GNC735" s="222"/>
      <c r="GND735" s="222"/>
      <c r="GNE735" s="222"/>
      <c r="GNF735" s="222"/>
      <c r="GNG735" s="222"/>
      <c r="GNH735" s="222"/>
      <c r="GNI735" s="222"/>
      <c r="GNJ735" s="222"/>
      <c r="GNK735" s="222"/>
      <c r="GNL735" s="222"/>
      <c r="GNM735" s="222"/>
      <c r="GNN735" s="222"/>
      <c r="GNO735" s="222"/>
      <c r="GNP735" s="222"/>
      <c r="GNQ735" s="222"/>
      <c r="GNR735" s="222"/>
      <c r="GNS735" s="222"/>
      <c r="GNT735" s="222"/>
      <c r="GNU735" s="222"/>
      <c r="GNV735" s="222"/>
      <c r="GNW735" s="222"/>
      <c r="GNX735" s="222"/>
      <c r="GNY735" s="222"/>
      <c r="GNZ735" s="222"/>
      <c r="GOA735" s="222"/>
      <c r="GOB735" s="222"/>
      <c r="GOC735" s="222"/>
      <c r="GOD735" s="222"/>
      <c r="GOE735" s="222"/>
      <c r="GOF735" s="222"/>
      <c r="GOG735" s="222"/>
      <c r="GOH735" s="222"/>
      <c r="GOI735" s="222"/>
      <c r="GOJ735" s="222"/>
      <c r="GOK735" s="222"/>
      <c r="GOL735" s="222"/>
      <c r="GOM735" s="222"/>
      <c r="GON735" s="222"/>
      <c r="GOO735" s="222"/>
      <c r="GOP735" s="222"/>
      <c r="GOQ735" s="222"/>
      <c r="GOR735" s="222"/>
      <c r="GOS735" s="222"/>
      <c r="GOT735" s="222"/>
      <c r="GOU735" s="222"/>
      <c r="GOV735" s="222"/>
      <c r="GOW735" s="222"/>
      <c r="GOX735" s="222"/>
      <c r="GOY735" s="222"/>
      <c r="GOZ735" s="222"/>
      <c r="GPA735" s="222"/>
      <c r="GPB735" s="222"/>
      <c r="GPC735" s="222"/>
      <c r="GPD735" s="222"/>
      <c r="GPE735" s="222"/>
      <c r="GPF735" s="222"/>
      <c r="GPG735" s="222"/>
      <c r="GPH735" s="222"/>
      <c r="GPI735" s="222"/>
      <c r="GPJ735" s="222"/>
      <c r="GPK735" s="222"/>
      <c r="GPL735" s="222"/>
      <c r="GPM735" s="222"/>
      <c r="GPN735" s="222"/>
      <c r="GPO735" s="222"/>
      <c r="GPP735" s="222"/>
      <c r="GPQ735" s="222"/>
      <c r="GPR735" s="222"/>
      <c r="GPS735" s="222"/>
      <c r="GPT735" s="222"/>
      <c r="GPU735" s="222"/>
      <c r="GPV735" s="222"/>
      <c r="GPW735" s="222"/>
      <c r="GPX735" s="222"/>
      <c r="GPY735" s="222"/>
      <c r="GPZ735" s="222"/>
      <c r="GQA735" s="222"/>
      <c r="GQB735" s="222"/>
      <c r="GQC735" s="222"/>
      <c r="GQD735" s="222"/>
      <c r="GQE735" s="222"/>
      <c r="GQF735" s="222"/>
      <c r="GQG735" s="222"/>
      <c r="GQH735" s="222"/>
      <c r="GQI735" s="222"/>
      <c r="GQJ735" s="222"/>
      <c r="GQK735" s="222"/>
      <c r="GQL735" s="222"/>
      <c r="GQM735" s="222"/>
      <c r="GQN735" s="222"/>
      <c r="GQO735" s="222"/>
      <c r="GQP735" s="222"/>
      <c r="GQQ735" s="222"/>
      <c r="GQR735" s="222"/>
      <c r="GQS735" s="222"/>
      <c r="GQT735" s="222"/>
      <c r="GQU735" s="222"/>
      <c r="GQV735" s="222"/>
      <c r="GQW735" s="222"/>
      <c r="GQX735" s="222"/>
      <c r="GQY735" s="222"/>
      <c r="GQZ735" s="222"/>
      <c r="GRA735" s="222"/>
      <c r="GRB735" s="222"/>
      <c r="GRC735" s="222"/>
      <c r="GRD735" s="222"/>
      <c r="GRE735" s="222"/>
      <c r="GRF735" s="222"/>
      <c r="GRG735" s="222"/>
      <c r="GRH735" s="222"/>
      <c r="GRI735" s="222"/>
      <c r="GRJ735" s="222"/>
      <c r="GRK735" s="222"/>
      <c r="GRL735" s="222"/>
      <c r="GRM735" s="222"/>
      <c r="GRN735" s="222"/>
      <c r="GRO735" s="222"/>
      <c r="GRP735" s="222"/>
      <c r="GRQ735" s="222"/>
      <c r="GRR735" s="222"/>
      <c r="GRS735" s="222"/>
      <c r="GRT735" s="222"/>
      <c r="GRU735" s="222"/>
      <c r="GRV735" s="222"/>
      <c r="GRW735" s="222"/>
      <c r="GRX735" s="222"/>
      <c r="GRY735" s="222"/>
      <c r="GRZ735" s="222"/>
      <c r="GSA735" s="222"/>
      <c r="GSB735" s="222"/>
      <c r="GSC735" s="222"/>
      <c r="GSD735" s="222"/>
      <c r="GSE735" s="222"/>
      <c r="GSF735" s="222"/>
      <c r="GSG735" s="222"/>
      <c r="GSH735" s="222"/>
      <c r="GSI735" s="222"/>
      <c r="GSJ735" s="222"/>
      <c r="GSK735" s="222"/>
      <c r="GSL735" s="222"/>
      <c r="GSM735" s="222"/>
      <c r="GSN735" s="222"/>
      <c r="GSO735" s="222"/>
      <c r="GSP735" s="222"/>
      <c r="GSQ735" s="222"/>
      <c r="GSR735" s="222"/>
      <c r="GSS735" s="222"/>
      <c r="GST735" s="222"/>
      <c r="GSU735" s="222"/>
      <c r="GSV735" s="222"/>
      <c r="GSW735" s="222"/>
      <c r="GSX735" s="222"/>
      <c r="GSY735" s="222"/>
      <c r="GSZ735" s="222"/>
      <c r="GTA735" s="222"/>
      <c r="GTB735" s="222"/>
      <c r="GTC735" s="222"/>
      <c r="GTD735" s="222"/>
      <c r="GTE735" s="222"/>
      <c r="GTF735" s="222"/>
      <c r="GTG735" s="222"/>
      <c r="GTH735" s="222"/>
      <c r="GTI735" s="222"/>
      <c r="GTJ735" s="222"/>
      <c r="GTK735" s="222"/>
      <c r="GTL735" s="222"/>
      <c r="GTM735" s="222"/>
      <c r="GTN735" s="222"/>
      <c r="GTO735" s="222"/>
      <c r="GTP735" s="222"/>
      <c r="GTQ735" s="222"/>
      <c r="GTR735" s="222"/>
      <c r="GTS735" s="222"/>
      <c r="GTT735" s="222"/>
      <c r="GTU735" s="222"/>
      <c r="GTV735" s="222"/>
      <c r="GTW735" s="222"/>
      <c r="GTX735" s="222"/>
      <c r="GTY735" s="222"/>
      <c r="GTZ735" s="222"/>
      <c r="GUA735" s="222"/>
      <c r="GUB735" s="222"/>
      <c r="GUC735" s="222"/>
      <c r="GUD735" s="222"/>
      <c r="GUE735" s="222"/>
      <c r="GUF735" s="222"/>
      <c r="GUG735" s="222"/>
      <c r="GUH735" s="222"/>
      <c r="GUI735" s="222"/>
      <c r="GUJ735" s="222"/>
      <c r="GUK735" s="222"/>
      <c r="GUL735" s="222"/>
      <c r="GUM735" s="222"/>
      <c r="GUN735" s="222"/>
      <c r="GUO735" s="222"/>
      <c r="GUP735" s="222"/>
      <c r="GUQ735" s="222"/>
      <c r="GUR735" s="222"/>
      <c r="GUS735" s="222"/>
      <c r="GUT735" s="222"/>
      <c r="GUU735" s="222"/>
      <c r="GUV735" s="222"/>
      <c r="GUW735" s="222"/>
      <c r="GUX735" s="222"/>
      <c r="GUY735" s="222"/>
      <c r="GUZ735" s="222"/>
      <c r="GVA735" s="222"/>
      <c r="GVB735" s="222"/>
      <c r="GVC735" s="222"/>
      <c r="GVD735" s="222"/>
      <c r="GVE735" s="222"/>
      <c r="GVF735" s="222"/>
      <c r="GVG735" s="222"/>
      <c r="GVH735" s="222"/>
      <c r="GVI735" s="222"/>
      <c r="GVJ735" s="222"/>
      <c r="GVK735" s="222"/>
      <c r="GVL735" s="222"/>
      <c r="GVM735" s="222"/>
      <c r="GVN735" s="222"/>
      <c r="GVO735" s="222"/>
      <c r="GVP735" s="222"/>
      <c r="GVQ735" s="222"/>
      <c r="GVR735" s="222"/>
      <c r="GVS735" s="222"/>
      <c r="GVT735" s="222"/>
      <c r="GVU735" s="222"/>
      <c r="GVV735" s="222"/>
      <c r="GVW735" s="222"/>
      <c r="GVX735" s="222"/>
      <c r="GVY735" s="222"/>
      <c r="GVZ735" s="222"/>
      <c r="GWA735" s="222"/>
      <c r="GWB735" s="222"/>
      <c r="GWC735" s="222"/>
      <c r="GWD735" s="222"/>
      <c r="GWE735" s="222"/>
      <c r="GWF735" s="222"/>
      <c r="GWG735" s="222"/>
      <c r="GWH735" s="222"/>
      <c r="GWI735" s="222"/>
      <c r="GWJ735" s="222"/>
      <c r="GWK735" s="222"/>
      <c r="GWL735" s="222"/>
      <c r="GWM735" s="222"/>
      <c r="GWN735" s="222"/>
      <c r="GWO735" s="222"/>
      <c r="GWP735" s="222"/>
      <c r="GWQ735" s="222"/>
      <c r="GWR735" s="222"/>
      <c r="GWS735" s="222"/>
      <c r="GWT735" s="222"/>
      <c r="GWU735" s="222"/>
      <c r="GWV735" s="222"/>
      <c r="GWW735" s="222"/>
      <c r="GWX735" s="222"/>
      <c r="GWY735" s="222"/>
      <c r="GWZ735" s="222"/>
      <c r="GXA735" s="222"/>
      <c r="GXB735" s="222"/>
      <c r="GXC735" s="222"/>
      <c r="GXD735" s="222"/>
      <c r="GXE735" s="222"/>
      <c r="GXF735" s="222"/>
      <c r="GXG735" s="222"/>
      <c r="GXH735" s="222"/>
      <c r="GXI735" s="222"/>
      <c r="GXJ735" s="222"/>
      <c r="GXK735" s="222"/>
      <c r="GXL735" s="222"/>
      <c r="GXM735" s="222"/>
      <c r="GXN735" s="222"/>
      <c r="GXO735" s="222"/>
      <c r="GXP735" s="222"/>
      <c r="GXQ735" s="222"/>
      <c r="GXR735" s="222"/>
      <c r="GXS735" s="222"/>
      <c r="GXT735" s="222"/>
      <c r="GXU735" s="222"/>
      <c r="GXV735" s="222"/>
      <c r="GXW735" s="222"/>
      <c r="GXX735" s="222"/>
      <c r="GXY735" s="222"/>
      <c r="GXZ735" s="222"/>
      <c r="GYA735" s="222"/>
      <c r="GYB735" s="222"/>
      <c r="GYC735" s="222"/>
      <c r="GYD735" s="222"/>
      <c r="GYE735" s="222"/>
      <c r="GYF735" s="222"/>
      <c r="GYG735" s="222"/>
      <c r="GYH735" s="222"/>
      <c r="GYI735" s="222"/>
      <c r="GYJ735" s="222"/>
      <c r="GYK735" s="222"/>
      <c r="GYL735" s="222"/>
      <c r="GYM735" s="222"/>
      <c r="GYN735" s="222"/>
      <c r="GYO735" s="222"/>
      <c r="GYP735" s="222"/>
      <c r="GYQ735" s="222"/>
      <c r="GYR735" s="222"/>
      <c r="GYS735" s="222"/>
      <c r="GYT735" s="222"/>
      <c r="GYU735" s="222"/>
      <c r="GYV735" s="222"/>
      <c r="GYW735" s="222"/>
      <c r="GYX735" s="222"/>
      <c r="GYY735" s="222"/>
      <c r="GYZ735" s="222"/>
      <c r="GZA735" s="222"/>
      <c r="GZB735" s="222"/>
      <c r="GZC735" s="222"/>
      <c r="GZD735" s="222"/>
      <c r="GZE735" s="222"/>
      <c r="GZF735" s="222"/>
      <c r="GZG735" s="222"/>
      <c r="GZH735" s="222"/>
      <c r="GZI735" s="222"/>
      <c r="GZJ735" s="222"/>
      <c r="GZK735" s="222"/>
      <c r="GZL735" s="222"/>
      <c r="GZM735" s="222"/>
      <c r="GZN735" s="222"/>
      <c r="GZO735" s="222"/>
      <c r="GZP735" s="222"/>
      <c r="GZQ735" s="222"/>
      <c r="GZR735" s="222"/>
      <c r="GZS735" s="222"/>
      <c r="GZT735" s="222"/>
      <c r="GZU735" s="222"/>
      <c r="GZV735" s="222"/>
      <c r="GZW735" s="222"/>
      <c r="GZX735" s="222"/>
      <c r="GZY735" s="222"/>
      <c r="GZZ735" s="222"/>
      <c r="HAA735" s="222"/>
      <c r="HAB735" s="222"/>
      <c r="HAC735" s="222"/>
      <c r="HAD735" s="222"/>
      <c r="HAE735" s="222"/>
      <c r="HAF735" s="222"/>
      <c r="HAG735" s="222"/>
      <c r="HAH735" s="222"/>
      <c r="HAI735" s="222"/>
      <c r="HAJ735" s="222"/>
      <c r="HAK735" s="222"/>
      <c r="HAL735" s="222"/>
      <c r="HAM735" s="222"/>
      <c r="HAN735" s="222"/>
      <c r="HAO735" s="222"/>
      <c r="HAP735" s="222"/>
      <c r="HAQ735" s="222"/>
      <c r="HAR735" s="222"/>
      <c r="HAS735" s="222"/>
      <c r="HAT735" s="222"/>
      <c r="HAU735" s="222"/>
      <c r="HAV735" s="222"/>
      <c r="HAW735" s="222"/>
      <c r="HAX735" s="222"/>
      <c r="HAY735" s="222"/>
      <c r="HAZ735" s="222"/>
      <c r="HBA735" s="222"/>
      <c r="HBB735" s="222"/>
      <c r="HBC735" s="222"/>
      <c r="HBD735" s="222"/>
      <c r="HBE735" s="222"/>
      <c r="HBF735" s="222"/>
      <c r="HBG735" s="222"/>
      <c r="HBH735" s="222"/>
      <c r="HBI735" s="222"/>
      <c r="HBJ735" s="222"/>
      <c r="HBK735" s="222"/>
      <c r="HBL735" s="222"/>
      <c r="HBM735" s="222"/>
      <c r="HBN735" s="222"/>
      <c r="HBO735" s="222"/>
      <c r="HBP735" s="222"/>
      <c r="HBQ735" s="222"/>
      <c r="HBR735" s="222"/>
      <c r="HBS735" s="222"/>
      <c r="HBT735" s="222"/>
      <c r="HBU735" s="222"/>
      <c r="HBV735" s="222"/>
      <c r="HBW735" s="222"/>
      <c r="HBX735" s="222"/>
      <c r="HBY735" s="222"/>
      <c r="HBZ735" s="222"/>
      <c r="HCA735" s="222"/>
      <c r="HCB735" s="222"/>
      <c r="HCC735" s="222"/>
      <c r="HCD735" s="222"/>
      <c r="HCE735" s="222"/>
      <c r="HCF735" s="222"/>
      <c r="HCG735" s="222"/>
      <c r="HCH735" s="222"/>
      <c r="HCI735" s="222"/>
      <c r="HCJ735" s="222"/>
      <c r="HCK735" s="222"/>
      <c r="HCL735" s="222"/>
      <c r="HCM735" s="222"/>
      <c r="HCN735" s="222"/>
      <c r="HCO735" s="222"/>
      <c r="HCP735" s="222"/>
      <c r="HCQ735" s="222"/>
      <c r="HCR735" s="222"/>
      <c r="HCS735" s="222"/>
      <c r="HCT735" s="222"/>
      <c r="HCU735" s="222"/>
      <c r="HCV735" s="222"/>
      <c r="HCW735" s="222"/>
      <c r="HCX735" s="222"/>
      <c r="HCY735" s="222"/>
      <c r="HCZ735" s="222"/>
      <c r="HDA735" s="222"/>
      <c r="HDB735" s="222"/>
      <c r="HDC735" s="222"/>
      <c r="HDD735" s="222"/>
      <c r="HDE735" s="222"/>
      <c r="HDF735" s="222"/>
      <c r="HDG735" s="222"/>
      <c r="HDH735" s="222"/>
      <c r="HDI735" s="222"/>
      <c r="HDJ735" s="222"/>
      <c r="HDK735" s="222"/>
      <c r="HDL735" s="222"/>
      <c r="HDM735" s="222"/>
      <c r="HDN735" s="222"/>
      <c r="HDO735" s="222"/>
      <c r="HDP735" s="222"/>
      <c r="HDQ735" s="222"/>
      <c r="HDR735" s="222"/>
      <c r="HDS735" s="222"/>
      <c r="HDT735" s="222"/>
      <c r="HDU735" s="222"/>
      <c r="HDV735" s="222"/>
      <c r="HDW735" s="222"/>
      <c r="HDX735" s="222"/>
      <c r="HDY735" s="222"/>
      <c r="HDZ735" s="222"/>
      <c r="HEA735" s="222"/>
      <c r="HEB735" s="222"/>
      <c r="HEC735" s="222"/>
      <c r="HED735" s="222"/>
      <c r="HEE735" s="222"/>
      <c r="HEF735" s="222"/>
      <c r="HEG735" s="222"/>
      <c r="HEH735" s="222"/>
      <c r="HEI735" s="222"/>
      <c r="HEJ735" s="222"/>
      <c r="HEK735" s="222"/>
      <c r="HEL735" s="222"/>
      <c r="HEM735" s="222"/>
      <c r="HEN735" s="222"/>
      <c r="HEO735" s="222"/>
      <c r="HEP735" s="222"/>
      <c r="HEQ735" s="222"/>
      <c r="HER735" s="222"/>
      <c r="HES735" s="222"/>
      <c r="HET735" s="222"/>
      <c r="HEU735" s="222"/>
      <c r="HEV735" s="222"/>
      <c r="HEW735" s="222"/>
      <c r="HEX735" s="222"/>
      <c r="HEY735" s="222"/>
      <c r="HEZ735" s="222"/>
      <c r="HFA735" s="222"/>
      <c r="HFB735" s="222"/>
      <c r="HFC735" s="222"/>
      <c r="HFD735" s="222"/>
      <c r="HFE735" s="222"/>
      <c r="HFF735" s="222"/>
      <c r="HFG735" s="222"/>
      <c r="HFH735" s="222"/>
      <c r="HFI735" s="222"/>
      <c r="HFJ735" s="222"/>
      <c r="HFK735" s="222"/>
      <c r="HFL735" s="222"/>
      <c r="HFM735" s="222"/>
      <c r="HFN735" s="222"/>
      <c r="HFO735" s="222"/>
      <c r="HFP735" s="222"/>
      <c r="HFQ735" s="222"/>
      <c r="HFR735" s="222"/>
      <c r="HFS735" s="222"/>
      <c r="HFT735" s="222"/>
      <c r="HFU735" s="222"/>
      <c r="HFV735" s="222"/>
      <c r="HFW735" s="222"/>
      <c r="HFX735" s="222"/>
      <c r="HFY735" s="222"/>
      <c r="HFZ735" s="222"/>
      <c r="HGA735" s="222"/>
      <c r="HGB735" s="222"/>
      <c r="HGC735" s="222"/>
      <c r="HGD735" s="222"/>
      <c r="HGE735" s="222"/>
      <c r="HGF735" s="222"/>
      <c r="HGG735" s="222"/>
      <c r="HGH735" s="222"/>
      <c r="HGI735" s="222"/>
      <c r="HGJ735" s="222"/>
      <c r="HGK735" s="222"/>
      <c r="HGL735" s="222"/>
      <c r="HGM735" s="222"/>
      <c r="HGN735" s="222"/>
      <c r="HGO735" s="222"/>
      <c r="HGP735" s="222"/>
      <c r="HGQ735" s="222"/>
      <c r="HGR735" s="222"/>
      <c r="HGS735" s="222"/>
      <c r="HGT735" s="222"/>
      <c r="HGU735" s="222"/>
      <c r="HGV735" s="222"/>
      <c r="HGW735" s="222"/>
      <c r="HGX735" s="222"/>
      <c r="HGY735" s="222"/>
      <c r="HGZ735" s="222"/>
      <c r="HHA735" s="222"/>
      <c r="HHB735" s="222"/>
      <c r="HHC735" s="222"/>
      <c r="HHD735" s="222"/>
      <c r="HHE735" s="222"/>
      <c r="HHF735" s="222"/>
      <c r="HHG735" s="222"/>
      <c r="HHH735" s="222"/>
      <c r="HHI735" s="222"/>
      <c r="HHJ735" s="222"/>
      <c r="HHK735" s="222"/>
      <c r="HHL735" s="222"/>
      <c r="HHM735" s="222"/>
      <c r="HHN735" s="222"/>
      <c r="HHO735" s="222"/>
      <c r="HHP735" s="222"/>
      <c r="HHQ735" s="222"/>
      <c r="HHR735" s="222"/>
      <c r="HHS735" s="222"/>
      <c r="HHT735" s="222"/>
      <c r="HHU735" s="222"/>
      <c r="HHV735" s="222"/>
      <c r="HHW735" s="222"/>
      <c r="HHX735" s="222"/>
      <c r="HHY735" s="222"/>
      <c r="HHZ735" s="222"/>
      <c r="HIA735" s="222"/>
      <c r="HIB735" s="222"/>
      <c r="HIC735" s="222"/>
      <c r="HID735" s="222"/>
      <c r="HIE735" s="222"/>
      <c r="HIF735" s="222"/>
      <c r="HIG735" s="222"/>
      <c r="HIH735" s="222"/>
      <c r="HII735" s="222"/>
      <c r="HIJ735" s="222"/>
      <c r="HIK735" s="222"/>
      <c r="HIL735" s="222"/>
      <c r="HIM735" s="222"/>
      <c r="HIN735" s="222"/>
      <c r="HIO735" s="222"/>
      <c r="HIP735" s="222"/>
      <c r="HIQ735" s="222"/>
      <c r="HIR735" s="222"/>
      <c r="HIS735" s="222"/>
      <c r="HIT735" s="222"/>
      <c r="HIU735" s="222"/>
      <c r="HIV735" s="222"/>
      <c r="HIW735" s="222"/>
      <c r="HIX735" s="222"/>
      <c r="HIY735" s="222"/>
      <c r="HIZ735" s="222"/>
      <c r="HJA735" s="222"/>
      <c r="HJB735" s="222"/>
      <c r="HJC735" s="222"/>
      <c r="HJD735" s="222"/>
      <c r="HJE735" s="222"/>
      <c r="HJF735" s="222"/>
      <c r="HJG735" s="222"/>
      <c r="HJH735" s="222"/>
      <c r="HJI735" s="222"/>
      <c r="HJJ735" s="222"/>
      <c r="HJK735" s="222"/>
      <c r="HJL735" s="222"/>
      <c r="HJM735" s="222"/>
      <c r="HJN735" s="222"/>
      <c r="HJO735" s="222"/>
      <c r="HJP735" s="222"/>
      <c r="HJQ735" s="222"/>
      <c r="HJR735" s="222"/>
      <c r="HJS735" s="222"/>
      <c r="HJT735" s="222"/>
      <c r="HJU735" s="222"/>
      <c r="HJV735" s="222"/>
      <c r="HJW735" s="222"/>
      <c r="HJX735" s="222"/>
      <c r="HJY735" s="222"/>
      <c r="HJZ735" s="222"/>
      <c r="HKA735" s="222"/>
      <c r="HKB735" s="222"/>
      <c r="HKC735" s="222"/>
      <c r="HKD735" s="222"/>
      <c r="HKE735" s="222"/>
      <c r="HKF735" s="222"/>
      <c r="HKG735" s="222"/>
      <c r="HKH735" s="222"/>
      <c r="HKI735" s="222"/>
      <c r="HKJ735" s="222"/>
      <c r="HKK735" s="222"/>
      <c r="HKL735" s="222"/>
      <c r="HKM735" s="222"/>
      <c r="HKN735" s="222"/>
      <c r="HKO735" s="222"/>
      <c r="HKP735" s="222"/>
      <c r="HKQ735" s="222"/>
      <c r="HKR735" s="222"/>
      <c r="HKS735" s="222"/>
      <c r="HKT735" s="222"/>
      <c r="HKU735" s="222"/>
      <c r="HKV735" s="222"/>
      <c r="HKW735" s="222"/>
      <c r="HKX735" s="222"/>
      <c r="HKY735" s="222"/>
      <c r="HKZ735" s="222"/>
      <c r="HLA735" s="222"/>
      <c r="HLB735" s="222"/>
      <c r="HLC735" s="222"/>
      <c r="HLD735" s="222"/>
      <c r="HLE735" s="222"/>
      <c r="HLF735" s="222"/>
      <c r="HLG735" s="222"/>
      <c r="HLH735" s="222"/>
      <c r="HLI735" s="222"/>
      <c r="HLJ735" s="222"/>
      <c r="HLK735" s="222"/>
      <c r="HLL735" s="222"/>
      <c r="HLM735" s="222"/>
      <c r="HLN735" s="222"/>
      <c r="HLO735" s="222"/>
      <c r="HLP735" s="222"/>
      <c r="HLQ735" s="222"/>
      <c r="HLR735" s="222"/>
      <c r="HLS735" s="222"/>
      <c r="HLT735" s="222"/>
      <c r="HLU735" s="222"/>
      <c r="HLV735" s="222"/>
      <c r="HLW735" s="222"/>
      <c r="HLX735" s="222"/>
      <c r="HLY735" s="222"/>
      <c r="HLZ735" s="222"/>
      <c r="HMA735" s="222"/>
      <c r="HMB735" s="222"/>
      <c r="HMC735" s="222"/>
      <c r="HMD735" s="222"/>
      <c r="HME735" s="222"/>
      <c r="HMF735" s="222"/>
      <c r="HMG735" s="222"/>
      <c r="HMH735" s="222"/>
      <c r="HMI735" s="222"/>
      <c r="HMJ735" s="222"/>
      <c r="HMK735" s="222"/>
      <c r="HML735" s="222"/>
      <c r="HMM735" s="222"/>
      <c r="HMN735" s="222"/>
      <c r="HMO735" s="222"/>
      <c r="HMP735" s="222"/>
      <c r="HMQ735" s="222"/>
      <c r="HMR735" s="222"/>
      <c r="HMS735" s="222"/>
      <c r="HMT735" s="222"/>
      <c r="HMU735" s="222"/>
      <c r="HMV735" s="222"/>
      <c r="HMW735" s="222"/>
      <c r="HMX735" s="222"/>
      <c r="HMY735" s="222"/>
      <c r="HMZ735" s="222"/>
      <c r="HNA735" s="222"/>
      <c r="HNB735" s="222"/>
      <c r="HNC735" s="222"/>
      <c r="HND735" s="222"/>
      <c r="HNE735" s="222"/>
      <c r="HNF735" s="222"/>
      <c r="HNG735" s="222"/>
      <c r="HNH735" s="222"/>
      <c r="HNI735" s="222"/>
      <c r="HNJ735" s="222"/>
      <c r="HNK735" s="222"/>
      <c r="HNL735" s="222"/>
      <c r="HNM735" s="222"/>
      <c r="HNN735" s="222"/>
      <c r="HNO735" s="222"/>
      <c r="HNP735" s="222"/>
      <c r="HNQ735" s="222"/>
      <c r="HNR735" s="222"/>
      <c r="HNS735" s="222"/>
      <c r="HNT735" s="222"/>
      <c r="HNU735" s="222"/>
      <c r="HNV735" s="222"/>
      <c r="HNW735" s="222"/>
      <c r="HNX735" s="222"/>
      <c r="HNY735" s="222"/>
      <c r="HNZ735" s="222"/>
      <c r="HOA735" s="222"/>
      <c r="HOB735" s="222"/>
      <c r="HOC735" s="222"/>
      <c r="HOD735" s="222"/>
      <c r="HOE735" s="222"/>
      <c r="HOF735" s="222"/>
      <c r="HOG735" s="222"/>
      <c r="HOH735" s="222"/>
      <c r="HOI735" s="222"/>
      <c r="HOJ735" s="222"/>
      <c r="HOK735" s="222"/>
      <c r="HOL735" s="222"/>
      <c r="HOM735" s="222"/>
      <c r="HON735" s="222"/>
      <c r="HOO735" s="222"/>
      <c r="HOP735" s="222"/>
      <c r="HOQ735" s="222"/>
      <c r="HOR735" s="222"/>
      <c r="HOS735" s="222"/>
      <c r="HOT735" s="222"/>
      <c r="HOU735" s="222"/>
      <c r="HOV735" s="222"/>
      <c r="HOW735" s="222"/>
      <c r="HOX735" s="222"/>
      <c r="HOY735" s="222"/>
      <c r="HOZ735" s="222"/>
      <c r="HPA735" s="222"/>
      <c r="HPB735" s="222"/>
      <c r="HPC735" s="222"/>
      <c r="HPD735" s="222"/>
      <c r="HPE735" s="222"/>
      <c r="HPF735" s="222"/>
      <c r="HPG735" s="222"/>
      <c r="HPH735" s="222"/>
      <c r="HPI735" s="222"/>
      <c r="HPJ735" s="222"/>
      <c r="HPK735" s="222"/>
      <c r="HPL735" s="222"/>
      <c r="HPM735" s="222"/>
      <c r="HPN735" s="222"/>
      <c r="HPO735" s="222"/>
      <c r="HPP735" s="222"/>
      <c r="HPQ735" s="222"/>
      <c r="HPR735" s="222"/>
      <c r="HPS735" s="222"/>
      <c r="HPT735" s="222"/>
      <c r="HPU735" s="222"/>
      <c r="HPV735" s="222"/>
      <c r="HPW735" s="222"/>
      <c r="HPX735" s="222"/>
      <c r="HPY735" s="222"/>
      <c r="HPZ735" s="222"/>
      <c r="HQA735" s="222"/>
      <c r="HQB735" s="222"/>
      <c r="HQC735" s="222"/>
      <c r="HQD735" s="222"/>
      <c r="HQE735" s="222"/>
      <c r="HQF735" s="222"/>
      <c r="HQG735" s="222"/>
      <c r="HQH735" s="222"/>
      <c r="HQI735" s="222"/>
      <c r="HQJ735" s="222"/>
      <c r="HQK735" s="222"/>
      <c r="HQL735" s="222"/>
      <c r="HQM735" s="222"/>
      <c r="HQN735" s="222"/>
      <c r="HQO735" s="222"/>
      <c r="HQP735" s="222"/>
      <c r="HQQ735" s="222"/>
      <c r="HQR735" s="222"/>
      <c r="HQS735" s="222"/>
      <c r="HQT735" s="222"/>
      <c r="HQU735" s="222"/>
      <c r="HQV735" s="222"/>
      <c r="HQW735" s="222"/>
      <c r="HQX735" s="222"/>
      <c r="HQY735" s="222"/>
      <c r="HQZ735" s="222"/>
      <c r="HRA735" s="222"/>
      <c r="HRB735" s="222"/>
      <c r="HRC735" s="222"/>
      <c r="HRD735" s="222"/>
      <c r="HRE735" s="222"/>
      <c r="HRF735" s="222"/>
      <c r="HRG735" s="222"/>
      <c r="HRH735" s="222"/>
      <c r="HRI735" s="222"/>
      <c r="HRJ735" s="222"/>
      <c r="HRK735" s="222"/>
      <c r="HRL735" s="222"/>
      <c r="HRM735" s="222"/>
      <c r="HRN735" s="222"/>
      <c r="HRO735" s="222"/>
      <c r="HRP735" s="222"/>
      <c r="HRQ735" s="222"/>
      <c r="HRR735" s="222"/>
      <c r="HRS735" s="222"/>
      <c r="HRT735" s="222"/>
      <c r="HRU735" s="222"/>
      <c r="HRV735" s="222"/>
      <c r="HRW735" s="222"/>
      <c r="HRX735" s="222"/>
      <c r="HRY735" s="222"/>
      <c r="HRZ735" s="222"/>
      <c r="HSA735" s="222"/>
      <c r="HSB735" s="222"/>
      <c r="HSC735" s="222"/>
      <c r="HSD735" s="222"/>
      <c r="HSE735" s="222"/>
      <c r="HSF735" s="222"/>
      <c r="HSG735" s="222"/>
      <c r="HSH735" s="222"/>
      <c r="HSI735" s="222"/>
      <c r="HSJ735" s="222"/>
      <c r="HSK735" s="222"/>
      <c r="HSL735" s="222"/>
      <c r="HSM735" s="222"/>
      <c r="HSN735" s="222"/>
      <c r="HSO735" s="222"/>
      <c r="HSP735" s="222"/>
      <c r="HSQ735" s="222"/>
      <c r="HSR735" s="222"/>
      <c r="HSS735" s="222"/>
      <c r="HST735" s="222"/>
      <c r="HSU735" s="222"/>
      <c r="HSV735" s="222"/>
      <c r="HSW735" s="222"/>
      <c r="HSX735" s="222"/>
      <c r="HSY735" s="222"/>
      <c r="HSZ735" s="222"/>
      <c r="HTA735" s="222"/>
      <c r="HTB735" s="222"/>
      <c r="HTC735" s="222"/>
      <c r="HTD735" s="222"/>
      <c r="HTE735" s="222"/>
      <c r="HTF735" s="222"/>
      <c r="HTG735" s="222"/>
      <c r="HTH735" s="222"/>
      <c r="HTI735" s="222"/>
      <c r="HTJ735" s="222"/>
      <c r="HTK735" s="222"/>
      <c r="HTL735" s="222"/>
      <c r="HTM735" s="222"/>
      <c r="HTN735" s="222"/>
      <c r="HTO735" s="222"/>
      <c r="HTP735" s="222"/>
      <c r="HTQ735" s="222"/>
      <c r="HTR735" s="222"/>
      <c r="HTS735" s="222"/>
      <c r="HTT735" s="222"/>
      <c r="HTU735" s="222"/>
      <c r="HTV735" s="222"/>
      <c r="HTW735" s="222"/>
      <c r="HTX735" s="222"/>
      <c r="HTY735" s="222"/>
      <c r="HTZ735" s="222"/>
      <c r="HUA735" s="222"/>
      <c r="HUB735" s="222"/>
      <c r="HUC735" s="222"/>
      <c r="HUD735" s="222"/>
      <c r="HUE735" s="222"/>
      <c r="HUF735" s="222"/>
      <c r="HUG735" s="222"/>
      <c r="HUH735" s="222"/>
      <c r="HUI735" s="222"/>
      <c r="HUJ735" s="222"/>
      <c r="HUK735" s="222"/>
      <c r="HUL735" s="222"/>
      <c r="HUM735" s="222"/>
      <c r="HUN735" s="222"/>
      <c r="HUO735" s="222"/>
      <c r="HUP735" s="222"/>
      <c r="HUQ735" s="222"/>
      <c r="HUR735" s="222"/>
      <c r="HUS735" s="222"/>
      <c r="HUT735" s="222"/>
      <c r="HUU735" s="222"/>
      <c r="HUV735" s="222"/>
      <c r="HUW735" s="222"/>
      <c r="HUX735" s="222"/>
      <c r="HUY735" s="222"/>
      <c r="HUZ735" s="222"/>
      <c r="HVA735" s="222"/>
      <c r="HVB735" s="222"/>
      <c r="HVC735" s="222"/>
      <c r="HVD735" s="222"/>
      <c r="HVE735" s="222"/>
      <c r="HVF735" s="222"/>
      <c r="HVG735" s="222"/>
      <c r="HVH735" s="222"/>
      <c r="HVI735" s="222"/>
      <c r="HVJ735" s="222"/>
      <c r="HVK735" s="222"/>
      <c r="HVL735" s="222"/>
      <c r="HVM735" s="222"/>
      <c r="HVN735" s="222"/>
      <c r="HVO735" s="222"/>
      <c r="HVP735" s="222"/>
      <c r="HVQ735" s="222"/>
      <c r="HVR735" s="222"/>
      <c r="HVS735" s="222"/>
      <c r="HVT735" s="222"/>
      <c r="HVU735" s="222"/>
      <c r="HVV735" s="222"/>
      <c r="HVW735" s="222"/>
      <c r="HVX735" s="222"/>
      <c r="HVY735" s="222"/>
      <c r="HVZ735" s="222"/>
      <c r="HWA735" s="222"/>
      <c r="HWB735" s="222"/>
      <c r="HWC735" s="222"/>
      <c r="HWD735" s="222"/>
      <c r="HWE735" s="222"/>
      <c r="HWF735" s="222"/>
      <c r="HWG735" s="222"/>
      <c r="HWH735" s="222"/>
      <c r="HWI735" s="222"/>
      <c r="HWJ735" s="222"/>
      <c r="HWK735" s="222"/>
      <c r="HWL735" s="222"/>
      <c r="HWM735" s="222"/>
      <c r="HWN735" s="222"/>
      <c r="HWO735" s="222"/>
      <c r="HWP735" s="222"/>
      <c r="HWQ735" s="222"/>
      <c r="HWR735" s="222"/>
      <c r="HWS735" s="222"/>
      <c r="HWT735" s="222"/>
      <c r="HWU735" s="222"/>
      <c r="HWV735" s="222"/>
      <c r="HWW735" s="222"/>
      <c r="HWX735" s="222"/>
      <c r="HWY735" s="222"/>
      <c r="HWZ735" s="222"/>
      <c r="HXA735" s="222"/>
      <c r="HXB735" s="222"/>
      <c r="HXC735" s="222"/>
      <c r="HXD735" s="222"/>
      <c r="HXE735" s="222"/>
      <c r="HXF735" s="222"/>
      <c r="HXG735" s="222"/>
      <c r="HXH735" s="222"/>
      <c r="HXI735" s="222"/>
      <c r="HXJ735" s="222"/>
      <c r="HXK735" s="222"/>
      <c r="HXL735" s="222"/>
      <c r="HXM735" s="222"/>
      <c r="HXN735" s="222"/>
      <c r="HXO735" s="222"/>
      <c r="HXP735" s="222"/>
      <c r="HXQ735" s="222"/>
      <c r="HXR735" s="222"/>
      <c r="HXS735" s="222"/>
      <c r="HXT735" s="222"/>
      <c r="HXU735" s="222"/>
      <c r="HXV735" s="222"/>
      <c r="HXW735" s="222"/>
      <c r="HXX735" s="222"/>
      <c r="HXY735" s="222"/>
      <c r="HXZ735" s="222"/>
      <c r="HYA735" s="222"/>
      <c r="HYB735" s="222"/>
      <c r="HYC735" s="222"/>
      <c r="HYD735" s="222"/>
      <c r="HYE735" s="222"/>
      <c r="HYF735" s="222"/>
      <c r="HYG735" s="222"/>
      <c r="HYH735" s="222"/>
      <c r="HYI735" s="222"/>
      <c r="HYJ735" s="222"/>
      <c r="HYK735" s="222"/>
      <c r="HYL735" s="222"/>
      <c r="HYM735" s="222"/>
      <c r="HYN735" s="222"/>
      <c r="HYO735" s="222"/>
      <c r="HYP735" s="222"/>
      <c r="HYQ735" s="222"/>
      <c r="HYR735" s="222"/>
      <c r="HYS735" s="222"/>
      <c r="HYT735" s="222"/>
      <c r="HYU735" s="222"/>
      <c r="HYV735" s="222"/>
      <c r="HYW735" s="222"/>
      <c r="HYX735" s="222"/>
      <c r="HYY735" s="222"/>
      <c r="HYZ735" s="222"/>
      <c r="HZA735" s="222"/>
      <c r="HZB735" s="222"/>
      <c r="HZC735" s="222"/>
      <c r="HZD735" s="222"/>
      <c r="HZE735" s="222"/>
      <c r="HZF735" s="222"/>
      <c r="HZG735" s="222"/>
      <c r="HZH735" s="222"/>
      <c r="HZI735" s="222"/>
      <c r="HZJ735" s="222"/>
      <c r="HZK735" s="222"/>
      <c r="HZL735" s="222"/>
      <c r="HZM735" s="222"/>
      <c r="HZN735" s="222"/>
      <c r="HZO735" s="222"/>
      <c r="HZP735" s="222"/>
      <c r="HZQ735" s="222"/>
      <c r="HZR735" s="222"/>
      <c r="HZS735" s="222"/>
      <c r="HZT735" s="222"/>
      <c r="HZU735" s="222"/>
      <c r="HZV735" s="222"/>
      <c r="HZW735" s="222"/>
      <c r="HZX735" s="222"/>
      <c r="HZY735" s="222"/>
      <c r="HZZ735" s="222"/>
      <c r="IAA735" s="222"/>
      <c r="IAB735" s="222"/>
      <c r="IAC735" s="222"/>
      <c r="IAD735" s="222"/>
      <c r="IAE735" s="222"/>
      <c r="IAF735" s="222"/>
      <c r="IAG735" s="222"/>
      <c r="IAH735" s="222"/>
      <c r="IAI735" s="222"/>
      <c r="IAJ735" s="222"/>
      <c r="IAK735" s="222"/>
      <c r="IAL735" s="222"/>
      <c r="IAM735" s="222"/>
      <c r="IAN735" s="222"/>
      <c r="IAO735" s="222"/>
      <c r="IAP735" s="222"/>
      <c r="IAQ735" s="222"/>
      <c r="IAR735" s="222"/>
      <c r="IAS735" s="222"/>
      <c r="IAT735" s="222"/>
      <c r="IAU735" s="222"/>
      <c r="IAV735" s="222"/>
      <c r="IAW735" s="222"/>
      <c r="IAX735" s="222"/>
      <c r="IAY735" s="222"/>
      <c r="IAZ735" s="222"/>
      <c r="IBA735" s="222"/>
      <c r="IBB735" s="222"/>
      <c r="IBC735" s="222"/>
      <c r="IBD735" s="222"/>
      <c r="IBE735" s="222"/>
      <c r="IBF735" s="222"/>
      <c r="IBG735" s="222"/>
      <c r="IBH735" s="222"/>
      <c r="IBI735" s="222"/>
      <c r="IBJ735" s="222"/>
      <c r="IBK735" s="222"/>
      <c r="IBL735" s="222"/>
      <c r="IBM735" s="222"/>
      <c r="IBN735" s="222"/>
      <c r="IBO735" s="222"/>
      <c r="IBP735" s="222"/>
      <c r="IBQ735" s="222"/>
      <c r="IBR735" s="222"/>
      <c r="IBS735" s="222"/>
      <c r="IBT735" s="222"/>
      <c r="IBU735" s="222"/>
      <c r="IBV735" s="222"/>
      <c r="IBW735" s="222"/>
      <c r="IBX735" s="222"/>
      <c r="IBY735" s="222"/>
      <c r="IBZ735" s="222"/>
      <c r="ICA735" s="222"/>
      <c r="ICB735" s="222"/>
      <c r="ICC735" s="222"/>
      <c r="ICD735" s="222"/>
      <c r="ICE735" s="222"/>
      <c r="ICF735" s="222"/>
      <c r="ICG735" s="222"/>
      <c r="ICH735" s="222"/>
      <c r="ICI735" s="222"/>
      <c r="ICJ735" s="222"/>
      <c r="ICK735" s="222"/>
      <c r="ICL735" s="222"/>
      <c r="ICM735" s="222"/>
      <c r="ICN735" s="222"/>
      <c r="ICO735" s="222"/>
      <c r="ICP735" s="222"/>
      <c r="ICQ735" s="222"/>
      <c r="ICR735" s="222"/>
      <c r="ICS735" s="222"/>
      <c r="ICT735" s="222"/>
      <c r="ICU735" s="222"/>
      <c r="ICV735" s="222"/>
      <c r="ICW735" s="222"/>
      <c r="ICX735" s="222"/>
      <c r="ICY735" s="222"/>
      <c r="ICZ735" s="222"/>
      <c r="IDA735" s="222"/>
      <c r="IDB735" s="222"/>
      <c r="IDC735" s="222"/>
      <c r="IDD735" s="222"/>
      <c r="IDE735" s="222"/>
      <c r="IDF735" s="222"/>
      <c r="IDG735" s="222"/>
      <c r="IDH735" s="222"/>
      <c r="IDI735" s="222"/>
      <c r="IDJ735" s="222"/>
      <c r="IDK735" s="222"/>
      <c r="IDL735" s="222"/>
      <c r="IDM735" s="222"/>
      <c r="IDN735" s="222"/>
      <c r="IDO735" s="222"/>
      <c r="IDP735" s="222"/>
      <c r="IDQ735" s="222"/>
      <c r="IDR735" s="222"/>
      <c r="IDS735" s="222"/>
      <c r="IDT735" s="222"/>
      <c r="IDU735" s="222"/>
      <c r="IDV735" s="222"/>
      <c r="IDW735" s="222"/>
      <c r="IDX735" s="222"/>
      <c r="IDY735" s="222"/>
      <c r="IDZ735" s="222"/>
      <c r="IEA735" s="222"/>
      <c r="IEB735" s="222"/>
      <c r="IEC735" s="222"/>
      <c r="IED735" s="222"/>
      <c r="IEE735" s="222"/>
      <c r="IEF735" s="222"/>
      <c r="IEG735" s="222"/>
      <c r="IEH735" s="222"/>
      <c r="IEI735" s="222"/>
      <c r="IEJ735" s="222"/>
      <c r="IEK735" s="222"/>
      <c r="IEL735" s="222"/>
      <c r="IEM735" s="222"/>
      <c r="IEN735" s="222"/>
      <c r="IEO735" s="222"/>
      <c r="IEP735" s="222"/>
      <c r="IEQ735" s="222"/>
      <c r="IER735" s="222"/>
      <c r="IES735" s="222"/>
      <c r="IET735" s="222"/>
      <c r="IEU735" s="222"/>
      <c r="IEV735" s="222"/>
      <c r="IEW735" s="222"/>
      <c r="IEX735" s="222"/>
      <c r="IEY735" s="222"/>
      <c r="IEZ735" s="222"/>
      <c r="IFA735" s="222"/>
      <c r="IFB735" s="222"/>
      <c r="IFC735" s="222"/>
      <c r="IFD735" s="222"/>
      <c r="IFE735" s="222"/>
      <c r="IFF735" s="222"/>
      <c r="IFG735" s="222"/>
      <c r="IFH735" s="222"/>
      <c r="IFI735" s="222"/>
      <c r="IFJ735" s="222"/>
      <c r="IFK735" s="222"/>
      <c r="IFL735" s="222"/>
      <c r="IFM735" s="222"/>
      <c r="IFN735" s="222"/>
      <c r="IFO735" s="222"/>
      <c r="IFP735" s="222"/>
      <c r="IFQ735" s="222"/>
      <c r="IFR735" s="222"/>
      <c r="IFS735" s="222"/>
      <c r="IFT735" s="222"/>
      <c r="IFU735" s="222"/>
      <c r="IFV735" s="222"/>
      <c r="IFW735" s="222"/>
      <c r="IFX735" s="222"/>
      <c r="IFY735" s="222"/>
      <c r="IFZ735" s="222"/>
      <c r="IGA735" s="222"/>
      <c r="IGB735" s="222"/>
      <c r="IGC735" s="222"/>
      <c r="IGD735" s="222"/>
      <c r="IGE735" s="222"/>
      <c r="IGF735" s="222"/>
      <c r="IGG735" s="222"/>
      <c r="IGH735" s="222"/>
      <c r="IGI735" s="222"/>
      <c r="IGJ735" s="222"/>
      <c r="IGK735" s="222"/>
      <c r="IGL735" s="222"/>
      <c r="IGM735" s="222"/>
      <c r="IGN735" s="222"/>
      <c r="IGO735" s="222"/>
      <c r="IGP735" s="222"/>
      <c r="IGQ735" s="222"/>
      <c r="IGR735" s="222"/>
      <c r="IGS735" s="222"/>
      <c r="IGT735" s="222"/>
      <c r="IGU735" s="222"/>
      <c r="IGV735" s="222"/>
      <c r="IGW735" s="222"/>
      <c r="IGX735" s="222"/>
      <c r="IGY735" s="222"/>
      <c r="IGZ735" s="222"/>
      <c r="IHA735" s="222"/>
      <c r="IHB735" s="222"/>
      <c r="IHC735" s="222"/>
      <c r="IHD735" s="222"/>
      <c r="IHE735" s="222"/>
      <c r="IHF735" s="222"/>
      <c r="IHG735" s="222"/>
      <c r="IHH735" s="222"/>
      <c r="IHI735" s="222"/>
      <c r="IHJ735" s="222"/>
      <c r="IHK735" s="222"/>
      <c r="IHL735" s="222"/>
      <c r="IHM735" s="222"/>
      <c r="IHN735" s="222"/>
      <c r="IHO735" s="222"/>
      <c r="IHP735" s="222"/>
      <c r="IHQ735" s="222"/>
      <c r="IHR735" s="222"/>
      <c r="IHS735" s="222"/>
      <c r="IHT735" s="222"/>
      <c r="IHU735" s="222"/>
      <c r="IHV735" s="222"/>
      <c r="IHW735" s="222"/>
      <c r="IHX735" s="222"/>
      <c r="IHY735" s="222"/>
      <c r="IHZ735" s="222"/>
      <c r="IIA735" s="222"/>
      <c r="IIB735" s="222"/>
      <c r="IIC735" s="222"/>
      <c r="IID735" s="222"/>
      <c r="IIE735" s="222"/>
      <c r="IIF735" s="222"/>
      <c r="IIG735" s="222"/>
      <c r="IIH735" s="222"/>
      <c r="III735" s="222"/>
      <c r="IIJ735" s="222"/>
      <c r="IIK735" s="222"/>
      <c r="IIL735" s="222"/>
      <c r="IIM735" s="222"/>
      <c r="IIN735" s="222"/>
      <c r="IIO735" s="222"/>
      <c r="IIP735" s="222"/>
      <c r="IIQ735" s="222"/>
      <c r="IIR735" s="222"/>
      <c r="IIS735" s="222"/>
      <c r="IIT735" s="222"/>
      <c r="IIU735" s="222"/>
      <c r="IIV735" s="222"/>
      <c r="IIW735" s="222"/>
      <c r="IIX735" s="222"/>
      <c r="IIY735" s="222"/>
      <c r="IIZ735" s="222"/>
      <c r="IJA735" s="222"/>
      <c r="IJB735" s="222"/>
      <c r="IJC735" s="222"/>
      <c r="IJD735" s="222"/>
      <c r="IJE735" s="222"/>
      <c r="IJF735" s="222"/>
      <c r="IJG735" s="222"/>
      <c r="IJH735" s="222"/>
      <c r="IJI735" s="222"/>
      <c r="IJJ735" s="222"/>
      <c r="IJK735" s="222"/>
      <c r="IJL735" s="222"/>
      <c r="IJM735" s="222"/>
      <c r="IJN735" s="222"/>
      <c r="IJO735" s="222"/>
      <c r="IJP735" s="222"/>
      <c r="IJQ735" s="222"/>
      <c r="IJR735" s="222"/>
      <c r="IJS735" s="222"/>
      <c r="IJT735" s="222"/>
      <c r="IJU735" s="222"/>
      <c r="IJV735" s="222"/>
      <c r="IJW735" s="222"/>
      <c r="IJX735" s="222"/>
      <c r="IJY735" s="222"/>
      <c r="IJZ735" s="222"/>
      <c r="IKA735" s="222"/>
      <c r="IKB735" s="222"/>
      <c r="IKC735" s="222"/>
      <c r="IKD735" s="222"/>
      <c r="IKE735" s="222"/>
      <c r="IKF735" s="222"/>
      <c r="IKG735" s="222"/>
      <c r="IKH735" s="222"/>
      <c r="IKI735" s="222"/>
      <c r="IKJ735" s="222"/>
      <c r="IKK735" s="222"/>
      <c r="IKL735" s="222"/>
      <c r="IKM735" s="222"/>
      <c r="IKN735" s="222"/>
      <c r="IKO735" s="222"/>
      <c r="IKP735" s="222"/>
      <c r="IKQ735" s="222"/>
      <c r="IKR735" s="222"/>
      <c r="IKS735" s="222"/>
      <c r="IKT735" s="222"/>
      <c r="IKU735" s="222"/>
      <c r="IKV735" s="222"/>
      <c r="IKW735" s="222"/>
      <c r="IKX735" s="222"/>
      <c r="IKY735" s="222"/>
      <c r="IKZ735" s="222"/>
      <c r="ILA735" s="222"/>
      <c r="ILB735" s="222"/>
      <c r="ILC735" s="222"/>
      <c r="ILD735" s="222"/>
      <c r="ILE735" s="222"/>
      <c r="ILF735" s="222"/>
      <c r="ILG735" s="222"/>
      <c r="ILH735" s="222"/>
      <c r="ILI735" s="222"/>
      <c r="ILJ735" s="222"/>
      <c r="ILK735" s="222"/>
      <c r="ILL735" s="222"/>
      <c r="ILM735" s="222"/>
      <c r="ILN735" s="222"/>
      <c r="ILO735" s="222"/>
      <c r="ILP735" s="222"/>
      <c r="ILQ735" s="222"/>
      <c r="ILR735" s="222"/>
      <c r="ILS735" s="222"/>
      <c r="ILT735" s="222"/>
      <c r="ILU735" s="222"/>
      <c r="ILV735" s="222"/>
      <c r="ILW735" s="222"/>
      <c r="ILX735" s="222"/>
      <c r="ILY735" s="222"/>
      <c r="ILZ735" s="222"/>
      <c r="IMA735" s="222"/>
      <c r="IMB735" s="222"/>
      <c r="IMC735" s="222"/>
      <c r="IMD735" s="222"/>
      <c r="IME735" s="222"/>
      <c r="IMF735" s="222"/>
      <c r="IMG735" s="222"/>
      <c r="IMH735" s="222"/>
      <c r="IMI735" s="222"/>
      <c r="IMJ735" s="222"/>
      <c r="IMK735" s="222"/>
      <c r="IML735" s="222"/>
      <c r="IMM735" s="222"/>
      <c r="IMN735" s="222"/>
      <c r="IMO735" s="222"/>
      <c r="IMP735" s="222"/>
      <c r="IMQ735" s="222"/>
      <c r="IMR735" s="222"/>
      <c r="IMS735" s="222"/>
      <c r="IMT735" s="222"/>
      <c r="IMU735" s="222"/>
      <c r="IMV735" s="222"/>
      <c r="IMW735" s="222"/>
      <c r="IMX735" s="222"/>
      <c r="IMY735" s="222"/>
      <c r="IMZ735" s="222"/>
      <c r="INA735" s="222"/>
      <c r="INB735" s="222"/>
      <c r="INC735" s="222"/>
      <c r="IND735" s="222"/>
      <c r="INE735" s="222"/>
      <c r="INF735" s="222"/>
      <c r="ING735" s="222"/>
      <c r="INH735" s="222"/>
      <c r="INI735" s="222"/>
      <c r="INJ735" s="222"/>
      <c r="INK735" s="222"/>
      <c r="INL735" s="222"/>
      <c r="INM735" s="222"/>
      <c r="INN735" s="222"/>
      <c r="INO735" s="222"/>
      <c r="INP735" s="222"/>
      <c r="INQ735" s="222"/>
      <c r="INR735" s="222"/>
      <c r="INS735" s="222"/>
      <c r="INT735" s="222"/>
      <c r="INU735" s="222"/>
      <c r="INV735" s="222"/>
      <c r="INW735" s="222"/>
      <c r="INX735" s="222"/>
      <c r="INY735" s="222"/>
      <c r="INZ735" s="222"/>
      <c r="IOA735" s="222"/>
      <c r="IOB735" s="222"/>
      <c r="IOC735" s="222"/>
      <c r="IOD735" s="222"/>
      <c r="IOE735" s="222"/>
      <c r="IOF735" s="222"/>
      <c r="IOG735" s="222"/>
      <c r="IOH735" s="222"/>
      <c r="IOI735" s="222"/>
      <c r="IOJ735" s="222"/>
      <c r="IOK735" s="222"/>
      <c r="IOL735" s="222"/>
      <c r="IOM735" s="222"/>
      <c r="ION735" s="222"/>
      <c r="IOO735" s="222"/>
      <c r="IOP735" s="222"/>
      <c r="IOQ735" s="222"/>
      <c r="IOR735" s="222"/>
      <c r="IOS735" s="222"/>
      <c r="IOT735" s="222"/>
      <c r="IOU735" s="222"/>
      <c r="IOV735" s="222"/>
      <c r="IOW735" s="222"/>
      <c r="IOX735" s="222"/>
      <c r="IOY735" s="222"/>
      <c r="IOZ735" s="222"/>
      <c r="IPA735" s="222"/>
      <c r="IPB735" s="222"/>
      <c r="IPC735" s="222"/>
      <c r="IPD735" s="222"/>
      <c r="IPE735" s="222"/>
      <c r="IPF735" s="222"/>
      <c r="IPG735" s="222"/>
      <c r="IPH735" s="222"/>
      <c r="IPI735" s="222"/>
      <c r="IPJ735" s="222"/>
      <c r="IPK735" s="222"/>
      <c r="IPL735" s="222"/>
      <c r="IPM735" s="222"/>
      <c r="IPN735" s="222"/>
      <c r="IPO735" s="222"/>
      <c r="IPP735" s="222"/>
      <c r="IPQ735" s="222"/>
      <c r="IPR735" s="222"/>
      <c r="IPS735" s="222"/>
      <c r="IPT735" s="222"/>
      <c r="IPU735" s="222"/>
      <c r="IPV735" s="222"/>
      <c r="IPW735" s="222"/>
      <c r="IPX735" s="222"/>
      <c r="IPY735" s="222"/>
      <c r="IPZ735" s="222"/>
      <c r="IQA735" s="222"/>
      <c r="IQB735" s="222"/>
      <c r="IQC735" s="222"/>
      <c r="IQD735" s="222"/>
      <c r="IQE735" s="222"/>
      <c r="IQF735" s="222"/>
      <c r="IQG735" s="222"/>
      <c r="IQH735" s="222"/>
      <c r="IQI735" s="222"/>
      <c r="IQJ735" s="222"/>
      <c r="IQK735" s="222"/>
      <c r="IQL735" s="222"/>
      <c r="IQM735" s="222"/>
      <c r="IQN735" s="222"/>
      <c r="IQO735" s="222"/>
      <c r="IQP735" s="222"/>
      <c r="IQQ735" s="222"/>
      <c r="IQR735" s="222"/>
      <c r="IQS735" s="222"/>
      <c r="IQT735" s="222"/>
      <c r="IQU735" s="222"/>
      <c r="IQV735" s="222"/>
      <c r="IQW735" s="222"/>
      <c r="IQX735" s="222"/>
      <c r="IQY735" s="222"/>
      <c r="IQZ735" s="222"/>
      <c r="IRA735" s="222"/>
      <c r="IRB735" s="222"/>
      <c r="IRC735" s="222"/>
      <c r="IRD735" s="222"/>
      <c r="IRE735" s="222"/>
      <c r="IRF735" s="222"/>
      <c r="IRG735" s="222"/>
      <c r="IRH735" s="222"/>
      <c r="IRI735" s="222"/>
      <c r="IRJ735" s="222"/>
      <c r="IRK735" s="222"/>
      <c r="IRL735" s="222"/>
      <c r="IRM735" s="222"/>
      <c r="IRN735" s="222"/>
      <c r="IRO735" s="222"/>
      <c r="IRP735" s="222"/>
      <c r="IRQ735" s="222"/>
      <c r="IRR735" s="222"/>
      <c r="IRS735" s="222"/>
      <c r="IRT735" s="222"/>
      <c r="IRU735" s="222"/>
      <c r="IRV735" s="222"/>
      <c r="IRW735" s="222"/>
      <c r="IRX735" s="222"/>
      <c r="IRY735" s="222"/>
      <c r="IRZ735" s="222"/>
      <c r="ISA735" s="222"/>
      <c r="ISB735" s="222"/>
      <c r="ISC735" s="222"/>
      <c r="ISD735" s="222"/>
      <c r="ISE735" s="222"/>
      <c r="ISF735" s="222"/>
      <c r="ISG735" s="222"/>
      <c r="ISH735" s="222"/>
      <c r="ISI735" s="222"/>
      <c r="ISJ735" s="222"/>
      <c r="ISK735" s="222"/>
      <c r="ISL735" s="222"/>
      <c r="ISM735" s="222"/>
      <c r="ISN735" s="222"/>
      <c r="ISO735" s="222"/>
      <c r="ISP735" s="222"/>
      <c r="ISQ735" s="222"/>
      <c r="ISR735" s="222"/>
      <c r="ISS735" s="222"/>
      <c r="IST735" s="222"/>
      <c r="ISU735" s="222"/>
      <c r="ISV735" s="222"/>
      <c r="ISW735" s="222"/>
      <c r="ISX735" s="222"/>
      <c r="ISY735" s="222"/>
      <c r="ISZ735" s="222"/>
      <c r="ITA735" s="222"/>
      <c r="ITB735" s="222"/>
      <c r="ITC735" s="222"/>
      <c r="ITD735" s="222"/>
      <c r="ITE735" s="222"/>
      <c r="ITF735" s="222"/>
      <c r="ITG735" s="222"/>
      <c r="ITH735" s="222"/>
      <c r="ITI735" s="222"/>
      <c r="ITJ735" s="222"/>
      <c r="ITK735" s="222"/>
      <c r="ITL735" s="222"/>
      <c r="ITM735" s="222"/>
      <c r="ITN735" s="222"/>
      <c r="ITO735" s="222"/>
      <c r="ITP735" s="222"/>
      <c r="ITQ735" s="222"/>
      <c r="ITR735" s="222"/>
      <c r="ITS735" s="222"/>
      <c r="ITT735" s="222"/>
      <c r="ITU735" s="222"/>
      <c r="ITV735" s="222"/>
      <c r="ITW735" s="222"/>
      <c r="ITX735" s="222"/>
      <c r="ITY735" s="222"/>
      <c r="ITZ735" s="222"/>
      <c r="IUA735" s="222"/>
      <c r="IUB735" s="222"/>
      <c r="IUC735" s="222"/>
      <c r="IUD735" s="222"/>
      <c r="IUE735" s="222"/>
      <c r="IUF735" s="222"/>
      <c r="IUG735" s="222"/>
      <c r="IUH735" s="222"/>
      <c r="IUI735" s="222"/>
      <c r="IUJ735" s="222"/>
      <c r="IUK735" s="222"/>
      <c r="IUL735" s="222"/>
      <c r="IUM735" s="222"/>
      <c r="IUN735" s="222"/>
      <c r="IUO735" s="222"/>
      <c r="IUP735" s="222"/>
      <c r="IUQ735" s="222"/>
      <c r="IUR735" s="222"/>
      <c r="IUS735" s="222"/>
      <c r="IUT735" s="222"/>
      <c r="IUU735" s="222"/>
      <c r="IUV735" s="222"/>
      <c r="IUW735" s="222"/>
      <c r="IUX735" s="222"/>
      <c r="IUY735" s="222"/>
      <c r="IUZ735" s="222"/>
      <c r="IVA735" s="222"/>
      <c r="IVB735" s="222"/>
      <c r="IVC735" s="222"/>
      <c r="IVD735" s="222"/>
      <c r="IVE735" s="222"/>
      <c r="IVF735" s="222"/>
      <c r="IVG735" s="222"/>
      <c r="IVH735" s="222"/>
      <c r="IVI735" s="222"/>
      <c r="IVJ735" s="222"/>
      <c r="IVK735" s="222"/>
      <c r="IVL735" s="222"/>
      <c r="IVM735" s="222"/>
      <c r="IVN735" s="222"/>
      <c r="IVO735" s="222"/>
      <c r="IVP735" s="222"/>
      <c r="IVQ735" s="222"/>
      <c r="IVR735" s="222"/>
      <c r="IVS735" s="222"/>
      <c r="IVT735" s="222"/>
      <c r="IVU735" s="222"/>
      <c r="IVV735" s="222"/>
      <c r="IVW735" s="222"/>
      <c r="IVX735" s="222"/>
      <c r="IVY735" s="222"/>
      <c r="IVZ735" s="222"/>
      <c r="IWA735" s="222"/>
      <c r="IWB735" s="222"/>
      <c r="IWC735" s="222"/>
      <c r="IWD735" s="222"/>
      <c r="IWE735" s="222"/>
      <c r="IWF735" s="222"/>
      <c r="IWG735" s="222"/>
      <c r="IWH735" s="222"/>
      <c r="IWI735" s="222"/>
      <c r="IWJ735" s="222"/>
      <c r="IWK735" s="222"/>
      <c r="IWL735" s="222"/>
      <c r="IWM735" s="222"/>
      <c r="IWN735" s="222"/>
      <c r="IWO735" s="222"/>
      <c r="IWP735" s="222"/>
      <c r="IWQ735" s="222"/>
      <c r="IWR735" s="222"/>
      <c r="IWS735" s="222"/>
      <c r="IWT735" s="222"/>
      <c r="IWU735" s="222"/>
      <c r="IWV735" s="222"/>
      <c r="IWW735" s="222"/>
      <c r="IWX735" s="222"/>
      <c r="IWY735" s="222"/>
      <c r="IWZ735" s="222"/>
      <c r="IXA735" s="222"/>
      <c r="IXB735" s="222"/>
      <c r="IXC735" s="222"/>
      <c r="IXD735" s="222"/>
      <c r="IXE735" s="222"/>
      <c r="IXF735" s="222"/>
      <c r="IXG735" s="222"/>
      <c r="IXH735" s="222"/>
      <c r="IXI735" s="222"/>
      <c r="IXJ735" s="222"/>
      <c r="IXK735" s="222"/>
      <c r="IXL735" s="222"/>
      <c r="IXM735" s="222"/>
      <c r="IXN735" s="222"/>
      <c r="IXO735" s="222"/>
      <c r="IXP735" s="222"/>
      <c r="IXQ735" s="222"/>
      <c r="IXR735" s="222"/>
      <c r="IXS735" s="222"/>
      <c r="IXT735" s="222"/>
      <c r="IXU735" s="222"/>
      <c r="IXV735" s="222"/>
      <c r="IXW735" s="222"/>
      <c r="IXX735" s="222"/>
      <c r="IXY735" s="222"/>
      <c r="IXZ735" s="222"/>
      <c r="IYA735" s="222"/>
      <c r="IYB735" s="222"/>
      <c r="IYC735" s="222"/>
      <c r="IYD735" s="222"/>
      <c r="IYE735" s="222"/>
      <c r="IYF735" s="222"/>
      <c r="IYG735" s="222"/>
      <c r="IYH735" s="222"/>
      <c r="IYI735" s="222"/>
      <c r="IYJ735" s="222"/>
      <c r="IYK735" s="222"/>
      <c r="IYL735" s="222"/>
      <c r="IYM735" s="222"/>
      <c r="IYN735" s="222"/>
      <c r="IYO735" s="222"/>
      <c r="IYP735" s="222"/>
      <c r="IYQ735" s="222"/>
      <c r="IYR735" s="222"/>
      <c r="IYS735" s="222"/>
      <c r="IYT735" s="222"/>
      <c r="IYU735" s="222"/>
      <c r="IYV735" s="222"/>
      <c r="IYW735" s="222"/>
      <c r="IYX735" s="222"/>
      <c r="IYY735" s="222"/>
      <c r="IYZ735" s="222"/>
      <c r="IZA735" s="222"/>
      <c r="IZB735" s="222"/>
      <c r="IZC735" s="222"/>
      <c r="IZD735" s="222"/>
      <c r="IZE735" s="222"/>
      <c r="IZF735" s="222"/>
      <c r="IZG735" s="222"/>
      <c r="IZH735" s="222"/>
      <c r="IZI735" s="222"/>
      <c r="IZJ735" s="222"/>
      <c r="IZK735" s="222"/>
      <c r="IZL735" s="222"/>
      <c r="IZM735" s="222"/>
      <c r="IZN735" s="222"/>
      <c r="IZO735" s="222"/>
      <c r="IZP735" s="222"/>
      <c r="IZQ735" s="222"/>
      <c r="IZR735" s="222"/>
      <c r="IZS735" s="222"/>
      <c r="IZT735" s="222"/>
      <c r="IZU735" s="222"/>
      <c r="IZV735" s="222"/>
      <c r="IZW735" s="222"/>
      <c r="IZX735" s="222"/>
      <c r="IZY735" s="222"/>
      <c r="IZZ735" s="222"/>
      <c r="JAA735" s="222"/>
      <c r="JAB735" s="222"/>
      <c r="JAC735" s="222"/>
      <c r="JAD735" s="222"/>
      <c r="JAE735" s="222"/>
      <c r="JAF735" s="222"/>
      <c r="JAG735" s="222"/>
      <c r="JAH735" s="222"/>
      <c r="JAI735" s="222"/>
      <c r="JAJ735" s="222"/>
      <c r="JAK735" s="222"/>
      <c r="JAL735" s="222"/>
      <c r="JAM735" s="222"/>
      <c r="JAN735" s="222"/>
      <c r="JAO735" s="222"/>
      <c r="JAP735" s="222"/>
      <c r="JAQ735" s="222"/>
      <c r="JAR735" s="222"/>
      <c r="JAS735" s="222"/>
      <c r="JAT735" s="222"/>
      <c r="JAU735" s="222"/>
      <c r="JAV735" s="222"/>
      <c r="JAW735" s="222"/>
      <c r="JAX735" s="222"/>
      <c r="JAY735" s="222"/>
      <c r="JAZ735" s="222"/>
      <c r="JBA735" s="222"/>
      <c r="JBB735" s="222"/>
      <c r="JBC735" s="222"/>
      <c r="JBD735" s="222"/>
      <c r="JBE735" s="222"/>
      <c r="JBF735" s="222"/>
      <c r="JBG735" s="222"/>
      <c r="JBH735" s="222"/>
      <c r="JBI735" s="222"/>
      <c r="JBJ735" s="222"/>
      <c r="JBK735" s="222"/>
      <c r="JBL735" s="222"/>
      <c r="JBM735" s="222"/>
      <c r="JBN735" s="222"/>
      <c r="JBO735" s="222"/>
      <c r="JBP735" s="222"/>
      <c r="JBQ735" s="222"/>
      <c r="JBR735" s="222"/>
      <c r="JBS735" s="222"/>
      <c r="JBT735" s="222"/>
      <c r="JBU735" s="222"/>
      <c r="JBV735" s="222"/>
      <c r="JBW735" s="222"/>
      <c r="JBX735" s="222"/>
      <c r="JBY735" s="222"/>
      <c r="JBZ735" s="222"/>
      <c r="JCA735" s="222"/>
      <c r="JCB735" s="222"/>
      <c r="JCC735" s="222"/>
      <c r="JCD735" s="222"/>
      <c r="JCE735" s="222"/>
      <c r="JCF735" s="222"/>
      <c r="JCG735" s="222"/>
      <c r="JCH735" s="222"/>
      <c r="JCI735" s="222"/>
      <c r="JCJ735" s="222"/>
      <c r="JCK735" s="222"/>
      <c r="JCL735" s="222"/>
      <c r="JCM735" s="222"/>
      <c r="JCN735" s="222"/>
      <c r="JCO735" s="222"/>
      <c r="JCP735" s="222"/>
      <c r="JCQ735" s="222"/>
      <c r="JCR735" s="222"/>
      <c r="JCS735" s="222"/>
      <c r="JCT735" s="222"/>
      <c r="JCU735" s="222"/>
      <c r="JCV735" s="222"/>
      <c r="JCW735" s="222"/>
      <c r="JCX735" s="222"/>
      <c r="JCY735" s="222"/>
      <c r="JCZ735" s="222"/>
      <c r="JDA735" s="222"/>
      <c r="JDB735" s="222"/>
      <c r="JDC735" s="222"/>
      <c r="JDD735" s="222"/>
      <c r="JDE735" s="222"/>
      <c r="JDF735" s="222"/>
      <c r="JDG735" s="222"/>
      <c r="JDH735" s="222"/>
      <c r="JDI735" s="222"/>
      <c r="JDJ735" s="222"/>
      <c r="JDK735" s="222"/>
      <c r="JDL735" s="222"/>
      <c r="JDM735" s="222"/>
      <c r="JDN735" s="222"/>
      <c r="JDO735" s="222"/>
      <c r="JDP735" s="222"/>
      <c r="JDQ735" s="222"/>
      <c r="JDR735" s="222"/>
      <c r="JDS735" s="222"/>
      <c r="JDT735" s="222"/>
      <c r="JDU735" s="222"/>
      <c r="JDV735" s="222"/>
      <c r="JDW735" s="222"/>
      <c r="JDX735" s="222"/>
      <c r="JDY735" s="222"/>
      <c r="JDZ735" s="222"/>
      <c r="JEA735" s="222"/>
      <c r="JEB735" s="222"/>
      <c r="JEC735" s="222"/>
      <c r="JED735" s="222"/>
      <c r="JEE735" s="222"/>
      <c r="JEF735" s="222"/>
      <c r="JEG735" s="222"/>
      <c r="JEH735" s="222"/>
      <c r="JEI735" s="222"/>
      <c r="JEJ735" s="222"/>
      <c r="JEK735" s="222"/>
      <c r="JEL735" s="222"/>
      <c r="JEM735" s="222"/>
      <c r="JEN735" s="222"/>
      <c r="JEO735" s="222"/>
      <c r="JEP735" s="222"/>
      <c r="JEQ735" s="222"/>
      <c r="JER735" s="222"/>
      <c r="JES735" s="222"/>
      <c r="JET735" s="222"/>
      <c r="JEU735" s="222"/>
      <c r="JEV735" s="222"/>
      <c r="JEW735" s="222"/>
      <c r="JEX735" s="222"/>
      <c r="JEY735" s="222"/>
      <c r="JEZ735" s="222"/>
      <c r="JFA735" s="222"/>
      <c r="JFB735" s="222"/>
      <c r="JFC735" s="222"/>
      <c r="JFD735" s="222"/>
      <c r="JFE735" s="222"/>
      <c r="JFF735" s="222"/>
      <c r="JFG735" s="222"/>
      <c r="JFH735" s="222"/>
      <c r="JFI735" s="222"/>
      <c r="JFJ735" s="222"/>
      <c r="JFK735" s="222"/>
      <c r="JFL735" s="222"/>
      <c r="JFM735" s="222"/>
      <c r="JFN735" s="222"/>
      <c r="JFO735" s="222"/>
      <c r="JFP735" s="222"/>
      <c r="JFQ735" s="222"/>
      <c r="JFR735" s="222"/>
      <c r="JFS735" s="222"/>
      <c r="JFT735" s="222"/>
      <c r="JFU735" s="222"/>
      <c r="JFV735" s="222"/>
      <c r="JFW735" s="222"/>
      <c r="JFX735" s="222"/>
      <c r="JFY735" s="222"/>
      <c r="JFZ735" s="222"/>
      <c r="JGA735" s="222"/>
      <c r="JGB735" s="222"/>
      <c r="JGC735" s="222"/>
      <c r="JGD735" s="222"/>
      <c r="JGE735" s="222"/>
      <c r="JGF735" s="222"/>
      <c r="JGG735" s="222"/>
      <c r="JGH735" s="222"/>
      <c r="JGI735" s="222"/>
      <c r="JGJ735" s="222"/>
      <c r="JGK735" s="222"/>
      <c r="JGL735" s="222"/>
      <c r="JGM735" s="222"/>
      <c r="JGN735" s="222"/>
      <c r="JGO735" s="222"/>
      <c r="JGP735" s="222"/>
      <c r="JGQ735" s="222"/>
      <c r="JGR735" s="222"/>
      <c r="JGS735" s="222"/>
      <c r="JGT735" s="222"/>
      <c r="JGU735" s="222"/>
      <c r="JGV735" s="222"/>
      <c r="JGW735" s="222"/>
      <c r="JGX735" s="222"/>
      <c r="JGY735" s="222"/>
      <c r="JGZ735" s="222"/>
      <c r="JHA735" s="222"/>
      <c r="JHB735" s="222"/>
      <c r="JHC735" s="222"/>
      <c r="JHD735" s="222"/>
      <c r="JHE735" s="222"/>
      <c r="JHF735" s="222"/>
      <c r="JHG735" s="222"/>
      <c r="JHH735" s="222"/>
      <c r="JHI735" s="222"/>
      <c r="JHJ735" s="222"/>
      <c r="JHK735" s="222"/>
      <c r="JHL735" s="222"/>
      <c r="JHM735" s="222"/>
      <c r="JHN735" s="222"/>
      <c r="JHO735" s="222"/>
      <c r="JHP735" s="222"/>
      <c r="JHQ735" s="222"/>
      <c r="JHR735" s="222"/>
      <c r="JHS735" s="222"/>
      <c r="JHT735" s="222"/>
      <c r="JHU735" s="222"/>
      <c r="JHV735" s="222"/>
      <c r="JHW735" s="222"/>
      <c r="JHX735" s="222"/>
      <c r="JHY735" s="222"/>
      <c r="JHZ735" s="222"/>
      <c r="JIA735" s="222"/>
      <c r="JIB735" s="222"/>
      <c r="JIC735" s="222"/>
      <c r="JID735" s="222"/>
      <c r="JIE735" s="222"/>
      <c r="JIF735" s="222"/>
      <c r="JIG735" s="222"/>
      <c r="JIH735" s="222"/>
      <c r="JII735" s="222"/>
      <c r="JIJ735" s="222"/>
      <c r="JIK735" s="222"/>
      <c r="JIL735" s="222"/>
      <c r="JIM735" s="222"/>
      <c r="JIN735" s="222"/>
      <c r="JIO735" s="222"/>
      <c r="JIP735" s="222"/>
      <c r="JIQ735" s="222"/>
      <c r="JIR735" s="222"/>
      <c r="JIS735" s="222"/>
      <c r="JIT735" s="222"/>
      <c r="JIU735" s="222"/>
      <c r="JIV735" s="222"/>
      <c r="JIW735" s="222"/>
      <c r="JIX735" s="222"/>
      <c r="JIY735" s="222"/>
      <c r="JIZ735" s="222"/>
      <c r="JJA735" s="222"/>
      <c r="JJB735" s="222"/>
      <c r="JJC735" s="222"/>
      <c r="JJD735" s="222"/>
      <c r="JJE735" s="222"/>
      <c r="JJF735" s="222"/>
      <c r="JJG735" s="222"/>
      <c r="JJH735" s="222"/>
      <c r="JJI735" s="222"/>
      <c r="JJJ735" s="222"/>
      <c r="JJK735" s="222"/>
      <c r="JJL735" s="222"/>
      <c r="JJM735" s="222"/>
      <c r="JJN735" s="222"/>
      <c r="JJO735" s="222"/>
      <c r="JJP735" s="222"/>
      <c r="JJQ735" s="222"/>
      <c r="JJR735" s="222"/>
      <c r="JJS735" s="222"/>
      <c r="JJT735" s="222"/>
      <c r="JJU735" s="222"/>
      <c r="JJV735" s="222"/>
      <c r="JJW735" s="222"/>
      <c r="JJX735" s="222"/>
      <c r="JJY735" s="222"/>
      <c r="JJZ735" s="222"/>
      <c r="JKA735" s="222"/>
      <c r="JKB735" s="222"/>
      <c r="JKC735" s="222"/>
      <c r="JKD735" s="222"/>
      <c r="JKE735" s="222"/>
      <c r="JKF735" s="222"/>
      <c r="JKG735" s="222"/>
      <c r="JKH735" s="222"/>
      <c r="JKI735" s="222"/>
      <c r="JKJ735" s="222"/>
      <c r="JKK735" s="222"/>
      <c r="JKL735" s="222"/>
      <c r="JKM735" s="222"/>
      <c r="JKN735" s="222"/>
      <c r="JKO735" s="222"/>
      <c r="JKP735" s="222"/>
      <c r="JKQ735" s="222"/>
      <c r="JKR735" s="222"/>
      <c r="JKS735" s="222"/>
      <c r="JKT735" s="222"/>
      <c r="JKU735" s="222"/>
      <c r="JKV735" s="222"/>
      <c r="JKW735" s="222"/>
      <c r="JKX735" s="222"/>
      <c r="JKY735" s="222"/>
      <c r="JKZ735" s="222"/>
      <c r="JLA735" s="222"/>
      <c r="JLB735" s="222"/>
      <c r="JLC735" s="222"/>
      <c r="JLD735" s="222"/>
      <c r="JLE735" s="222"/>
      <c r="JLF735" s="222"/>
      <c r="JLG735" s="222"/>
      <c r="JLH735" s="222"/>
      <c r="JLI735" s="222"/>
      <c r="JLJ735" s="222"/>
      <c r="JLK735" s="222"/>
      <c r="JLL735" s="222"/>
      <c r="JLM735" s="222"/>
      <c r="JLN735" s="222"/>
      <c r="JLO735" s="222"/>
      <c r="JLP735" s="222"/>
      <c r="JLQ735" s="222"/>
      <c r="JLR735" s="222"/>
      <c r="JLS735" s="222"/>
      <c r="JLT735" s="222"/>
      <c r="JLU735" s="222"/>
      <c r="JLV735" s="222"/>
      <c r="JLW735" s="222"/>
      <c r="JLX735" s="222"/>
      <c r="JLY735" s="222"/>
      <c r="JLZ735" s="222"/>
      <c r="JMA735" s="222"/>
      <c r="JMB735" s="222"/>
      <c r="JMC735" s="222"/>
      <c r="JMD735" s="222"/>
      <c r="JME735" s="222"/>
      <c r="JMF735" s="222"/>
      <c r="JMG735" s="222"/>
      <c r="JMH735" s="222"/>
      <c r="JMI735" s="222"/>
      <c r="JMJ735" s="222"/>
      <c r="JMK735" s="222"/>
      <c r="JML735" s="222"/>
      <c r="JMM735" s="222"/>
      <c r="JMN735" s="222"/>
      <c r="JMO735" s="222"/>
      <c r="JMP735" s="222"/>
      <c r="JMQ735" s="222"/>
      <c r="JMR735" s="222"/>
      <c r="JMS735" s="222"/>
      <c r="JMT735" s="222"/>
      <c r="JMU735" s="222"/>
      <c r="JMV735" s="222"/>
      <c r="JMW735" s="222"/>
      <c r="JMX735" s="222"/>
      <c r="JMY735" s="222"/>
      <c r="JMZ735" s="222"/>
      <c r="JNA735" s="222"/>
      <c r="JNB735" s="222"/>
      <c r="JNC735" s="222"/>
      <c r="JND735" s="222"/>
      <c r="JNE735" s="222"/>
      <c r="JNF735" s="222"/>
      <c r="JNG735" s="222"/>
      <c r="JNH735" s="222"/>
      <c r="JNI735" s="222"/>
      <c r="JNJ735" s="222"/>
      <c r="JNK735" s="222"/>
      <c r="JNL735" s="222"/>
      <c r="JNM735" s="222"/>
      <c r="JNN735" s="222"/>
      <c r="JNO735" s="222"/>
      <c r="JNP735" s="222"/>
      <c r="JNQ735" s="222"/>
      <c r="JNR735" s="222"/>
      <c r="JNS735" s="222"/>
      <c r="JNT735" s="222"/>
      <c r="JNU735" s="222"/>
      <c r="JNV735" s="222"/>
      <c r="JNW735" s="222"/>
      <c r="JNX735" s="222"/>
      <c r="JNY735" s="222"/>
      <c r="JNZ735" s="222"/>
      <c r="JOA735" s="222"/>
      <c r="JOB735" s="222"/>
      <c r="JOC735" s="222"/>
      <c r="JOD735" s="222"/>
      <c r="JOE735" s="222"/>
      <c r="JOF735" s="222"/>
      <c r="JOG735" s="222"/>
      <c r="JOH735" s="222"/>
      <c r="JOI735" s="222"/>
      <c r="JOJ735" s="222"/>
      <c r="JOK735" s="222"/>
      <c r="JOL735" s="222"/>
      <c r="JOM735" s="222"/>
      <c r="JON735" s="222"/>
      <c r="JOO735" s="222"/>
      <c r="JOP735" s="222"/>
      <c r="JOQ735" s="222"/>
      <c r="JOR735" s="222"/>
      <c r="JOS735" s="222"/>
      <c r="JOT735" s="222"/>
      <c r="JOU735" s="222"/>
      <c r="JOV735" s="222"/>
      <c r="JOW735" s="222"/>
      <c r="JOX735" s="222"/>
      <c r="JOY735" s="222"/>
      <c r="JOZ735" s="222"/>
      <c r="JPA735" s="222"/>
      <c r="JPB735" s="222"/>
      <c r="JPC735" s="222"/>
      <c r="JPD735" s="222"/>
      <c r="JPE735" s="222"/>
      <c r="JPF735" s="222"/>
      <c r="JPG735" s="222"/>
      <c r="JPH735" s="222"/>
      <c r="JPI735" s="222"/>
      <c r="JPJ735" s="222"/>
      <c r="JPK735" s="222"/>
      <c r="JPL735" s="222"/>
      <c r="JPM735" s="222"/>
      <c r="JPN735" s="222"/>
      <c r="JPO735" s="222"/>
      <c r="JPP735" s="222"/>
      <c r="JPQ735" s="222"/>
      <c r="JPR735" s="222"/>
      <c r="JPS735" s="222"/>
      <c r="JPT735" s="222"/>
      <c r="JPU735" s="222"/>
      <c r="JPV735" s="222"/>
      <c r="JPW735" s="222"/>
      <c r="JPX735" s="222"/>
      <c r="JPY735" s="222"/>
      <c r="JPZ735" s="222"/>
      <c r="JQA735" s="222"/>
      <c r="JQB735" s="222"/>
      <c r="JQC735" s="222"/>
      <c r="JQD735" s="222"/>
      <c r="JQE735" s="222"/>
      <c r="JQF735" s="222"/>
      <c r="JQG735" s="222"/>
      <c r="JQH735" s="222"/>
      <c r="JQI735" s="222"/>
      <c r="JQJ735" s="222"/>
      <c r="JQK735" s="222"/>
      <c r="JQL735" s="222"/>
      <c r="JQM735" s="222"/>
      <c r="JQN735" s="222"/>
      <c r="JQO735" s="222"/>
      <c r="JQP735" s="222"/>
      <c r="JQQ735" s="222"/>
      <c r="JQR735" s="222"/>
      <c r="JQS735" s="222"/>
      <c r="JQT735" s="222"/>
      <c r="JQU735" s="222"/>
      <c r="JQV735" s="222"/>
      <c r="JQW735" s="222"/>
      <c r="JQX735" s="222"/>
      <c r="JQY735" s="222"/>
      <c r="JQZ735" s="222"/>
      <c r="JRA735" s="222"/>
      <c r="JRB735" s="222"/>
      <c r="JRC735" s="222"/>
      <c r="JRD735" s="222"/>
      <c r="JRE735" s="222"/>
      <c r="JRF735" s="222"/>
      <c r="JRG735" s="222"/>
      <c r="JRH735" s="222"/>
      <c r="JRI735" s="222"/>
      <c r="JRJ735" s="222"/>
      <c r="JRK735" s="222"/>
      <c r="JRL735" s="222"/>
      <c r="JRM735" s="222"/>
      <c r="JRN735" s="222"/>
      <c r="JRO735" s="222"/>
      <c r="JRP735" s="222"/>
      <c r="JRQ735" s="222"/>
      <c r="JRR735" s="222"/>
      <c r="JRS735" s="222"/>
      <c r="JRT735" s="222"/>
      <c r="JRU735" s="222"/>
      <c r="JRV735" s="222"/>
      <c r="JRW735" s="222"/>
      <c r="JRX735" s="222"/>
      <c r="JRY735" s="222"/>
      <c r="JRZ735" s="222"/>
      <c r="JSA735" s="222"/>
      <c r="JSB735" s="222"/>
      <c r="JSC735" s="222"/>
      <c r="JSD735" s="222"/>
      <c r="JSE735" s="222"/>
      <c r="JSF735" s="222"/>
      <c r="JSG735" s="222"/>
      <c r="JSH735" s="222"/>
      <c r="JSI735" s="222"/>
      <c r="JSJ735" s="222"/>
      <c r="JSK735" s="222"/>
      <c r="JSL735" s="222"/>
      <c r="JSM735" s="222"/>
      <c r="JSN735" s="222"/>
      <c r="JSO735" s="222"/>
      <c r="JSP735" s="222"/>
      <c r="JSQ735" s="222"/>
      <c r="JSR735" s="222"/>
      <c r="JSS735" s="222"/>
      <c r="JST735" s="222"/>
      <c r="JSU735" s="222"/>
      <c r="JSV735" s="222"/>
      <c r="JSW735" s="222"/>
      <c r="JSX735" s="222"/>
      <c r="JSY735" s="222"/>
      <c r="JSZ735" s="222"/>
      <c r="JTA735" s="222"/>
      <c r="JTB735" s="222"/>
      <c r="JTC735" s="222"/>
      <c r="JTD735" s="222"/>
      <c r="JTE735" s="222"/>
      <c r="JTF735" s="222"/>
      <c r="JTG735" s="222"/>
      <c r="JTH735" s="222"/>
      <c r="JTI735" s="222"/>
      <c r="JTJ735" s="222"/>
      <c r="JTK735" s="222"/>
      <c r="JTL735" s="222"/>
      <c r="JTM735" s="222"/>
      <c r="JTN735" s="222"/>
      <c r="JTO735" s="222"/>
      <c r="JTP735" s="222"/>
      <c r="JTQ735" s="222"/>
      <c r="JTR735" s="222"/>
      <c r="JTS735" s="222"/>
      <c r="JTT735" s="222"/>
      <c r="JTU735" s="222"/>
      <c r="JTV735" s="222"/>
      <c r="JTW735" s="222"/>
      <c r="JTX735" s="222"/>
      <c r="JTY735" s="222"/>
      <c r="JTZ735" s="222"/>
      <c r="JUA735" s="222"/>
      <c r="JUB735" s="222"/>
      <c r="JUC735" s="222"/>
      <c r="JUD735" s="222"/>
      <c r="JUE735" s="222"/>
      <c r="JUF735" s="222"/>
      <c r="JUG735" s="222"/>
      <c r="JUH735" s="222"/>
      <c r="JUI735" s="222"/>
      <c r="JUJ735" s="222"/>
      <c r="JUK735" s="222"/>
      <c r="JUL735" s="222"/>
      <c r="JUM735" s="222"/>
      <c r="JUN735" s="222"/>
      <c r="JUO735" s="222"/>
      <c r="JUP735" s="222"/>
      <c r="JUQ735" s="222"/>
      <c r="JUR735" s="222"/>
      <c r="JUS735" s="222"/>
      <c r="JUT735" s="222"/>
      <c r="JUU735" s="222"/>
      <c r="JUV735" s="222"/>
      <c r="JUW735" s="222"/>
      <c r="JUX735" s="222"/>
      <c r="JUY735" s="222"/>
      <c r="JUZ735" s="222"/>
      <c r="JVA735" s="222"/>
      <c r="JVB735" s="222"/>
      <c r="JVC735" s="222"/>
      <c r="JVD735" s="222"/>
      <c r="JVE735" s="222"/>
      <c r="JVF735" s="222"/>
      <c r="JVG735" s="222"/>
      <c r="JVH735" s="222"/>
      <c r="JVI735" s="222"/>
      <c r="JVJ735" s="222"/>
      <c r="JVK735" s="222"/>
      <c r="JVL735" s="222"/>
      <c r="JVM735" s="222"/>
      <c r="JVN735" s="222"/>
      <c r="JVO735" s="222"/>
      <c r="JVP735" s="222"/>
      <c r="JVQ735" s="222"/>
      <c r="JVR735" s="222"/>
      <c r="JVS735" s="222"/>
      <c r="JVT735" s="222"/>
      <c r="JVU735" s="222"/>
      <c r="JVV735" s="222"/>
      <c r="JVW735" s="222"/>
      <c r="JVX735" s="222"/>
      <c r="JVY735" s="222"/>
      <c r="JVZ735" s="222"/>
      <c r="JWA735" s="222"/>
      <c r="JWB735" s="222"/>
      <c r="JWC735" s="222"/>
      <c r="JWD735" s="222"/>
      <c r="JWE735" s="222"/>
      <c r="JWF735" s="222"/>
      <c r="JWG735" s="222"/>
      <c r="JWH735" s="222"/>
      <c r="JWI735" s="222"/>
      <c r="JWJ735" s="222"/>
      <c r="JWK735" s="222"/>
      <c r="JWL735" s="222"/>
      <c r="JWM735" s="222"/>
      <c r="JWN735" s="222"/>
      <c r="JWO735" s="222"/>
      <c r="JWP735" s="222"/>
      <c r="JWQ735" s="222"/>
      <c r="JWR735" s="222"/>
      <c r="JWS735" s="222"/>
      <c r="JWT735" s="222"/>
      <c r="JWU735" s="222"/>
      <c r="JWV735" s="222"/>
      <c r="JWW735" s="222"/>
      <c r="JWX735" s="222"/>
      <c r="JWY735" s="222"/>
      <c r="JWZ735" s="222"/>
      <c r="JXA735" s="222"/>
      <c r="JXB735" s="222"/>
      <c r="JXC735" s="222"/>
      <c r="JXD735" s="222"/>
      <c r="JXE735" s="222"/>
      <c r="JXF735" s="222"/>
      <c r="JXG735" s="222"/>
      <c r="JXH735" s="222"/>
      <c r="JXI735" s="222"/>
      <c r="JXJ735" s="222"/>
      <c r="JXK735" s="222"/>
      <c r="JXL735" s="222"/>
      <c r="JXM735" s="222"/>
      <c r="JXN735" s="222"/>
      <c r="JXO735" s="222"/>
      <c r="JXP735" s="222"/>
      <c r="JXQ735" s="222"/>
      <c r="JXR735" s="222"/>
      <c r="JXS735" s="222"/>
      <c r="JXT735" s="222"/>
      <c r="JXU735" s="222"/>
      <c r="JXV735" s="222"/>
      <c r="JXW735" s="222"/>
      <c r="JXX735" s="222"/>
      <c r="JXY735" s="222"/>
      <c r="JXZ735" s="222"/>
      <c r="JYA735" s="222"/>
      <c r="JYB735" s="222"/>
      <c r="JYC735" s="222"/>
      <c r="JYD735" s="222"/>
      <c r="JYE735" s="222"/>
      <c r="JYF735" s="222"/>
      <c r="JYG735" s="222"/>
      <c r="JYH735" s="222"/>
      <c r="JYI735" s="222"/>
      <c r="JYJ735" s="222"/>
      <c r="JYK735" s="222"/>
      <c r="JYL735" s="222"/>
      <c r="JYM735" s="222"/>
      <c r="JYN735" s="222"/>
      <c r="JYO735" s="222"/>
      <c r="JYP735" s="222"/>
      <c r="JYQ735" s="222"/>
      <c r="JYR735" s="222"/>
      <c r="JYS735" s="222"/>
      <c r="JYT735" s="222"/>
      <c r="JYU735" s="222"/>
      <c r="JYV735" s="222"/>
      <c r="JYW735" s="222"/>
      <c r="JYX735" s="222"/>
      <c r="JYY735" s="222"/>
      <c r="JYZ735" s="222"/>
      <c r="JZA735" s="222"/>
      <c r="JZB735" s="222"/>
      <c r="JZC735" s="222"/>
      <c r="JZD735" s="222"/>
      <c r="JZE735" s="222"/>
      <c r="JZF735" s="222"/>
      <c r="JZG735" s="222"/>
      <c r="JZH735" s="222"/>
      <c r="JZI735" s="222"/>
      <c r="JZJ735" s="222"/>
      <c r="JZK735" s="222"/>
      <c r="JZL735" s="222"/>
      <c r="JZM735" s="222"/>
      <c r="JZN735" s="222"/>
      <c r="JZO735" s="222"/>
      <c r="JZP735" s="222"/>
      <c r="JZQ735" s="222"/>
      <c r="JZR735" s="222"/>
      <c r="JZS735" s="222"/>
      <c r="JZT735" s="222"/>
      <c r="JZU735" s="222"/>
      <c r="JZV735" s="222"/>
      <c r="JZW735" s="222"/>
      <c r="JZX735" s="222"/>
      <c r="JZY735" s="222"/>
      <c r="JZZ735" s="222"/>
      <c r="KAA735" s="222"/>
      <c r="KAB735" s="222"/>
      <c r="KAC735" s="222"/>
      <c r="KAD735" s="222"/>
      <c r="KAE735" s="222"/>
      <c r="KAF735" s="222"/>
      <c r="KAG735" s="222"/>
      <c r="KAH735" s="222"/>
      <c r="KAI735" s="222"/>
      <c r="KAJ735" s="222"/>
      <c r="KAK735" s="222"/>
      <c r="KAL735" s="222"/>
      <c r="KAM735" s="222"/>
      <c r="KAN735" s="222"/>
      <c r="KAO735" s="222"/>
      <c r="KAP735" s="222"/>
      <c r="KAQ735" s="222"/>
      <c r="KAR735" s="222"/>
      <c r="KAS735" s="222"/>
      <c r="KAT735" s="222"/>
      <c r="KAU735" s="222"/>
      <c r="KAV735" s="222"/>
      <c r="KAW735" s="222"/>
      <c r="KAX735" s="222"/>
      <c r="KAY735" s="222"/>
      <c r="KAZ735" s="222"/>
      <c r="KBA735" s="222"/>
      <c r="KBB735" s="222"/>
      <c r="KBC735" s="222"/>
      <c r="KBD735" s="222"/>
      <c r="KBE735" s="222"/>
      <c r="KBF735" s="222"/>
      <c r="KBG735" s="222"/>
      <c r="KBH735" s="222"/>
      <c r="KBI735" s="222"/>
      <c r="KBJ735" s="222"/>
      <c r="KBK735" s="222"/>
      <c r="KBL735" s="222"/>
      <c r="KBM735" s="222"/>
      <c r="KBN735" s="222"/>
      <c r="KBO735" s="222"/>
      <c r="KBP735" s="222"/>
      <c r="KBQ735" s="222"/>
      <c r="KBR735" s="222"/>
      <c r="KBS735" s="222"/>
      <c r="KBT735" s="222"/>
      <c r="KBU735" s="222"/>
      <c r="KBV735" s="222"/>
      <c r="KBW735" s="222"/>
      <c r="KBX735" s="222"/>
      <c r="KBY735" s="222"/>
      <c r="KBZ735" s="222"/>
      <c r="KCA735" s="222"/>
      <c r="KCB735" s="222"/>
      <c r="KCC735" s="222"/>
      <c r="KCD735" s="222"/>
      <c r="KCE735" s="222"/>
      <c r="KCF735" s="222"/>
      <c r="KCG735" s="222"/>
      <c r="KCH735" s="222"/>
      <c r="KCI735" s="222"/>
      <c r="KCJ735" s="222"/>
      <c r="KCK735" s="222"/>
      <c r="KCL735" s="222"/>
      <c r="KCM735" s="222"/>
      <c r="KCN735" s="222"/>
      <c r="KCO735" s="222"/>
      <c r="KCP735" s="222"/>
      <c r="KCQ735" s="222"/>
      <c r="KCR735" s="222"/>
      <c r="KCS735" s="222"/>
      <c r="KCT735" s="222"/>
      <c r="KCU735" s="222"/>
      <c r="KCV735" s="222"/>
      <c r="KCW735" s="222"/>
      <c r="KCX735" s="222"/>
      <c r="KCY735" s="222"/>
      <c r="KCZ735" s="222"/>
      <c r="KDA735" s="222"/>
      <c r="KDB735" s="222"/>
      <c r="KDC735" s="222"/>
      <c r="KDD735" s="222"/>
      <c r="KDE735" s="222"/>
      <c r="KDF735" s="222"/>
      <c r="KDG735" s="222"/>
      <c r="KDH735" s="222"/>
      <c r="KDI735" s="222"/>
      <c r="KDJ735" s="222"/>
      <c r="KDK735" s="222"/>
      <c r="KDL735" s="222"/>
      <c r="KDM735" s="222"/>
      <c r="KDN735" s="222"/>
      <c r="KDO735" s="222"/>
      <c r="KDP735" s="222"/>
      <c r="KDQ735" s="222"/>
      <c r="KDR735" s="222"/>
      <c r="KDS735" s="222"/>
      <c r="KDT735" s="222"/>
      <c r="KDU735" s="222"/>
      <c r="KDV735" s="222"/>
      <c r="KDW735" s="222"/>
      <c r="KDX735" s="222"/>
      <c r="KDY735" s="222"/>
      <c r="KDZ735" s="222"/>
      <c r="KEA735" s="222"/>
      <c r="KEB735" s="222"/>
      <c r="KEC735" s="222"/>
      <c r="KED735" s="222"/>
      <c r="KEE735" s="222"/>
      <c r="KEF735" s="222"/>
      <c r="KEG735" s="222"/>
      <c r="KEH735" s="222"/>
      <c r="KEI735" s="222"/>
      <c r="KEJ735" s="222"/>
      <c r="KEK735" s="222"/>
      <c r="KEL735" s="222"/>
      <c r="KEM735" s="222"/>
      <c r="KEN735" s="222"/>
      <c r="KEO735" s="222"/>
      <c r="KEP735" s="222"/>
      <c r="KEQ735" s="222"/>
      <c r="KER735" s="222"/>
      <c r="KES735" s="222"/>
      <c r="KET735" s="222"/>
      <c r="KEU735" s="222"/>
      <c r="KEV735" s="222"/>
      <c r="KEW735" s="222"/>
      <c r="KEX735" s="222"/>
      <c r="KEY735" s="222"/>
      <c r="KEZ735" s="222"/>
      <c r="KFA735" s="222"/>
      <c r="KFB735" s="222"/>
      <c r="KFC735" s="222"/>
      <c r="KFD735" s="222"/>
      <c r="KFE735" s="222"/>
      <c r="KFF735" s="222"/>
      <c r="KFG735" s="222"/>
      <c r="KFH735" s="222"/>
      <c r="KFI735" s="222"/>
      <c r="KFJ735" s="222"/>
      <c r="KFK735" s="222"/>
      <c r="KFL735" s="222"/>
      <c r="KFM735" s="222"/>
      <c r="KFN735" s="222"/>
      <c r="KFO735" s="222"/>
      <c r="KFP735" s="222"/>
      <c r="KFQ735" s="222"/>
      <c r="KFR735" s="222"/>
      <c r="KFS735" s="222"/>
      <c r="KFT735" s="222"/>
      <c r="KFU735" s="222"/>
      <c r="KFV735" s="222"/>
      <c r="KFW735" s="222"/>
      <c r="KFX735" s="222"/>
      <c r="KFY735" s="222"/>
      <c r="KFZ735" s="222"/>
      <c r="KGA735" s="222"/>
      <c r="KGB735" s="222"/>
      <c r="KGC735" s="222"/>
      <c r="KGD735" s="222"/>
      <c r="KGE735" s="222"/>
      <c r="KGF735" s="222"/>
      <c r="KGG735" s="222"/>
      <c r="KGH735" s="222"/>
      <c r="KGI735" s="222"/>
      <c r="KGJ735" s="222"/>
      <c r="KGK735" s="222"/>
      <c r="KGL735" s="222"/>
      <c r="KGM735" s="222"/>
      <c r="KGN735" s="222"/>
      <c r="KGO735" s="222"/>
      <c r="KGP735" s="222"/>
      <c r="KGQ735" s="222"/>
      <c r="KGR735" s="222"/>
      <c r="KGS735" s="222"/>
      <c r="KGT735" s="222"/>
      <c r="KGU735" s="222"/>
      <c r="KGV735" s="222"/>
      <c r="KGW735" s="222"/>
      <c r="KGX735" s="222"/>
      <c r="KGY735" s="222"/>
      <c r="KGZ735" s="222"/>
      <c r="KHA735" s="222"/>
      <c r="KHB735" s="222"/>
      <c r="KHC735" s="222"/>
      <c r="KHD735" s="222"/>
      <c r="KHE735" s="222"/>
      <c r="KHF735" s="222"/>
      <c r="KHG735" s="222"/>
      <c r="KHH735" s="222"/>
      <c r="KHI735" s="222"/>
      <c r="KHJ735" s="222"/>
      <c r="KHK735" s="222"/>
      <c r="KHL735" s="222"/>
      <c r="KHM735" s="222"/>
      <c r="KHN735" s="222"/>
      <c r="KHO735" s="222"/>
      <c r="KHP735" s="222"/>
      <c r="KHQ735" s="222"/>
      <c r="KHR735" s="222"/>
      <c r="KHS735" s="222"/>
      <c r="KHT735" s="222"/>
      <c r="KHU735" s="222"/>
      <c r="KHV735" s="222"/>
      <c r="KHW735" s="222"/>
      <c r="KHX735" s="222"/>
      <c r="KHY735" s="222"/>
      <c r="KHZ735" s="222"/>
      <c r="KIA735" s="222"/>
      <c r="KIB735" s="222"/>
      <c r="KIC735" s="222"/>
      <c r="KID735" s="222"/>
      <c r="KIE735" s="222"/>
      <c r="KIF735" s="222"/>
      <c r="KIG735" s="222"/>
      <c r="KIH735" s="222"/>
      <c r="KII735" s="222"/>
      <c r="KIJ735" s="222"/>
      <c r="KIK735" s="222"/>
      <c r="KIL735" s="222"/>
      <c r="KIM735" s="222"/>
      <c r="KIN735" s="222"/>
      <c r="KIO735" s="222"/>
      <c r="KIP735" s="222"/>
      <c r="KIQ735" s="222"/>
      <c r="KIR735" s="222"/>
      <c r="KIS735" s="222"/>
      <c r="KIT735" s="222"/>
      <c r="KIU735" s="222"/>
      <c r="KIV735" s="222"/>
      <c r="KIW735" s="222"/>
      <c r="KIX735" s="222"/>
      <c r="KIY735" s="222"/>
      <c r="KIZ735" s="222"/>
      <c r="KJA735" s="222"/>
      <c r="KJB735" s="222"/>
      <c r="KJC735" s="222"/>
      <c r="KJD735" s="222"/>
      <c r="KJE735" s="222"/>
      <c r="KJF735" s="222"/>
      <c r="KJG735" s="222"/>
      <c r="KJH735" s="222"/>
      <c r="KJI735" s="222"/>
      <c r="KJJ735" s="222"/>
      <c r="KJK735" s="222"/>
      <c r="KJL735" s="222"/>
      <c r="KJM735" s="222"/>
      <c r="KJN735" s="222"/>
      <c r="KJO735" s="222"/>
      <c r="KJP735" s="222"/>
      <c r="KJQ735" s="222"/>
      <c r="KJR735" s="222"/>
      <c r="KJS735" s="222"/>
      <c r="KJT735" s="222"/>
      <c r="KJU735" s="222"/>
      <c r="KJV735" s="222"/>
      <c r="KJW735" s="222"/>
      <c r="KJX735" s="222"/>
      <c r="KJY735" s="222"/>
      <c r="KJZ735" s="222"/>
      <c r="KKA735" s="222"/>
      <c r="KKB735" s="222"/>
      <c r="KKC735" s="222"/>
      <c r="KKD735" s="222"/>
      <c r="KKE735" s="222"/>
      <c r="KKF735" s="222"/>
      <c r="KKG735" s="222"/>
      <c r="KKH735" s="222"/>
      <c r="KKI735" s="222"/>
      <c r="KKJ735" s="222"/>
      <c r="KKK735" s="222"/>
      <c r="KKL735" s="222"/>
      <c r="KKM735" s="222"/>
      <c r="KKN735" s="222"/>
      <c r="KKO735" s="222"/>
      <c r="KKP735" s="222"/>
      <c r="KKQ735" s="222"/>
      <c r="KKR735" s="222"/>
      <c r="KKS735" s="222"/>
      <c r="KKT735" s="222"/>
      <c r="KKU735" s="222"/>
      <c r="KKV735" s="222"/>
      <c r="KKW735" s="222"/>
      <c r="KKX735" s="222"/>
      <c r="KKY735" s="222"/>
      <c r="KKZ735" s="222"/>
      <c r="KLA735" s="222"/>
      <c r="KLB735" s="222"/>
      <c r="KLC735" s="222"/>
      <c r="KLD735" s="222"/>
      <c r="KLE735" s="222"/>
      <c r="KLF735" s="222"/>
      <c r="KLG735" s="222"/>
      <c r="KLH735" s="222"/>
      <c r="KLI735" s="222"/>
      <c r="KLJ735" s="222"/>
      <c r="KLK735" s="222"/>
      <c r="KLL735" s="222"/>
      <c r="KLM735" s="222"/>
      <c r="KLN735" s="222"/>
      <c r="KLO735" s="222"/>
      <c r="KLP735" s="222"/>
      <c r="KLQ735" s="222"/>
      <c r="KLR735" s="222"/>
      <c r="KLS735" s="222"/>
      <c r="KLT735" s="222"/>
      <c r="KLU735" s="222"/>
      <c r="KLV735" s="222"/>
      <c r="KLW735" s="222"/>
      <c r="KLX735" s="222"/>
      <c r="KLY735" s="222"/>
      <c r="KLZ735" s="222"/>
      <c r="KMA735" s="222"/>
      <c r="KMB735" s="222"/>
      <c r="KMC735" s="222"/>
      <c r="KMD735" s="222"/>
      <c r="KME735" s="222"/>
      <c r="KMF735" s="222"/>
      <c r="KMG735" s="222"/>
      <c r="KMH735" s="222"/>
      <c r="KMI735" s="222"/>
      <c r="KMJ735" s="222"/>
      <c r="KMK735" s="222"/>
      <c r="KML735" s="222"/>
      <c r="KMM735" s="222"/>
      <c r="KMN735" s="222"/>
      <c r="KMO735" s="222"/>
      <c r="KMP735" s="222"/>
      <c r="KMQ735" s="222"/>
      <c r="KMR735" s="222"/>
      <c r="KMS735" s="222"/>
      <c r="KMT735" s="222"/>
      <c r="KMU735" s="222"/>
      <c r="KMV735" s="222"/>
      <c r="KMW735" s="222"/>
      <c r="KMX735" s="222"/>
      <c r="KMY735" s="222"/>
      <c r="KMZ735" s="222"/>
      <c r="KNA735" s="222"/>
      <c r="KNB735" s="222"/>
      <c r="KNC735" s="222"/>
      <c r="KND735" s="222"/>
      <c r="KNE735" s="222"/>
      <c r="KNF735" s="222"/>
      <c r="KNG735" s="222"/>
      <c r="KNH735" s="222"/>
      <c r="KNI735" s="222"/>
      <c r="KNJ735" s="222"/>
      <c r="KNK735" s="222"/>
      <c r="KNL735" s="222"/>
      <c r="KNM735" s="222"/>
      <c r="KNN735" s="222"/>
      <c r="KNO735" s="222"/>
      <c r="KNP735" s="222"/>
      <c r="KNQ735" s="222"/>
      <c r="KNR735" s="222"/>
      <c r="KNS735" s="222"/>
      <c r="KNT735" s="222"/>
      <c r="KNU735" s="222"/>
      <c r="KNV735" s="222"/>
      <c r="KNW735" s="222"/>
      <c r="KNX735" s="222"/>
      <c r="KNY735" s="222"/>
      <c r="KNZ735" s="222"/>
      <c r="KOA735" s="222"/>
      <c r="KOB735" s="222"/>
      <c r="KOC735" s="222"/>
      <c r="KOD735" s="222"/>
      <c r="KOE735" s="222"/>
      <c r="KOF735" s="222"/>
      <c r="KOG735" s="222"/>
      <c r="KOH735" s="222"/>
      <c r="KOI735" s="222"/>
      <c r="KOJ735" s="222"/>
      <c r="KOK735" s="222"/>
      <c r="KOL735" s="222"/>
      <c r="KOM735" s="222"/>
      <c r="KON735" s="222"/>
      <c r="KOO735" s="222"/>
      <c r="KOP735" s="222"/>
      <c r="KOQ735" s="222"/>
      <c r="KOR735" s="222"/>
      <c r="KOS735" s="222"/>
      <c r="KOT735" s="222"/>
      <c r="KOU735" s="222"/>
      <c r="KOV735" s="222"/>
      <c r="KOW735" s="222"/>
      <c r="KOX735" s="222"/>
      <c r="KOY735" s="222"/>
      <c r="KOZ735" s="222"/>
      <c r="KPA735" s="222"/>
      <c r="KPB735" s="222"/>
      <c r="KPC735" s="222"/>
      <c r="KPD735" s="222"/>
      <c r="KPE735" s="222"/>
      <c r="KPF735" s="222"/>
      <c r="KPG735" s="222"/>
      <c r="KPH735" s="222"/>
      <c r="KPI735" s="222"/>
      <c r="KPJ735" s="222"/>
      <c r="KPK735" s="222"/>
      <c r="KPL735" s="222"/>
      <c r="KPM735" s="222"/>
      <c r="KPN735" s="222"/>
      <c r="KPO735" s="222"/>
      <c r="KPP735" s="222"/>
      <c r="KPQ735" s="222"/>
      <c r="KPR735" s="222"/>
      <c r="KPS735" s="222"/>
      <c r="KPT735" s="222"/>
      <c r="KPU735" s="222"/>
      <c r="KPV735" s="222"/>
      <c r="KPW735" s="222"/>
      <c r="KPX735" s="222"/>
      <c r="KPY735" s="222"/>
      <c r="KPZ735" s="222"/>
      <c r="KQA735" s="222"/>
      <c r="KQB735" s="222"/>
      <c r="KQC735" s="222"/>
      <c r="KQD735" s="222"/>
      <c r="KQE735" s="222"/>
      <c r="KQF735" s="222"/>
      <c r="KQG735" s="222"/>
      <c r="KQH735" s="222"/>
      <c r="KQI735" s="222"/>
      <c r="KQJ735" s="222"/>
      <c r="KQK735" s="222"/>
      <c r="KQL735" s="222"/>
      <c r="KQM735" s="222"/>
      <c r="KQN735" s="222"/>
      <c r="KQO735" s="222"/>
      <c r="KQP735" s="222"/>
      <c r="KQQ735" s="222"/>
      <c r="KQR735" s="222"/>
      <c r="KQS735" s="222"/>
      <c r="KQT735" s="222"/>
      <c r="KQU735" s="222"/>
      <c r="KQV735" s="222"/>
      <c r="KQW735" s="222"/>
      <c r="KQX735" s="222"/>
      <c r="KQY735" s="222"/>
      <c r="KQZ735" s="222"/>
      <c r="KRA735" s="222"/>
      <c r="KRB735" s="222"/>
      <c r="KRC735" s="222"/>
      <c r="KRD735" s="222"/>
      <c r="KRE735" s="222"/>
      <c r="KRF735" s="222"/>
      <c r="KRG735" s="222"/>
      <c r="KRH735" s="222"/>
      <c r="KRI735" s="222"/>
      <c r="KRJ735" s="222"/>
      <c r="KRK735" s="222"/>
      <c r="KRL735" s="222"/>
      <c r="KRM735" s="222"/>
      <c r="KRN735" s="222"/>
      <c r="KRO735" s="222"/>
      <c r="KRP735" s="222"/>
      <c r="KRQ735" s="222"/>
      <c r="KRR735" s="222"/>
      <c r="KRS735" s="222"/>
      <c r="KRT735" s="222"/>
      <c r="KRU735" s="222"/>
      <c r="KRV735" s="222"/>
      <c r="KRW735" s="222"/>
      <c r="KRX735" s="222"/>
      <c r="KRY735" s="222"/>
      <c r="KRZ735" s="222"/>
      <c r="KSA735" s="222"/>
      <c r="KSB735" s="222"/>
      <c r="KSC735" s="222"/>
      <c r="KSD735" s="222"/>
      <c r="KSE735" s="222"/>
      <c r="KSF735" s="222"/>
      <c r="KSG735" s="222"/>
      <c r="KSH735" s="222"/>
      <c r="KSI735" s="222"/>
      <c r="KSJ735" s="222"/>
      <c r="KSK735" s="222"/>
      <c r="KSL735" s="222"/>
      <c r="KSM735" s="222"/>
      <c r="KSN735" s="222"/>
      <c r="KSO735" s="222"/>
      <c r="KSP735" s="222"/>
      <c r="KSQ735" s="222"/>
      <c r="KSR735" s="222"/>
      <c r="KSS735" s="222"/>
      <c r="KST735" s="222"/>
      <c r="KSU735" s="222"/>
      <c r="KSV735" s="222"/>
      <c r="KSW735" s="222"/>
      <c r="KSX735" s="222"/>
      <c r="KSY735" s="222"/>
      <c r="KSZ735" s="222"/>
      <c r="KTA735" s="222"/>
      <c r="KTB735" s="222"/>
      <c r="KTC735" s="222"/>
      <c r="KTD735" s="222"/>
      <c r="KTE735" s="222"/>
      <c r="KTF735" s="222"/>
      <c r="KTG735" s="222"/>
      <c r="KTH735" s="222"/>
      <c r="KTI735" s="222"/>
      <c r="KTJ735" s="222"/>
      <c r="KTK735" s="222"/>
      <c r="KTL735" s="222"/>
      <c r="KTM735" s="222"/>
      <c r="KTN735" s="222"/>
      <c r="KTO735" s="222"/>
      <c r="KTP735" s="222"/>
      <c r="KTQ735" s="222"/>
      <c r="KTR735" s="222"/>
      <c r="KTS735" s="222"/>
      <c r="KTT735" s="222"/>
      <c r="KTU735" s="222"/>
      <c r="KTV735" s="222"/>
      <c r="KTW735" s="222"/>
      <c r="KTX735" s="222"/>
      <c r="KTY735" s="222"/>
      <c r="KTZ735" s="222"/>
      <c r="KUA735" s="222"/>
      <c r="KUB735" s="222"/>
      <c r="KUC735" s="222"/>
      <c r="KUD735" s="222"/>
      <c r="KUE735" s="222"/>
      <c r="KUF735" s="222"/>
      <c r="KUG735" s="222"/>
      <c r="KUH735" s="222"/>
      <c r="KUI735" s="222"/>
      <c r="KUJ735" s="222"/>
      <c r="KUK735" s="222"/>
      <c r="KUL735" s="222"/>
      <c r="KUM735" s="222"/>
      <c r="KUN735" s="222"/>
      <c r="KUO735" s="222"/>
      <c r="KUP735" s="222"/>
      <c r="KUQ735" s="222"/>
      <c r="KUR735" s="222"/>
      <c r="KUS735" s="222"/>
      <c r="KUT735" s="222"/>
      <c r="KUU735" s="222"/>
      <c r="KUV735" s="222"/>
      <c r="KUW735" s="222"/>
      <c r="KUX735" s="222"/>
      <c r="KUY735" s="222"/>
      <c r="KUZ735" s="222"/>
      <c r="KVA735" s="222"/>
      <c r="KVB735" s="222"/>
      <c r="KVC735" s="222"/>
      <c r="KVD735" s="222"/>
      <c r="KVE735" s="222"/>
      <c r="KVF735" s="222"/>
      <c r="KVG735" s="222"/>
      <c r="KVH735" s="222"/>
      <c r="KVI735" s="222"/>
      <c r="KVJ735" s="222"/>
      <c r="KVK735" s="222"/>
      <c r="KVL735" s="222"/>
      <c r="KVM735" s="222"/>
      <c r="KVN735" s="222"/>
      <c r="KVO735" s="222"/>
      <c r="KVP735" s="222"/>
      <c r="KVQ735" s="222"/>
      <c r="KVR735" s="222"/>
      <c r="KVS735" s="222"/>
      <c r="KVT735" s="222"/>
      <c r="KVU735" s="222"/>
      <c r="KVV735" s="222"/>
      <c r="KVW735" s="222"/>
      <c r="KVX735" s="222"/>
      <c r="KVY735" s="222"/>
      <c r="KVZ735" s="222"/>
      <c r="KWA735" s="222"/>
      <c r="KWB735" s="222"/>
      <c r="KWC735" s="222"/>
      <c r="KWD735" s="222"/>
      <c r="KWE735" s="222"/>
      <c r="KWF735" s="222"/>
      <c r="KWG735" s="222"/>
      <c r="KWH735" s="222"/>
      <c r="KWI735" s="222"/>
      <c r="KWJ735" s="222"/>
      <c r="KWK735" s="222"/>
      <c r="KWL735" s="222"/>
      <c r="KWM735" s="222"/>
      <c r="KWN735" s="222"/>
      <c r="KWO735" s="222"/>
      <c r="KWP735" s="222"/>
      <c r="KWQ735" s="222"/>
      <c r="KWR735" s="222"/>
      <c r="KWS735" s="222"/>
      <c r="KWT735" s="222"/>
      <c r="KWU735" s="222"/>
      <c r="KWV735" s="222"/>
      <c r="KWW735" s="222"/>
      <c r="KWX735" s="222"/>
      <c r="KWY735" s="222"/>
      <c r="KWZ735" s="222"/>
      <c r="KXA735" s="222"/>
      <c r="KXB735" s="222"/>
      <c r="KXC735" s="222"/>
      <c r="KXD735" s="222"/>
      <c r="KXE735" s="222"/>
      <c r="KXF735" s="222"/>
      <c r="KXG735" s="222"/>
      <c r="KXH735" s="222"/>
      <c r="KXI735" s="222"/>
      <c r="KXJ735" s="222"/>
      <c r="KXK735" s="222"/>
      <c r="KXL735" s="222"/>
      <c r="KXM735" s="222"/>
      <c r="KXN735" s="222"/>
      <c r="KXO735" s="222"/>
      <c r="KXP735" s="222"/>
      <c r="KXQ735" s="222"/>
      <c r="KXR735" s="222"/>
      <c r="KXS735" s="222"/>
      <c r="KXT735" s="222"/>
      <c r="KXU735" s="222"/>
      <c r="KXV735" s="222"/>
      <c r="KXW735" s="222"/>
      <c r="KXX735" s="222"/>
      <c r="KXY735" s="222"/>
      <c r="KXZ735" s="222"/>
      <c r="KYA735" s="222"/>
      <c r="KYB735" s="222"/>
      <c r="KYC735" s="222"/>
      <c r="KYD735" s="222"/>
      <c r="KYE735" s="222"/>
      <c r="KYF735" s="222"/>
      <c r="KYG735" s="222"/>
      <c r="KYH735" s="222"/>
      <c r="KYI735" s="222"/>
      <c r="KYJ735" s="222"/>
      <c r="KYK735" s="222"/>
      <c r="KYL735" s="222"/>
      <c r="KYM735" s="222"/>
      <c r="KYN735" s="222"/>
      <c r="KYO735" s="222"/>
      <c r="KYP735" s="222"/>
      <c r="KYQ735" s="222"/>
      <c r="KYR735" s="222"/>
      <c r="KYS735" s="222"/>
      <c r="KYT735" s="222"/>
      <c r="KYU735" s="222"/>
      <c r="KYV735" s="222"/>
      <c r="KYW735" s="222"/>
      <c r="KYX735" s="222"/>
      <c r="KYY735" s="222"/>
      <c r="KYZ735" s="222"/>
      <c r="KZA735" s="222"/>
      <c r="KZB735" s="222"/>
      <c r="KZC735" s="222"/>
      <c r="KZD735" s="222"/>
      <c r="KZE735" s="222"/>
      <c r="KZF735" s="222"/>
      <c r="KZG735" s="222"/>
      <c r="KZH735" s="222"/>
      <c r="KZI735" s="222"/>
      <c r="KZJ735" s="222"/>
      <c r="KZK735" s="222"/>
      <c r="KZL735" s="222"/>
      <c r="KZM735" s="222"/>
      <c r="KZN735" s="222"/>
      <c r="KZO735" s="222"/>
      <c r="KZP735" s="222"/>
      <c r="KZQ735" s="222"/>
      <c r="KZR735" s="222"/>
      <c r="KZS735" s="222"/>
      <c r="KZT735" s="222"/>
      <c r="KZU735" s="222"/>
      <c r="KZV735" s="222"/>
      <c r="KZW735" s="222"/>
      <c r="KZX735" s="222"/>
      <c r="KZY735" s="222"/>
      <c r="KZZ735" s="222"/>
      <c r="LAA735" s="222"/>
      <c r="LAB735" s="222"/>
      <c r="LAC735" s="222"/>
      <c r="LAD735" s="222"/>
      <c r="LAE735" s="222"/>
      <c r="LAF735" s="222"/>
      <c r="LAG735" s="222"/>
      <c r="LAH735" s="222"/>
      <c r="LAI735" s="222"/>
      <c r="LAJ735" s="222"/>
      <c r="LAK735" s="222"/>
      <c r="LAL735" s="222"/>
      <c r="LAM735" s="222"/>
      <c r="LAN735" s="222"/>
      <c r="LAO735" s="222"/>
      <c r="LAP735" s="222"/>
      <c r="LAQ735" s="222"/>
      <c r="LAR735" s="222"/>
      <c r="LAS735" s="222"/>
      <c r="LAT735" s="222"/>
      <c r="LAU735" s="222"/>
      <c r="LAV735" s="222"/>
      <c r="LAW735" s="222"/>
      <c r="LAX735" s="222"/>
      <c r="LAY735" s="222"/>
      <c r="LAZ735" s="222"/>
      <c r="LBA735" s="222"/>
      <c r="LBB735" s="222"/>
      <c r="LBC735" s="222"/>
      <c r="LBD735" s="222"/>
      <c r="LBE735" s="222"/>
      <c r="LBF735" s="222"/>
      <c r="LBG735" s="222"/>
      <c r="LBH735" s="222"/>
      <c r="LBI735" s="222"/>
      <c r="LBJ735" s="222"/>
      <c r="LBK735" s="222"/>
      <c r="LBL735" s="222"/>
      <c r="LBM735" s="222"/>
      <c r="LBN735" s="222"/>
      <c r="LBO735" s="222"/>
      <c r="LBP735" s="222"/>
      <c r="LBQ735" s="222"/>
      <c r="LBR735" s="222"/>
      <c r="LBS735" s="222"/>
      <c r="LBT735" s="222"/>
      <c r="LBU735" s="222"/>
      <c r="LBV735" s="222"/>
      <c r="LBW735" s="222"/>
      <c r="LBX735" s="222"/>
      <c r="LBY735" s="222"/>
      <c r="LBZ735" s="222"/>
      <c r="LCA735" s="222"/>
      <c r="LCB735" s="222"/>
      <c r="LCC735" s="222"/>
      <c r="LCD735" s="222"/>
      <c r="LCE735" s="222"/>
      <c r="LCF735" s="222"/>
      <c r="LCG735" s="222"/>
      <c r="LCH735" s="222"/>
      <c r="LCI735" s="222"/>
      <c r="LCJ735" s="222"/>
      <c r="LCK735" s="222"/>
      <c r="LCL735" s="222"/>
      <c r="LCM735" s="222"/>
      <c r="LCN735" s="222"/>
      <c r="LCO735" s="222"/>
      <c r="LCP735" s="222"/>
      <c r="LCQ735" s="222"/>
      <c r="LCR735" s="222"/>
      <c r="LCS735" s="222"/>
      <c r="LCT735" s="222"/>
      <c r="LCU735" s="222"/>
      <c r="LCV735" s="222"/>
      <c r="LCW735" s="222"/>
      <c r="LCX735" s="222"/>
      <c r="LCY735" s="222"/>
      <c r="LCZ735" s="222"/>
      <c r="LDA735" s="222"/>
      <c r="LDB735" s="222"/>
      <c r="LDC735" s="222"/>
      <c r="LDD735" s="222"/>
      <c r="LDE735" s="222"/>
      <c r="LDF735" s="222"/>
      <c r="LDG735" s="222"/>
      <c r="LDH735" s="222"/>
      <c r="LDI735" s="222"/>
      <c r="LDJ735" s="222"/>
      <c r="LDK735" s="222"/>
      <c r="LDL735" s="222"/>
      <c r="LDM735" s="222"/>
      <c r="LDN735" s="222"/>
      <c r="LDO735" s="222"/>
      <c r="LDP735" s="222"/>
      <c r="LDQ735" s="222"/>
      <c r="LDR735" s="222"/>
      <c r="LDS735" s="222"/>
      <c r="LDT735" s="222"/>
      <c r="LDU735" s="222"/>
      <c r="LDV735" s="222"/>
      <c r="LDW735" s="222"/>
      <c r="LDX735" s="222"/>
      <c r="LDY735" s="222"/>
      <c r="LDZ735" s="222"/>
      <c r="LEA735" s="222"/>
      <c r="LEB735" s="222"/>
      <c r="LEC735" s="222"/>
      <c r="LED735" s="222"/>
      <c r="LEE735" s="222"/>
      <c r="LEF735" s="222"/>
      <c r="LEG735" s="222"/>
      <c r="LEH735" s="222"/>
      <c r="LEI735" s="222"/>
      <c r="LEJ735" s="222"/>
      <c r="LEK735" s="222"/>
      <c r="LEL735" s="222"/>
      <c r="LEM735" s="222"/>
      <c r="LEN735" s="222"/>
      <c r="LEO735" s="222"/>
      <c r="LEP735" s="222"/>
      <c r="LEQ735" s="222"/>
      <c r="LER735" s="222"/>
      <c r="LES735" s="222"/>
      <c r="LET735" s="222"/>
      <c r="LEU735" s="222"/>
      <c r="LEV735" s="222"/>
      <c r="LEW735" s="222"/>
      <c r="LEX735" s="222"/>
      <c r="LEY735" s="222"/>
      <c r="LEZ735" s="222"/>
      <c r="LFA735" s="222"/>
      <c r="LFB735" s="222"/>
      <c r="LFC735" s="222"/>
      <c r="LFD735" s="222"/>
      <c r="LFE735" s="222"/>
      <c r="LFF735" s="222"/>
      <c r="LFG735" s="222"/>
      <c r="LFH735" s="222"/>
      <c r="LFI735" s="222"/>
      <c r="LFJ735" s="222"/>
      <c r="LFK735" s="222"/>
      <c r="LFL735" s="222"/>
      <c r="LFM735" s="222"/>
      <c r="LFN735" s="222"/>
      <c r="LFO735" s="222"/>
      <c r="LFP735" s="222"/>
      <c r="LFQ735" s="222"/>
      <c r="LFR735" s="222"/>
      <c r="LFS735" s="222"/>
      <c r="LFT735" s="222"/>
      <c r="LFU735" s="222"/>
      <c r="LFV735" s="222"/>
      <c r="LFW735" s="222"/>
      <c r="LFX735" s="222"/>
      <c r="LFY735" s="222"/>
      <c r="LFZ735" s="222"/>
      <c r="LGA735" s="222"/>
      <c r="LGB735" s="222"/>
      <c r="LGC735" s="222"/>
      <c r="LGD735" s="222"/>
      <c r="LGE735" s="222"/>
      <c r="LGF735" s="222"/>
      <c r="LGG735" s="222"/>
      <c r="LGH735" s="222"/>
      <c r="LGI735" s="222"/>
      <c r="LGJ735" s="222"/>
      <c r="LGK735" s="222"/>
      <c r="LGL735" s="222"/>
      <c r="LGM735" s="222"/>
      <c r="LGN735" s="222"/>
      <c r="LGO735" s="222"/>
      <c r="LGP735" s="222"/>
      <c r="LGQ735" s="222"/>
      <c r="LGR735" s="222"/>
      <c r="LGS735" s="222"/>
      <c r="LGT735" s="222"/>
      <c r="LGU735" s="222"/>
      <c r="LGV735" s="222"/>
      <c r="LGW735" s="222"/>
      <c r="LGX735" s="222"/>
      <c r="LGY735" s="222"/>
      <c r="LGZ735" s="222"/>
      <c r="LHA735" s="222"/>
      <c r="LHB735" s="222"/>
      <c r="LHC735" s="222"/>
      <c r="LHD735" s="222"/>
      <c r="LHE735" s="222"/>
      <c r="LHF735" s="222"/>
      <c r="LHG735" s="222"/>
      <c r="LHH735" s="222"/>
      <c r="LHI735" s="222"/>
      <c r="LHJ735" s="222"/>
      <c r="LHK735" s="222"/>
      <c r="LHL735" s="222"/>
      <c r="LHM735" s="222"/>
      <c r="LHN735" s="222"/>
      <c r="LHO735" s="222"/>
      <c r="LHP735" s="222"/>
      <c r="LHQ735" s="222"/>
      <c r="LHR735" s="222"/>
      <c r="LHS735" s="222"/>
      <c r="LHT735" s="222"/>
      <c r="LHU735" s="222"/>
      <c r="LHV735" s="222"/>
      <c r="LHW735" s="222"/>
      <c r="LHX735" s="222"/>
      <c r="LHY735" s="222"/>
      <c r="LHZ735" s="222"/>
      <c r="LIA735" s="222"/>
      <c r="LIB735" s="222"/>
      <c r="LIC735" s="222"/>
      <c r="LID735" s="222"/>
      <c r="LIE735" s="222"/>
      <c r="LIF735" s="222"/>
      <c r="LIG735" s="222"/>
      <c r="LIH735" s="222"/>
      <c r="LII735" s="222"/>
      <c r="LIJ735" s="222"/>
      <c r="LIK735" s="222"/>
      <c r="LIL735" s="222"/>
      <c r="LIM735" s="222"/>
      <c r="LIN735" s="222"/>
      <c r="LIO735" s="222"/>
      <c r="LIP735" s="222"/>
      <c r="LIQ735" s="222"/>
      <c r="LIR735" s="222"/>
      <c r="LIS735" s="222"/>
      <c r="LIT735" s="222"/>
      <c r="LIU735" s="222"/>
      <c r="LIV735" s="222"/>
      <c r="LIW735" s="222"/>
      <c r="LIX735" s="222"/>
      <c r="LIY735" s="222"/>
      <c r="LIZ735" s="222"/>
      <c r="LJA735" s="222"/>
      <c r="LJB735" s="222"/>
      <c r="LJC735" s="222"/>
      <c r="LJD735" s="222"/>
      <c r="LJE735" s="222"/>
      <c r="LJF735" s="222"/>
      <c r="LJG735" s="222"/>
      <c r="LJH735" s="222"/>
      <c r="LJI735" s="222"/>
      <c r="LJJ735" s="222"/>
      <c r="LJK735" s="222"/>
      <c r="LJL735" s="222"/>
      <c r="LJM735" s="222"/>
      <c r="LJN735" s="222"/>
      <c r="LJO735" s="222"/>
      <c r="LJP735" s="222"/>
      <c r="LJQ735" s="222"/>
      <c r="LJR735" s="222"/>
      <c r="LJS735" s="222"/>
      <c r="LJT735" s="222"/>
      <c r="LJU735" s="222"/>
      <c r="LJV735" s="222"/>
      <c r="LJW735" s="222"/>
      <c r="LJX735" s="222"/>
      <c r="LJY735" s="222"/>
      <c r="LJZ735" s="222"/>
      <c r="LKA735" s="222"/>
      <c r="LKB735" s="222"/>
      <c r="LKC735" s="222"/>
      <c r="LKD735" s="222"/>
      <c r="LKE735" s="222"/>
      <c r="LKF735" s="222"/>
      <c r="LKG735" s="222"/>
      <c r="LKH735" s="222"/>
      <c r="LKI735" s="222"/>
      <c r="LKJ735" s="222"/>
      <c r="LKK735" s="222"/>
      <c r="LKL735" s="222"/>
      <c r="LKM735" s="222"/>
      <c r="LKN735" s="222"/>
      <c r="LKO735" s="222"/>
      <c r="LKP735" s="222"/>
      <c r="LKQ735" s="222"/>
      <c r="LKR735" s="222"/>
      <c r="LKS735" s="222"/>
      <c r="LKT735" s="222"/>
      <c r="LKU735" s="222"/>
      <c r="LKV735" s="222"/>
      <c r="LKW735" s="222"/>
      <c r="LKX735" s="222"/>
      <c r="LKY735" s="222"/>
      <c r="LKZ735" s="222"/>
      <c r="LLA735" s="222"/>
      <c r="LLB735" s="222"/>
      <c r="LLC735" s="222"/>
      <c r="LLD735" s="222"/>
      <c r="LLE735" s="222"/>
      <c r="LLF735" s="222"/>
      <c r="LLG735" s="222"/>
      <c r="LLH735" s="222"/>
      <c r="LLI735" s="222"/>
      <c r="LLJ735" s="222"/>
      <c r="LLK735" s="222"/>
      <c r="LLL735" s="222"/>
      <c r="LLM735" s="222"/>
      <c r="LLN735" s="222"/>
      <c r="LLO735" s="222"/>
      <c r="LLP735" s="222"/>
      <c r="LLQ735" s="222"/>
      <c r="LLR735" s="222"/>
      <c r="LLS735" s="222"/>
      <c r="LLT735" s="222"/>
      <c r="LLU735" s="222"/>
      <c r="LLV735" s="222"/>
      <c r="LLW735" s="222"/>
      <c r="LLX735" s="222"/>
      <c r="LLY735" s="222"/>
      <c r="LLZ735" s="222"/>
      <c r="LMA735" s="222"/>
      <c r="LMB735" s="222"/>
      <c r="LMC735" s="222"/>
      <c r="LMD735" s="222"/>
      <c r="LME735" s="222"/>
      <c r="LMF735" s="222"/>
      <c r="LMG735" s="222"/>
      <c r="LMH735" s="222"/>
      <c r="LMI735" s="222"/>
      <c r="LMJ735" s="222"/>
      <c r="LMK735" s="222"/>
      <c r="LML735" s="222"/>
      <c r="LMM735" s="222"/>
      <c r="LMN735" s="222"/>
      <c r="LMO735" s="222"/>
      <c r="LMP735" s="222"/>
      <c r="LMQ735" s="222"/>
      <c r="LMR735" s="222"/>
      <c r="LMS735" s="222"/>
      <c r="LMT735" s="222"/>
      <c r="LMU735" s="222"/>
      <c r="LMV735" s="222"/>
      <c r="LMW735" s="222"/>
      <c r="LMX735" s="222"/>
      <c r="LMY735" s="222"/>
      <c r="LMZ735" s="222"/>
      <c r="LNA735" s="222"/>
      <c r="LNB735" s="222"/>
      <c r="LNC735" s="222"/>
      <c r="LND735" s="222"/>
      <c r="LNE735" s="222"/>
      <c r="LNF735" s="222"/>
      <c r="LNG735" s="222"/>
      <c r="LNH735" s="222"/>
      <c r="LNI735" s="222"/>
      <c r="LNJ735" s="222"/>
      <c r="LNK735" s="222"/>
      <c r="LNL735" s="222"/>
      <c r="LNM735" s="222"/>
      <c r="LNN735" s="222"/>
      <c r="LNO735" s="222"/>
      <c r="LNP735" s="222"/>
      <c r="LNQ735" s="222"/>
      <c r="LNR735" s="222"/>
      <c r="LNS735" s="222"/>
      <c r="LNT735" s="222"/>
      <c r="LNU735" s="222"/>
      <c r="LNV735" s="222"/>
      <c r="LNW735" s="222"/>
      <c r="LNX735" s="222"/>
      <c r="LNY735" s="222"/>
      <c r="LNZ735" s="222"/>
      <c r="LOA735" s="222"/>
      <c r="LOB735" s="222"/>
      <c r="LOC735" s="222"/>
      <c r="LOD735" s="222"/>
      <c r="LOE735" s="222"/>
      <c r="LOF735" s="222"/>
      <c r="LOG735" s="222"/>
      <c r="LOH735" s="222"/>
      <c r="LOI735" s="222"/>
      <c r="LOJ735" s="222"/>
      <c r="LOK735" s="222"/>
      <c r="LOL735" s="222"/>
      <c r="LOM735" s="222"/>
      <c r="LON735" s="222"/>
      <c r="LOO735" s="222"/>
      <c r="LOP735" s="222"/>
      <c r="LOQ735" s="222"/>
      <c r="LOR735" s="222"/>
      <c r="LOS735" s="222"/>
      <c r="LOT735" s="222"/>
      <c r="LOU735" s="222"/>
      <c r="LOV735" s="222"/>
      <c r="LOW735" s="222"/>
      <c r="LOX735" s="222"/>
      <c r="LOY735" s="222"/>
      <c r="LOZ735" s="222"/>
      <c r="LPA735" s="222"/>
      <c r="LPB735" s="222"/>
      <c r="LPC735" s="222"/>
      <c r="LPD735" s="222"/>
      <c r="LPE735" s="222"/>
      <c r="LPF735" s="222"/>
      <c r="LPG735" s="222"/>
      <c r="LPH735" s="222"/>
      <c r="LPI735" s="222"/>
      <c r="LPJ735" s="222"/>
      <c r="LPK735" s="222"/>
      <c r="LPL735" s="222"/>
      <c r="LPM735" s="222"/>
      <c r="LPN735" s="222"/>
      <c r="LPO735" s="222"/>
      <c r="LPP735" s="222"/>
      <c r="LPQ735" s="222"/>
      <c r="LPR735" s="222"/>
      <c r="LPS735" s="222"/>
      <c r="LPT735" s="222"/>
      <c r="LPU735" s="222"/>
      <c r="LPV735" s="222"/>
      <c r="LPW735" s="222"/>
      <c r="LPX735" s="222"/>
      <c r="LPY735" s="222"/>
      <c r="LPZ735" s="222"/>
      <c r="LQA735" s="222"/>
      <c r="LQB735" s="222"/>
      <c r="LQC735" s="222"/>
      <c r="LQD735" s="222"/>
      <c r="LQE735" s="222"/>
      <c r="LQF735" s="222"/>
      <c r="LQG735" s="222"/>
      <c r="LQH735" s="222"/>
      <c r="LQI735" s="222"/>
      <c r="LQJ735" s="222"/>
      <c r="LQK735" s="222"/>
      <c r="LQL735" s="222"/>
      <c r="LQM735" s="222"/>
      <c r="LQN735" s="222"/>
      <c r="LQO735" s="222"/>
      <c r="LQP735" s="222"/>
      <c r="LQQ735" s="222"/>
      <c r="LQR735" s="222"/>
      <c r="LQS735" s="222"/>
      <c r="LQT735" s="222"/>
      <c r="LQU735" s="222"/>
      <c r="LQV735" s="222"/>
      <c r="LQW735" s="222"/>
      <c r="LQX735" s="222"/>
      <c r="LQY735" s="222"/>
      <c r="LQZ735" s="222"/>
      <c r="LRA735" s="222"/>
      <c r="LRB735" s="222"/>
      <c r="LRC735" s="222"/>
      <c r="LRD735" s="222"/>
      <c r="LRE735" s="222"/>
      <c r="LRF735" s="222"/>
      <c r="LRG735" s="222"/>
      <c r="LRH735" s="222"/>
      <c r="LRI735" s="222"/>
      <c r="LRJ735" s="222"/>
      <c r="LRK735" s="222"/>
      <c r="LRL735" s="222"/>
      <c r="LRM735" s="222"/>
      <c r="LRN735" s="222"/>
      <c r="LRO735" s="222"/>
      <c r="LRP735" s="222"/>
      <c r="LRQ735" s="222"/>
      <c r="LRR735" s="222"/>
      <c r="LRS735" s="222"/>
      <c r="LRT735" s="222"/>
      <c r="LRU735" s="222"/>
      <c r="LRV735" s="222"/>
      <c r="LRW735" s="222"/>
      <c r="LRX735" s="222"/>
      <c r="LRY735" s="222"/>
      <c r="LRZ735" s="222"/>
      <c r="LSA735" s="222"/>
      <c r="LSB735" s="222"/>
      <c r="LSC735" s="222"/>
      <c r="LSD735" s="222"/>
      <c r="LSE735" s="222"/>
      <c r="LSF735" s="222"/>
      <c r="LSG735" s="222"/>
      <c r="LSH735" s="222"/>
      <c r="LSI735" s="222"/>
      <c r="LSJ735" s="222"/>
      <c r="LSK735" s="222"/>
      <c r="LSL735" s="222"/>
      <c r="LSM735" s="222"/>
      <c r="LSN735" s="222"/>
      <c r="LSO735" s="222"/>
      <c r="LSP735" s="222"/>
      <c r="LSQ735" s="222"/>
      <c r="LSR735" s="222"/>
      <c r="LSS735" s="222"/>
      <c r="LST735" s="222"/>
      <c r="LSU735" s="222"/>
      <c r="LSV735" s="222"/>
      <c r="LSW735" s="222"/>
      <c r="LSX735" s="222"/>
      <c r="LSY735" s="222"/>
      <c r="LSZ735" s="222"/>
      <c r="LTA735" s="222"/>
      <c r="LTB735" s="222"/>
      <c r="LTC735" s="222"/>
      <c r="LTD735" s="222"/>
      <c r="LTE735" s="222"/>
      <c r="LTF735" s="222"/>
      <c r="LTG735" s="222"/>
      <c r="LTH735" s="222"/>
      <c r="LTI735" s="222"/>
      <c r="LTJ735" s="222"/>
      <c r="LTK735" s="222"/>
      <c r="LTL735" s="222"/>
      <c r="LTM735" s="222"/>
      <c r="LTN735" s="222"/>
      <c r="LTO735" s="222"/>
      <c r="LTP735" s="222"/>
      <c r="LTQ735" s="222"/>
      <c r="LTR735" s="222"/>
      <c r="LTS735" s="222"/>
      <c r="LTT735" s="222"/>
      <c r="LTU735" s="222"/>
      <c r="LTV735" s="222"/>
      <c r="LTW735" s="222"/>
      <c r="LTX735" s="222"/>
      <c r="LTY735" s="222"/>
      <c r="LTZ735" s="222"/>
      <c r="LUA735" s="222"/>
      <c r="LUB735" s="222"/>
      <c r="LUC735" s="222"/>
      <c r="LUD735" s="222"/>
      <c r="LUE735" s="222"/>
      <c r="LUF735" s="222"/>
      <c r="LUG735" s="222"/>
      <c r="LUH735" s="222"/>
      <c r="LUI735" s="222"/>
      <c r="LUJ735" s="222"/>
      <c r="LUK735" s="222"/>
      <c r="LUL735" s="222"/>
      <c r="LUM735" s="222"/>
      <c r="LUN735" s="222"/>
      <c r="LUO735" s="222"/>
      <c r="LUP735" s="222"/>
      <c r="LUQ735" s="222"/>
      <c r="LUR735" s="222"/>
      <c r="LUS735" s="222"/>
      <c r="LUT735" s="222"/>
      <c r="LUU735" s="222"/>
      <c r="LUV735" s="222"/>
      <c r="LUW735" s="222"/>
      <c r="LUX735" s="222"/>
      <c r="LUY735" s="222"/>
      <c r="LUZ735" s="222"/>
      <c r="LVA735" s="222"/>
      <c r="LVB735" s="222"/>
      <c r="LVC735" s="222"/>
      <c r="LVD735" s="222"/>
      <c r="LVE735" s="222"/>
      <c r="LVF735" s="222"/>
      <c r="LVG735" s="222"/>
      <c r="LVH735" s="222"/>
      <c r="LVI735" s="222"/>
      <c r="LVJ735" s="222"/>
      <c r="LVK735" s="222"/>
      <c r="LVL735" s="222"/>
      <c r="LVM735" s="222"/>
      <c r="LVN735" s="222"/>
      <c r="LVO735" s="222"/>
      <c r="LVP735" s="222"/>
      <c r="LVQ735" s="222"/>
      <c r="LVR735" s="222"/>
      <c r="LVS735" s="222"/>
      <c r="LVT735" s="222"/>
      <c r="LVU735" s="222"/>
      <c r="LVV735" s="222"/>
      <c r="LVW735" s="222"/>
      <c r="LVX735" s="222"/>
      <c r="LVY735" s="222"/>
      <c r="LVZ735" s="222"/>
      <c r="LWA735" s="222"/>
      <c r="LWB735" s="222"/>
      <c r="LWC735" s="222"/>
      <c r="LWD735" s="222"/>
      <c r="LWE735" s="222"/>
      <c r="LWF735" s="222"/>
      <c r="LWG735" s="222"/>
      <c r="LWH735" s="222"/>
      <c r="LWI735" s="222"/>
      <c r="LWJ735" s="222"/>
      <c r="LWK735" s="222"/>
      <c r="LWL735" s="222"/>
      <c r="LWM735" s="222"/>
      <c r="LWN735" s="222"/>
      <c r="LWO735" s="222"/>
      <c r="LWP735" s="222"/>
      <c r="LWQ735" s="222"/>
      <c r="LWR735" s="222"/>
      <c r="LWS735" s="222"/>
      <c r="LWT735" s="222"/>
      <c r="LWU735" s="222"/>
      <c r="LWV735" s="222"/>
      <c r="LWW735" s="222"/>
      <c r="LWX735" s="222"/>
      <c r="LWY735" s="222"/>
      <c r="LWZ735" s="222"/>
      <c r="LXA735" s="222"/>
      <c r="LXB735" s="222"/>
      <c r="LXC735" s="222"/>
      <c r="LXD735" s="222"/>
      <c r="LXE735" s="222"/>
      <c r="LXF735" s="222"/>
      <c r="LXG735" s="222"/>
      <c r="LXH735" s="222"/>
      <c r="LXI735" s="222"/>
      <c r="LXJ735" s="222"/>
      <c r="LXK735" s="222"/>
      <c r="LXL735" s="222"/>
      <c r="LXM735" s="222"/>
      <c r="LXN735" s="222"/>
      <c r="LXO735" s="222"/>
      <c r="LXP735" s="222"/>
      <c r="LXQ735" s="222"/>
      <c r="LXR735" s="222"/>
      <c r="LXS735" s="222"/>
      <c r="LXT735" s="222"/>
      <c r="LXU735" s="222"/>
      <c r="LXV735" s="222"/>
      <c r="LXW735" s="222"/>
      <c r="LXX735" s="222"/>
      <c r="LXY735" s="222"/>
      <c r="LXZ735" s="222"/>
      <c r="LYA735" s="222"/>
      <c r="LYB735" s="222"/>
      <c r="LYC735" s="222"/>
      <c r="LYD735" s="222"/>
      <c r="LYE735" s="222"/>
      <c r="LYF735" s="222"/>
      <c r="LYG735" s="222"/>
      <c r="LYH735" s="222"/>
      <c r="LYI735" s="222"/>
      <c r="LYJ735" s="222"/>
      <c r="LYK735" s="222"/>
      <c r="LYL735" s="222"/>
      <c r="LYM735" s="222"/>
      <c r="LYN735" s="222"/>
      <c r="LYO735" s="222"/>
      <c r="LYP735" s="222"/>
      <c r="LYQ735" s="222"/>
      <c r="LYR735" s="222"/>
      <c r="LYS735" s="222"/>
      <c r="LYT735" s="222"/>
      <c r="LYU735" s="222"/>
      <c r="LYV735" s="222"/>
      <c r="LYW735" s="222"/>
      <c r="LYX735" s="222"/>
      <c r="LYY735" s="222"/>
      <c r="LYZ735" s="222"/>
      <c r="LZA735" s="222"/>
      <c r="LZB735" s="222"/>
      <c r="LZC735" s="222"/>
      <c r="LZD735" s="222"/>
      <c r="LZE735" s="222"/>
      <c r="LZF735" s="222"/>
      <c r="LZG735" s="222"/>
      <c r="LZH735" s="222"/>
      <c r="LZI735" s="222"/>
      <c r="LZJ735" s="222"/>
      <c r="LZK735" s="222"/>
      <c r="LZL735" s="222"/>
      <c r="LZM735" s="222"/>
      <c r="LZN735" s="222"/>
      <c r="LZO735" s="222"/>
      <c r="LZP735" s="222"/>
      <c r="LZQ735" s="222"/>
      <c r="LZR735" s="222"/>
      <c r="LZS735" s="222"/>
      <c r="LZT735" s="222"/>
      <c r="LZU735" s="222"/>
      <c r="LZV735" s="222"/>
      <c r="LZW735" s="222"/>
      <c r="LZX735" s="222"/>
      <c r="LZY735" s="222"/>
      <c r="LZZ735" s="222"/>
      <c r="MAA735" s="222"/>
      <c r="MAB735" s="222"/>
      <c r="MAC735" s="222"/>
      <c r="MAD735" s="222"/>
      <c r="MAE735" s="222"/>
      <c r="MAF735" s="222"/>
      <c r="MAG735" s="222"/>
      <c r="MAH735" s="222"/>
      <c r="MAI735" s="222"/>
      <c r="MAJ735" s="222"/>
      <c r="MAK735" s="222"/>
      <c r="MAL735" s="222"/>
      <c r="MAM735" s="222"/>
      <c r="MAN735" s="222"/>
      <c r="MAO735" s="222"/>
      <c r="MAP735" s="222"/>
      <c r="MAQ735" s="222"/>
      <c r="MAR735" s="222"/>
      <c r="MAS735" s="222"/>
      <c r="MAT735" s="222"/>
      <c r="MAU735" s="222"/>
      <c r="MAV735" s="222"/>
      <c r="MAW735" s="222"/>
      <c r="MAX735" s="222"/>
      <c r="MAY735" s="222"/>
      <c r="MAZ735" s="222"/>
      <c r="MBA735" s="222"/>
      <c r="MBB735" s="222"/>
      <c r="MBC735" s="222"/>
      <c r="MBD735" s="222"/>
      <c r="MBE735" s="222"/>
      <c r="MBF735" s="222"/>
      <c r="MBG735" s="222"/>
      <c r="MBH735" s="222"/>
      <c r="MBI735" s="222"/>
      <c r="MBJ735" s="222"/>
      <c r="MBK735" s="222"/>
      <c r="MBL735" s="222"/>
      <c r="MBM735" s="222"/>
      <c r="MBN735" s="222"/>
      <c r="MBO735" s="222"/>
      <c r="MBP735" s="222"/>
      <c r="MBQ735" s="222"/>
      <c r="MBR735" s="222"/>
      <c r="MBS735" s="222"/>
      <c r="MBT735" s="222"/>
      <c r="MBU735" s="222"/>
      <c r="MBV735" s="222"/>
      <c r="MBW735" s="222"/>
      <c r="MBX735" s="222"/>
      <c r="MBY735" s="222"/>
      <c r="MBZ735" s="222"/>
      <c r="MCA735" s="222"/>
      <c r="MCB735" s="222"/>
      <c r="MCC735" s="222"/>
      <c r="MCD735" s="222"/>
      <c r="MCE735" s="222"/>
      <c r="MCF735" s="222"/>
      <c r="MCG735" s="222"/>
      <c r="MCH735" s="222"/>
      <c r="MCI735" s="222"/>
      <c r="MCJ735" s="222"/>
      <c r="MCK735" s="222"/>
      <c r="MCL735" s="222"/>
      <c r="MCM735" s="222"/>
      <c r="MCN735" s="222"/>
      <c r="MCO735" s="222"/>
      <c r="MCP735" s="222"/>
      <c r="MCQ735" s="222"/>
      <c r="MCR735" s="222"/>
      <c r="MCS735" s="222"/>
      <c r="MCT735" s="222"/>
      <c r="MCU735" s="222"/>
      <c r="MCV735" s="222"/>
      <c r="MCW735" s="222"/>
      <c r="MCX735" s="222"/>
      <c r="MCY735" s="222"/>
      <c r="MCZ735" s="222"/>
      <c r="MDA735" s="222"/>
      <c r="MDB735" s="222"/>
      <c r="MDC735" s="222"/>
      <c r="MDD735" s="222"/>
      <c r="MDE735" s="222"/>
      <c r="MDF735" s="222"/>
      <c r="MDG735" s="222"/>
      <c r="MDH735" s="222"/>
      <c r="MDI735" s="222"/>
      <c r="MDJ735" s="222"/>
      <c r="MDK735" s="222"/>
      <c r="MDL735" s="222"/>
      <c r="MDM735" s="222"/>
      <c r="MDN735" s="222"/>
      <c r="MDO735" s="222"/>
      <c r="MDP735" s="222"/>
      <c r="MDQ735" s="222"/>
      <c r="MDR735" s="222"/>
      <c r="MDS735" s="222"/>
      <c r="MDT735" s="222"/>
      <c r="MDU735" s="222"/>
      <c r="MDV735" s="222"/>
      <c r="MDW735" s="222"/>
      <c r="MDX735" s="222"/>
      <c r="MDY735" s="222"/>
      <c r="MDZ735" s="222"/>
      <c r="MEA735" s="222"/>
      <c r="MEB735" s="222"/>
      <c r="MEC735" s="222"/>
      <c r="MED735" s="222"/>
      <c r="MEE735" s="222"/>
      <c r="MEF735" s="222"/>
      <c r="MEG735" s="222"/>
      <c r="MEH735" s="222"/>
      <c r="MEI735" s="222"/>
      <c r="MEJ735" s="222"/>
      <c r="MEK735" s="222"/>
      <c r="MEL735" s="222"/>
      <c r="MEM735" s="222"/>
      <c r="MEN735" s="222"/>
      <c r="MEO735" s="222"/>
      <c r="MEP735" s="222"/>
      <c r="MEQ735" s="222"/>
      <c r="MER735" s="222"/>
      <c r="MES735" s="222"/>
      <c r="MET735" s="222"/>
      <c r="MEU735" s="222"/>
      <c r="MEV735" s="222"/>
      <c r="MEW735" s="222"/>
      <c r="MEX735" s="222"/>
      <c r="MEY735" s="222"/>
      <c r="MEZ735" s="222"/>
      <c r="MFA735" s="222"/>
      <c r="MFB735" s="222"/>
      <c r="MFC735" s="222"/>
      <c r="MFD735" s="222"/>
      <c r="MFE735" s="222"/>
      <c r="MFF735" s="222"/>
      <c r="MFG735" s="222"/>
      <c r="MFH735" s="222"/>
      <c r="MFI735" s="222"/>
      <c r="MFJ735" s="222"/>
      <c r="MFK735" s="222"/>
      <c r="MFL735" s="222"/>
      <c r="MFM735" s="222"/>
      <c r="MFN735" s="222"/>
      <c r="MFO735" s="222"/>
      <c r="MFP735" s="222"/>
      <c r="MFQ735" s="222"/>
      <c r="MFR735" s="222"/>
      <c r="MFS735" s="222"/>
      <c r="MFT735" s="222"/>
      <c r="MFU735" s="222"/>
      <c r="MFV735" s="222"/>
      <c r="MFW735" s="222"/>
      <c r="MFX735" s="222"/>
      <c r="MFY735" s="222"/>
      <c r="MFZ735" s="222"/>
      <c r="MGA735" s="222"/>
      <c r="MGB735" s="222"/>
      <c r="MGC735" s="222"/>
      <c r="MGD735" s="222"/>
      <c r="MGE735" s="222"/>
      <c r="MGF735" s="222"/>
      <c r="MGG735" s="222"/>
      <c r="MGH735" s="222"/>
      <c r="MGI735" s="222"/>
      <c r="MGJ735" s="222"/>
      <c r="MGK735" s="222"/>
      <c r="MGL735" s="222"/>
      <c r="MGM735" s="222"/>
      <c r="MGN735" s="222"/>
      <c r="MGO735" s="222"/>
      <c r="MGP735" s="222"/>
      <c r="MGQ735" s="222"/>
      <c r="MGR735" s="222"/>
      <c r="MGS735" s="222"/>
      <c r="MGT735" s="222"/>
      <c r="MGU735" s="222"/>
      <c r="MGV735" s="222"/>
      <c r="MGW735" s="222"/>
      <c r="MGX735" s="222"/>
      <c r="MGY735" s="222"/>
      <c r="MGZ735" s="222"/>
      <c r="MHA735" s="222"/>
      <c r="MHB735" s="222"/>
      <c r="MHC735" s="222"/>
      <c r="MHD735" s="222"/>
      <c r="MHE735" s="222"/>
      <c r="MHF735" s="222"/>
      <c r="MHG735" s="222"/>
      <c r="MHH735" s="222"/>
      <c r="MHI735" s="222"/>
      <c r="MHJ735" s="222"/>
      <c r="MHK735" s="222"/>
      <c r="MHL735" s="222"/>
      <c r="MHM735" s="222"/>
      <c r="MHN735" s="222"/>
      <c r="MHO735" s="222"/>
      <c r="MHP735" s="222"/>
      <c r="MHQ735" s="222"/>
      <c r="MHR735" s="222"/>
      <c r="MHS735" s="222"/>
      <c r="MHT735" s="222"/>
      <c r="MHU735" s="222"/>
      <c r="MHV735" s="222"/>
      <c r="MHW735" s="222"/>
      <c r="MHX735" s="222"/>
      <c r="MHY735" s="222"/>
      <c r="MHZ735" s="222"/>
      <c r="MIA735" s="222"/>
      <c r="MIB735" s="222"/>
      <c r="MIC735" s="222"/>
      <c r="MID735" s="222"/>
      <c r="MIE735" s="222"/>
      <c r="MIF735" s="222"/>
      <c r="MIG735" s="222"/>
      <c r="MIH735" s="222"/>
      <c r="MII735" s="222"/>
      <c r="MIJ735" s="222"/>
      <c r="MIK735" s="222"/>
      <c r="MIL735" s="222"/>
      <c r="MIM735" s="222"/>
      <c r="MIN735" s="222"/>
      <c r="MIO735" s="222"/>
      <c r="MIP735" s="222"/>
      <c r="MIQ735" s="222"/>
      <c r="MIR735" s="222"/>
      <c r="MIS735" s="222"/>
      <c r="MIT735" s="222"/>
      <c r="MIU735" s="222"/>
      <c r="MIV735" s="222"/>
      <c r="MIW735" s="222"/>
      <c r="MIX735" s="222"/>
      <c r="MIY735" s="222"/>
      <c r="MIZ735" s="222"/>
      <c r="MJA735" s="222"/>
      <c r="MJB735" s="222"/>
      <c r="MJC735" s="222"/>
      <c r="MJD735" s="222"/>
      <c r="MJE735" s="222"/>
      <c r="MJF735" s="222"/>
      <c r="MJG735" s="222"/>
      <c r="MJH735" s="222"/>
      <c r="MJI735" s="222"/>
      <c r="MJJ735" s="222"/>
      <c r="MJK735" s="222"/>
      <c r="MJL735" s="222"/>
      <c r="MJM735" s="222"/>
      <c r="MJN735" s="222"/>
      <c r="MJO735" s="222"/>
      <c r="MJP735" s="222"/>
      <c r="MJQ735" s="222"/>
      <c r="MJR735" s="222"/>
      <c r="MJS735" s="222"/>
      <c r="MJT735" s="222"/>
      <c r="MJU735" s="222"/>
      <c r="MJV735" s="222"/>
      <c r="MJW735" s="222"/>
      <c r="MJX735" s="222"/>
      <c r="MJY735" s="222"/>
      <c r="MJZ735" s="222"/>
      <c r="MKA735" s="222"/>
      <c r="MKB735" s="222"/>
      <c r="MKC735" s="222"/>
      <c r="MKD735" s="222"/>
      <c r="MKE735" s="222"/>
      <c r="MKF735" s="222"/>
      <c r="MKG735" s="222"/>
      <c r="MKH735" s="222"/>
      <c r="MKI735" s="222"/>
      <c r="MKJ735" s="222"/>
      <c r="MKK735" s="222"/>
      <c r="MKL735" s="222"/>
      <c r="MKM735" s="222"/>
      <c r="MKN735" s="222"/>
      <c r="MKO735" s="222"/>
      <c r="MKP735" s="222"/>
      <c r="MKQ735" s="222"/>
      <c r="MKR735" s="222"/>
      <c r="MKS735" s="222"/>
      <c r="MKT735" s="222"/>
      <c r="MKU735" s="222"/>
      <c r="MKV735" s="222"/>
      <c r="MKW735" s="222"/>
      <c r="MKX735" s="222"/>
      <c r="MKY735" s="222"/>
      <c r="MKZ735" s="222"/>
      <c r="MLA735" s="222"/>
      <c r="MLB735" s="222"/>
      <c r="MLC735" s="222"/>
      <c r="MLD735" s="222"/>
      <c r="MLE735" s="222"/>
      <c r="MLF735" s="222"/>
      <c r="MLG735" s="222"/>
      <c r="MLH735" s="222"/>
      <c r="MLI735" s="222"/>
      <c r="MLJ735" s="222"/>
      <c r="MLK735" s="222"/>
      <c r="MLL735" s="222"/>
      <c r="MLM735" s="222"/>
      <c r="MLN735" s="222"/>
      <c r="MLO735" s="222"/>
      <c r="MLP735" s="222"/>
      <c r="MLQ735" s="222"/>
      <c r="MLR735" s="222"/>
      <c r="MLS735" s="222"/>
      <c r="MLT735" s="222"/>
      <c r="MLU735" s="222"/>
      <c r="MLV735" s="222"/>
      <c r="MLW735" s="222"/>
      <c r="MLX735" s="222"/>
      <c r="MLY735" s="222"/>
      <c r="MLZ735" s="222"/>
      <c r="MMA735" s="222"/>
      <c r="MMB735" s="222"/>
      <c r="MMC735" s="222"/>
      <c r="MMD735" s="222"/>
      <c r="MME735" s="222"/>
      <c r="MMF735" s="222"/>
      <c r="MMG735" s="222"/>
      <c r="MMH735" s="222"/>
      <c r="MMI735" s="222"/>
      <c r="MMJ735" s="222"/>
      <c r="MMK735" s="222"/>
      <c r="MML735" s="222"/>
      <c r="MMM735" s="222"/>
      <c r="MMN735" s="222"/>
      <c r="MMO735" s="222"/>
      <c r="MMP735" s="222"/>
      <c r="MMQ735" s="222"/>
      <c r="MMR735" s="222"/>
      <c r="MMS735" s="222"/>
      <c r="MMT735" s="222"/>
      <c r="MMU735" s="222"/>
      <c r="MMV735" s="222"/>
      <c r="MMW735" s="222"/>
      <c r="MMX735" s="222"/>
      <c r="MMY735" s="222"/>
      <c r="MMZ735" s="222"/>
      <c r="MNA735" s="222"/>
      <c r="MNB735" s="222"/>
      <c r="MNC735" s="222"/>
      <c r="MND735" s="222"/>
      <c r="MNE735" s="222"/>
      <c r="MNF735" s="222"/>
      <c r="MNG735" s="222"/>
      <c r="MNH735" s="222"/>
      <c r="MNI735" s="222"/>
      <c r="MNJ735" s="222"/>
      <c r="MNK735" s="222"/>
      <c r="MNL735" s="222"/>
      <c r="MNM735" s="222"/>
      <c r="MNN735" s="222"/>
      <c r="MNO735" s="222"/>
      <c r="MNP735" s="222"/>
      <c r="MNQ735" s="222"/>
      <c r="MNR735" s="222"/>
      <c r="MNS735" s="222"/>
      <c r="MNT735" s="222"/>
      <c r="MNU735" s="222"/>
      <c r="MNV735" s="222"/>
      <c r="MNW735" s="222"/>
      <c r="MNX735" s="222"/>
      <c r="MNY735" s="222"/>
      <c r="MNZ735" s="222"/>
      <c r="MOA735" s="222"/>
      <c r="MOB735" s="222"/>
      <c r="MOC735" s="222"/>
      <c r="MOD735" s="222"/>
      <c r="MOE735" s="222"/>
      <c r="MOF735" s="222"/>
      <c r="MOG735" s="222"/>
      <c r="MOH735" s="222"/>
      <c r="MOI735" s="222"/>
      <c r="MOJ735" s="222"/>
      <c r="MOK735" s="222"/>
      <c r="MOL735" s="222"/>
      <c r="MOM735" s="222"/>
      <c r="MON735" s="222"/>
      <c r="MOO735" s="222"/>
      <c r="MOP735" s="222"/>
      <c r="MOQ735" s="222"/>
      <c r="MOR735" s="222"/>
      <c r="MOS735" s="222"/>
      <c r="MOT735" s="222"/>
      <c r="MOU735" s="222"/>
      <c r="MOV735" s="222"/>
      <c r="MOW735" s="222"/>
      <c r="MOX735" s="222"/>
      <c r="MOY735" s="222"/>
      <c r="MOZ735" s="222"/>
      <c r="MPA735" s="222"/>
      <c r="MPB735" s="222"/>
      <c r="MPC735" s="222"/>
      <c r="MPD735" s="222"/>
      <c r="MPE735" s="222"/>
      <c r="MPF735" s="222"/>
      <c r="MPG735" s="222"/>
      <c r="MPH735" s="222"/>
      <c r="MPI735" s="222"/>
      <c r="MPJ735" s="222"/>
      <c r="MPK735" s="222"/>
      <c r="MPL735" s="222"/>
      <c r="MPM735" s="222"/>
      <c r="MPN735" s="222"/>
      <c r="MPO735" s="222"/>
      <c r="MPP735" s="222"/>
      <c r="MPQ735" s="222"/>
      <c r="MPR735" s="222"/>
      <c r="MPS735" s="222"/>
      <c r="MPT735" s="222"/>
      <c r="MPU735" s="222"/>
      <c r="MPV735" s="222"/>
      <c r="MPW735" s="222"/>
      <c r="MPX735" s="222"/>
      <c r="MPY735" s="222"/>
      <c r="MPZ735" s="222"/>
      <c r="MQA735" s="222"/>
      <c r="MQB735" s="222"/>
      <c r="MQC735" s="222"/>
      <c r="MQD735" s="222"/>
      <c r="MQE735" s="222"/>
      <c r="MQF735" s="222"/>
      <c r="MQG735" s="222"/>
      <c r="MQH735" s="222"/>
      <c r="MQI735" s="222"/>
      <c r="MQJ735" s="222"/>
      <c r="MQK735" s="222"/>
      <c r="MQL735" s="222"/>
      <c r="MQM735" s="222"/>
      <c r="MQN735" s="222"/>
      <c r="MQO735" s="222"/>
      <c r="MQP735" s="222"/>
      <c r="MQQ735" s="222"/>
      <c r="MQR735" s="222"/>
      <c r="MQS735" s="222"/>
      <c r="MQT735" s="222"/>
      <c r="MQU735" s="222"/>
      <c r="MQV735" s="222"/>
      <c r="MQW735" s="222"/>
      <c r="MQX735" s="222"/>
      <c r="MQY735" s="222"/>
      <c r="MQZ735" s="222"/>
      <c r="MRA735" s="222"/>
      <c r="MRB735" s="222"/>
      <c r="MRC735" s="222"/>
      <c r="MRD735" s="222"/>
      <c r="MRE735" s="222"/>
      <c r="MRF735" s="222"/>
      <c r="MRG735" s="222"/>
      <c r="MRH735" s="222"/>
      <c r="MRI735" s="222"/>
      <c r="MRJ735" s="222"/>
      <c r="MRK735" s="222"/>
      <c r="MRL735" s="222"/>
      <c r="MRM735" s="222"/>
      <c r="MRN735" s="222"/>
      <c r="MRO735" s="222"/>
      <c r="MRP735" s="222"/>
      <c r="MRQ735" s="222"/>
      <c r="MRR735" s="222"/>
      <c r="MRS735" s="222"/>
      <c r="MRT735" s="222"/>
      <c r="MRU735" s="222"/>
      <c r="MRV735" s="222"/>
      <c r="MRW735" s="222"/>
      <c r="MRX735" s="222"/>
      <c r="MRY735" s="222"/>
      <c r="MRZ735" s="222"/>
      <c r="MSA735" s="222"/>
      <c r="MSB735" s="222"/>
      <c r="MSC735" s="222"/>
      <c r="MSD735" s="222"/>
      <c r="MSE735" s="222"/>
      <c r="MSF735" s="222"/>
      <c r="MSG735" s="222"/>
      <c r="MSH735" s="222"/>
      <c r="MSI735" s="222"/>
      <c r="MSJ735" s="222"/>
      <c r="MSK735" s="222"/>
      <c r="MSL735" s="222"/>
      <c r="MSM735" s="222"/>
      <c r="MSN735" s="222"/>
      <c r="MSO735" s="222"/>
      <c r="MSP735" s="222"/>
      <c r="MSQ735" s="222"/>
      <c r="MSR735" s="222"/>
      <c r="MSS735" s="222"/>
      <c r="MST735" s="222"/>
      <c r="MSU735" s="222"/>
      <c r="MSV735" s="222"/>
      <c r="MSW735" s="222"/>
      <c r="MSX735" s="222"/>
      <c r="MSY735" s="222"/>
      <c r="MSZ735" s="222"/>
      <c r="MTA735" s="222"/>
      <c r="MTB735" s="222"/>
      <c r="MTC735" s="222"/>
      <c r="MTD735" s="222"/>
      <c r="MTE735" s="222"/>
      <c r="MTF735" s="222"/>
      <c r="MTG735" s="222"/>
      <c r="MTH735" s="222"/>
      <c r="MTI735" s="222"/>
      <c r="MTJ735" s="222"/>
      <c r="MTK735" s="222"/>
      <c r="MTL735" s="222"/>
      <c r="MTM735" s="222"/>
      <c r="MTN735" s="222"/>
      <c r="MTO735" s="222"/>
      <c r="MTP735" s="222"/>
      <c r="MTQ735" s="222"/>
      <c r="MTR735" s="222"/>
      <c r="MTS735" s="222"/>
      <c r="MTT735" s="222"/>
      <c r="MTU735" s="222"/>
      <c r="MTV735" s="222"/>
      <c r="MTW735" s="222"/>
      <c r="MTX735" s="222"/>
      <c r="MTY735" s="222"/>
      <c r="MTZ735" s="222"/>
      <c r="MUA735" s="222"/>
      <c r="MUB735" s="222"/>
      <c r="MUC735" s="222"/>
      <c r="MUD735" s="222"/>
      <c r="MUE735" s="222"/>
      <c r="MUF735" s="222"/>
      <c r="MUG735" s="222"/>
      <c r="MUH735" s="222"/>
      <c r="MUI735" s="222"/>
      <c r="MUJ735" s="222"/>
      <c r="MUK735" s="222"/>
      <c r="MUL735" s="222"/>
      <c r="MUM735" s="222"/>
      <c r="MUN735" s="222"/>
      <c r="MUO735" s="222"/>
      <c r="MUP735" s="222"/>
      <c r="MUQ735" s="222"/>
      <c r="MUR735" s="222"/>
      <c r="MUS735" s="222"/>
      <c r="MUT735" s="222"/>
      <c r="MUU735" s="222"/>
      <c r="MUV735" s="222"/>
      <c r="MUW735" s="222"/>
      <c r="MUX735" s="222"/>
      <c r="MUY735" s="222"/>
      <c r="MUZ735" s="222"/>
      <c r="MVA735" s="222"/>
      <c r="MVB735" s="222"/>
      <c r="MVC735" s="222"/>
      <c r="MVD735" s="222"/>
      <c r="MVE735" s="222"/>
      <c r="MVF735" s="222"/>
      <c r="MVG735" s="222"/>
      <c r="MVH735" s="222"/>
      <c r="MVI735" s="222"/>
      <c r="MVJ735" s="222"/>
      <c r="MVK735" s="222"/>
      <c r="MVL735" s="222"/>
      <c r="MVM735" s="222"/>
      <c r="MVN735" s="222"/>
      <c r="MVO735" s="222"/>
      <c r="MVP735" s="222"/>
      <c r="MVQ735" s="222"/>
      <c r="MVR735" s="222"/>
      <c r="MVS735" s="222"/>
      <c r="MVT735" s="222"/>
      <c r="MVU735" s="222"/>
      <c r="MVV735" s="222"/>
      <c r="MVW735" s="222"/>
      <c r="MVX735" s="222"/>
      <c r="MVY735" s="222"/>
      <c r="MVZ735" s="222"/>
      <c r="MWA735" s="222"/>
      <c r="MWB735" s="222"/>
      <c r="MWC735" s="222"/>
      <c r="MWD735" s="222"/>
      <c r="MWE735" s="222"/>
      <c r="MWF735" s="222"/>
      <c r="MWG735" s="222"/>
      <c r="MWH735" s="222"/>
      <c r="MWI735" s="222"/>
      <c r="MWJ735" s="222"/>
      <c r="MWK735" s="222"/>
      <c r="MWL735" s="222"/>
      <c r="MWM735" s="222"/>
      <c r="MWN735" s="222"/>
      <c r="MWO735" s="222"/>
      <c r="MWP735" s="222"/>
      <c r="MWQ735" s="222"/>
      <c r="MWR735" s="222"/>
      <c r="MWS735" s="222"/>
      <c r="MWT735" s="222"/>
      <c r="MWU735" s="222"/>
      <c r="MWV735" s="222"/>
      <c r="MWW735" s="222"/>
      <c r="MWX735" s="222"/>
      <c r="MWY735" s="222"/>
      <c r="MWZ735" s="222"/>
      <c r="MXA735" s="222"/>
      <c r="MXB735" s="222"/>
      <c r="MXC735" s="222"/>
      <c r="MXD735" s="222"/>
      <c r="MXE735" s="222"/>
      <c r="MXF735" s="222"/>
      <c r="MXG735" s="222"/>
      <c r="MXH735" s="222"/>
      <c r="MXI735" s="222"/>
      <c r="MXJ735" s="222"/>
      <c r="MXK735" s="222"/>
      <c r="MXL735" s="222"/>
      <c r="MXM735" s="222"/>
      <c r="MXN735" s="222"/>
      <c r="MXO735" s="222"/>
      <c r="MXP735" s="222"/>
      <c r="MXQ735" s="222"/>
      <c r="MXR735" s="222"/>
      <c r="MXS735" s="222"/>
      <c r="MXT735" s="222"/>
      <c r="MXU735" s="222"/>
      <c r="MXV735" s="222"/>
      <c r="MXW735" s="222"/>
      <c r="MXX735" s="222"/>
      <c r="MXY735" s="222"/>
      <c r="MXZ735" s="222"/>
      <c r="MYA735" s="222"/>
      <c r="MYB735" s="222"/>
      <c r="MYC735" s="222"/>
      <c r="MYD735" s="222"/>
      <c r="MYE735" s="222"/>
      <c r="MYF735" s="222"/>
      <c r="MYG735" s="222"/>
      <c r="MYH735" s="222"/>
      <c r="MYI735" s="222"/>
      <c r="MYJ735" s="222"/>
      <c r="MYK735" s="222"/>
      <c r="MYL735" s="222"/>
      <c r="MYM735" s="222"/>
      <c r="MYN735" s="222"/>
      <c r="MYO735" s="222"/>
      <c r="MYP735" s="222"/>
      <c r="MYQ735" s="222"/>
      <c r="MYR735" s="222"/>
      <c r="MYS735" s="222"/>
      <c r="MYT735" s="222"/>
      <c r="MYU735" s="222"/>
      <c r="MYV735" s="222"/>
      <c r="MYW735" s="222"/>
      <c r="MYX735" s="222"/>
      <c r="MYY735" s="222"/>
      <c r="MYZ735" s="222"/>
      <c r="MZA735" s="222"/>
      <c r="MZB735" s="222"/>
      <c r="MZC735" s="222"/>
      <c r="MZD735" s="222"/>
      <c r="MZE735" s="222"/>
      <c r="MZF735" s="222"/>
      <c r="MZG735" s="222"/>
      <c r="MZH735" s="222"/>
      <c r="MZI735" s="222"/>
      <c r="MZJ735" s="222"/>
      <c r="MZK735" s="222"/>
      <c r="MZL735" s="222"/>
      <c r="MZM735" s="222"/>
      <c r="MZN735" s="222"/>
      <c r="MZO735" s="222"/>
      <c r="MZP735" s="222"/>
      <c r="MZQ735" s="222"/>
      <c r="MZR735" s="222"/>
      <c r="MZS735" s="222"/>
      <c r="MZT735" s="222"/>
      <c r="MZU735" s="222"/>
      <c r="MZV735" s="222"/>
      <c r="MZW735" s="222"/>
      <c r="MZX735" s="222"/>
      <c r="MZY735" s="222"/>
      <c r="MZZ735" s="222"/>
      <c r="NAA735" s="222"/>
      <c r="NAB735" s="222"/>
      <c r="NAC735" s="222"/>
      <c r="NAD735" s="222"/>
      <c r="NAE735" s="222"/>
      <c r="NAF735" s="222"/>
      <c r="NAG735" s="222"/>
      <c r="NAH735" s="222"/>
      <c r="NAI735" s="222"/>
      <c r="NAJ735" s="222"/>
      <c r="NAK735" s="222"/>
      <c r="NAL735" s="222"/>
      <c r="NAM735" s="222"/>
      <c r="NAN735" s="222"/>
      <c r="NAO735" s="222"/>
      <c r="NAP735" s="222"/>
      <c r="NAQ735" s="222"/>
      <c r="NAR735" s="222"/>
      <c r="NAS735" s="222"/>
      <c r="NAT735" s="222"/>
      <c r="NAU735" s="222"/>
      <c r="NAV735" s="222"/>
      <c r="NAW735" s="222"/>
      <c r="NAX735" s="222"/>
      <c r="NAY735" s="222"/>
      <c r="NAZ735" s="222"/>
      <c r="NBA735" s="222"/>
      <c r="NBB735" s="222"/>
      <c r="NBC735" s="222"/>
      <c r="NBD735" s="222"/>
      <c r="NBE735" s="222"/>
      <c r="NBF735" s="222"/>
      <c r="NBG735" s="222"/>
      <c r="NBH735" s="222"/>
      <c r="NBI735" s="222"/>
      <c r="NBJ735" s="222"/>
      <c r="NBK735" s="222"/>
      <c r="NBL735" s="222"/>
      <c r="NBM735" s="222"/>
      <c r="NBN735" s="222"/>
      <c r="NBO735" s="222"/>
      <c r="NBP735" s="222"/>
      <c r="NBQ735" s="222"/>
      <c r="NBR735" s="222"/>
      <c r="NBS735" s="222"/>
      <c r="NBT735" s="222"/>
      <c r="NBU735" s="222"/>
      <c r="NBV735" s="222"/>
      <c r="NBW735" s="222"/>
      <c r="NBX735" s="222"/>
      <c r="NBY735" s="222"/>
      <c r="NBZ735" s="222"/>
      <c r="NCA735" s="222"/>
      <c r="NCB735" s="222"/>
      <c r="NCC735" s="222"/>
      <c r="NCD735" s="222"/>
      <c r="NCE735" s="222"/>
      <c r="NCF735" s="222"/>
      <c r="NCG735" s="222"/>
      <c r="NCH735" s="222"/>
      <c r="NCI735" s="222"/>
      <c r="NCJ735" s="222"/>
      <c r="NCK735" s="222"/>
      <c r="NCL735" s="222"/>
      <c r="NCM735" s="222"/>
      <c r="NCN735" s="222"/>
      <c r="NCO735" s="222"/>
      <c r="NCP735" s="222"/>
      <c r="NCQ735" s="222"/>
      <c r="NCR735" s="222"/>
      <c r="NCS735" s="222"/>
      <c r="NCT735" s="222"/>
      <c r="NCU735" s="222"/>
      <c r="NCV735" s="222"/>
      <c r="NCW735" s="222"/>
      <c r="NCX735" s="222"/>
      <c r="NCY735" s="222"/>
      <c r="NCZ735" s="222"/>
      <c r="NDA735" s="222"/>
      <c r="NDB735" s="222"/>
      <c r="NDC735" s="222"/>
      <c r="NDD735" s="222"/>
      <c r="NDE735" s="222"/>
      <c r="NDF735" s="222"/>
      <c r="NDG735" s="222"/>
      <c r="NDH735" s="222"/>
      <c r="NDI735" s="222"/>
      <c r="NDJ735" s="222"/>
      <c r="NDK735" s="222"/>
      <c r="NDL735" s="222"/>
      <c r="NDM735" s="222"/>
      <c r="NDN735" s="222"/>
      <c r="NDO735" s="222"/>
      <c r="NDP735" s="222"/>
      <c r="NDQ735" s="222"/>
      <c r="NDR735" s="222"/>
      <c r="NDS735" s="222"/>
      <c r="NDT735" s="222"/>
      <c r="NDU735" s="222"/>
      <c r="NDV735" s="222"/>
      <c r="NDW735" s="222"/>
      <c r="NDX735" s="222"/>
      <c r="NDY735" s="222"/>
      <c r="NDZ735" s="222"/>
      <c r="NEA735" s="222"/>
      <c r="NEB735" s="222"/>
      <c r="NEC735" s="222"/>
      <c r="NED735" s="222"/>
      <c r="NEE735" s="222"/>
      <c r="NEF735" s="222"/>
      <c r="NEG735" s="222"/>
      <c r="NEH735" s="222"/>
      <c r="NEI735" s="222"/>
      <c r="NEJ735" s="222"/>
      <c r="NEK735" s="222"/>
      <c r="NEL735" s="222"/>
      <c r="NEM735" s="222"/>
      <c r="NEN735" s="222"/>
      <c r="NEO735" s="222"/>
      <c r="NEP735" s="222"/>
      <c r="NEQ735" s="222"/>
      <c r="NER735" s="222"/>
      <c r="NES735" s="222"/>
      <c r="NET735" s="222"/>
      <c r="NEU735" s="222"/>
      <c r="NEV735" s="222"/>
      <c r="NEW735" s="222"/>
      <c r="NEX735" s="222"/>
      <c r="NEY735" s="222"/>
      <c r="NEZ735" s="222"/>
      <c r="NFA735" s="222"/>
      <c r="NFB735" s="222"/>
      <c r="NFC735" s="222"/>
      <c r="NFD735" s="222"/>
      <c r="NFE735" s="222"/>
      <c r="NFF735" s="222"/>
      <c r="NFG735" s="222"/>
      <c r="NFH735" s="222"/>
      <c r="NFI735" s="222"/>
      <c r="NFJ735" s="222"/>
      <c r="NFK735" s="222"/>
      <c r="NFL735" s="222"/>
      <c r="NFM735" s="222"/>
      <c r="NFN735" s="222"/>
      <c r="NFO735" s="222"/>
      <c r="NFP735" s="222"/>
      <c r="NFQ735" s="222"/>
      <c r="NFR735" s="222"/>
      <c r="NFS735" s="222"/>
      <c r="NFT735" s="222"/>
      <c r="NFU735" s="222"/>
      <c r="NFV735" s="222"/>
      <c r="NFW735" s="222"/>
      <c r="NFX735" s="222"/>
      <c r="NFY735" s="222"/>
      <c r="NFZ735" s="222"/>
      <c r="NGA735" s="222"/>
      <c r="NGB735" s="222"/>
      <c r="NGC735" s="222"/>
      <c r="NGD735" s="222"/>
      <c r="NGE735" s="222"/>
      <c r="NGF735" s="222"/>
      <c r="NGG735" s="222"/>
      <c r="NGH735" s="222"/>
      <c r="NGI735" s="222"/>
      <c r="NGJ735" s="222"/>
      <c r="NGK735" s="222"/>
      <c r="NGL735" s="222"/>
      <c r="NGM735" s="222"/>
      <c r="NGN735" s="222"/>
      <c r="NGO735" s="222"/>
      <c r="NGP735" s="222"/>
      <c r="NGQ735" s="222"/>
      <c r="NGR735" s="222"/>
      <c r="NGS735" s="222"/>
      <c r="NGT735" s="222"/>
      <c r="NGU735" s="222"/>
      <c r="NGV735" s="222"/>
      <c r="NGW735" s="222"/>
      <c r="NGX735" s="222"/>
      <c r="NGY735" s="222"/>
      <c r="NGZ735" s="222"/>
      <c r="NHA735" s="222"/>
      <c r="NHB735" s="222"/>
      <c r="NHC735" s="222"/>
      <c r="NHD735" s="222"/>
      <c r="NHE735" s="222"/>
      <c r="NHF735" s="222"/>
      <c r="NHG735" s="222"/>
      <c r="NHH735" s="222"/>
      <c r="NHI735" s="222"/>
      <c r="NHJ735" s="222"/>
      <c r="NHK735" s="222"/>
      <c r="NHL735" s="222"/>
      <c r="NHM735" s="222"/>
      <c r="NHN735" s="222"/>
      <c r="NHO735" s="222"/>
      <c r="NHP735" s="222"/>
      <c r="NHQ735" s="222"/>
      <c r="NHR735" s="222"/>
      <c r="NHS735" s="222"/>
      <c r="NHT735" s="222"/>
      <c r="NHU735" s="222"/>
      <c r="NHV735" s="222"/>
      <c r="NHW735" s="222"/>
      <c r="NHX735" s="222"/>
      <c r="NHY735" s="222"/>
      <c r="NHZ735" s="222"/>
      <c r="NIA735" s="222"/>
      <c r="NIB735" s="222"/>
      <c r="NIC735" s="222"/>
      <c r="NID735" s="222"/>
      <c r="NIE735" s="222"/>
      <c r="NIF735" s="222"/>
      <c r="NIG735" s="222"/>
      <c r="NIH735" s="222"/>
      <c r="NII735" s="222"/>
      <c r="NIJ735" s="222"/>
      <c r="NIK735" s="222"/>
      <c r="NIL735" s="222"/>
      <c r="NIM735" s="222"/>
      <c r="NIN735" s="222"/>
      <c r="NIO735" s="222"/>
      <c r="NIP735" s="222"/>
      <c r="NIQ735" s="222"/>
      <c r="NIR735" s="222"/>
      <c r="NIS735" s="222"/>
      <c r="NIT735" s="222"/>
      <c r="NIU735" s="222"/>
      <c r="NIV735" s="222"/>
      <c r="NIW735" s="222"/>
      <c r="NIX735" s="222"/>
      <c r="NIY735" s="222"/>
      <c r="NIZ735" s="222"/>
      <c r="NJA735" s="222"/>
      <c r="NJB735" s="222"/>
      <c r="NJC735" s="222"/>
      <c r="NJD735" s="222"/>
      <c r="NJE735" s="222"/>
      <c r="NJF735" s="222"/>
      <c r="NJG735" s="222"/>
      <c r="NJH735" s="222"/>
      <c r="NJI735" s="222"/>
      <c r="NJJ735" s="222"/>
      <c r="NJK735" s="222"/>
      <c r="NJL735" s="222"/>
      <c r="NJM735" s="222"/>
      <c r="NJN735" s="222"/>
      <c r="NJO735" s="222"/>
      <c r="NJP735" s="222"/>
      <c r="NJQ735" s="222"/>
      <c r="NJR735" s="222"/>
      <c r="NJS735" s="222"/>
      <c r="NJT735" s="222"/>
      <c r="NJU735" s="222"/>
      <c r="NJV735" s="222"/>
      <c r="NJW735" s="222"/>
      <c r="NJX735" s="222"/>
      <c r="NJY735" s="222"/>
      <c r="NJZ735" s="222"/>
      <c r="NKA735" s="222"/>
      <c r="NKB735" s="222"/>
      <c r="NKC735" s="222"/>
      <c r="NKD735" s="222"/>
      <c r="NKE735" s="222"/>
      <c r="NKF735" s="222"/>
      <c r="NKG735" s="222"/>
      <c r="NKH735" s="222"/>
      <c r="NKI735" s="222"/>
      <c r="NKJ735" s="222"/>
      <c r="NKK735" s="222"/>
      <c r="NKL735" s="222"/>
      <c r="NKM735" s="222"/>
      <c r="NKN735" s="222"/>
      <c r="NKO735" s="222"/>
      <c r="NKP735" s="222"/>
      <c r="NKQ735" s="222"/>
      <c r="NKR735" s="222"/>
      <c r="NKS735" s="222"/>
      <c r="NKT735" s="222"/>
      <c r="NKU735" s="222"/>
      <c r="NKV735" s="222"/>
      <c r="NKW735" s="222"/>
      <c r="NKX735" s="222"/>
      <c r="NKY735" s="222"/>
      <c r="NKZ735" s="222"/>
      <c r="NLA735" s="222"/>
      <c r="NLB735" s="222"/>
      <c r="NLC735" s="222"/>
      <c r="NLD735" s="222"/>
      <c r="NLE735" s="222"/>
      <c r="NLF735" s="222"/>
      <c r="NLG735" s="222"/>
      <c r="NLH735" s="222"/>
      <c r="NLI735" s="222"/>
      <c r="NLJ735" s="222"/>
      <c r="NLK735" s="222"/>
      <c r="NLL735" s="222"/>
      <c r="NLM735" s="222"/>
      <c r="NLN735" s="222"/>
      <c r="NLO735" s="222"/>
      <c r="NLP735" s="222"/>
      <c r="NLQ735" s="222"/>
      <c r="NLR735" s="222"/>
      <c r="NLS735" s="222"/>
      <c r="NLT735" s="222"/>
      <c r="NLU735" s="222"/>
      <c r="NLV735" s="222"/>
      <c r="NLW735" s="222"/>
      <c r="NLX735" s="222"/>
      <c r="NLY735" s="222"/>
      <c r="NLZ735" s="222"/>
      <c r="NMA735" s="222"/>
      <c r="NMB735" s="222"/>
      <c r="NMC735" s="222"/>
      <c r="NMD735" s="222"/>
      <c r="NME735" s="222"/>
      <c r="NMF735" s="222"/>
      <c r="NMG735" s="222"/>
      <c r="NMH735" s="222"/>
      <c r="NMI735" s="222"/>
      <c r="NMJ735" s="222"/>
      <c r="NMK735" s="222"/>
      <c r="NML735" s="222"/>
      <c r="NMM735" s="222"/>
      <c r="NMN735" s="222"/>
      <c r="NMO735" s="222"/>
      <c r="NMP735" s="222"/>
      <c r="NMQ735" s="222"/>
      <c r="NMR735" s="222"/>
      <c r="NMS735" s="222"/>
      <c r="NMT735" s="222"/>
      <c r="NMU735" s="222"/>
      <c r="NMV735" s="222"/>
      <c r="NMW735" s="222"/>
      <c r="NMX735" s="222"/>
      <c r="NMY735" s="222"/>
      <c r="NMZ735" s="222"/>
      <c r="NNA735" s="222"/>
      <c r="NNB735" s="222"/>
      <c r="NNC735" s="222"/>
      <c r="NND735" s="222"/>
      <c r="NNE735" s="222"/>
      <c r="NNF735" s="222"/>
      <c r="NNG735" s="222"/>
      <c r="NNH735" s="222"/>
      <c r="NNI735" s="222"/>
      <c r="NNJ735" s="222"/>
      <c r="NNK735" s="222"/>
      <c r="NNL735" s="222"/>
      <c r="NNM735" s="222"/>
      <c r="NNN735" s="222"/>
      <c r="NNO735" s="222"/>
      <c r="NNP735" s="222"/>
      <c r="NNQ735" s="222"/>
      <c r="NNR735" s="222"/>
      <c r="NNS735" s="222"/>
      <c r="NNT735" s="222"/>
      <c r="NNU735" s="222"/>
      <c r="NNV735" s="222"/>
      <c r="NNW735" s="222"/>
      <c r="NNX735" s="222"/>
      <c r="NNY735" s="222"/>
      <c r="NNZ735" s="222"/>
      <c r="NOA735" s="222"/>
      <c r="NOB735" s="222"/>
      <c r="NOC735" s="222"/>
      <c r="NOD735" s="222"/>
      <c r="NOE735" s="222"/>
      <c r="NOF735" s="222"/>
      <c r="NOG735" s="222"/>
      <c r="NOH735" s="222"/>
      <c r="NOI735" s="222"/>
      <c r="NOJ735" s="222"/>
      <c r="NOK735" s="222"/>
      <c r="NOL735" s="222"/>
      <c r="NOM735" s="222"/>
      <c r="NON735" s="222"/>
      <c r="NOO735" s="222"/>
      <c r="NOP735" s="222"/>
      <c r="NOQ735" s="222"/>
      <c r="NOR735" s="222"/>
      <c r="NOS735" s="222"/>
      <c r="NOT735" s="222"/>
      <c r="NOU735" s="222"/>
      <c r="NOV735" s="222"/>
      <c r="NOW735" s="222"/>
      <c r="NOX735" s="222"/>
      <c r="NOY735" s="222"/>
      <c r="NOZ735" s="222"/>
      <c r="NPA735" s="222"/>
      <c r="NPB735" s="222"/>
      <c r="NPC735" s="222"/>
      <c r="NPD735" s="222"/>
      <c r="NPE735" s="222"/>
      <c r="NPF735" s="222"/>
      <c r="NPG735" s="222"/>
      <c r="NPH735" s="222"/>
      <c r="NPI735" s="222"/>
      <c r="NPJ735" s="222"/>
      <c r="NPK735" s="222"/>
      <c r="NPL735" s="222"/>
      <c r="NPM735" s="222"/>
      <c r="NPN735" s="222"/>
      <c r="NPO735" s="222"/>
      <c r="NPP735" s="222"/>
      <c r="NPQ735" s="222"/>
      <c r="NPR735" s="222"/>
      <c r="NPS735" s="222"/>
      <c r="NPT735" s="222"/>
      <c r="NPU735" s="222"/>
      <c r="NPV735" s="222"/>
      <c r="NPW735" s="222"/>
      <c r="NPX735" s="222"/>
      <c r="NPY735" s="222"/>
      <c r="NPZ735" s="222"/>
      <c r="NQA735" s="222"/>
      <c r="NQB735" s="222"/>
      <c r="NQC735" s="222"/>
      <c r="NQD735" s="222"/>
      <c r="NQE735" s="222"/>
      <c r="NQF735" s="222"/>
      <c r="NQG735" s="222"/>
      <c r="NQH735" s="222"/>
      <c r="NQI735" s="222"/>
      <c r="NQJ735" s="222"/>
      <c r="NQK735" s="222"/>
      <c r="NQL735" s="222"/>
      <c r="NQM735" s="222"/>
      <c r="NQN735" s="222"/>
      <c r="NQO735" s="222"/>
      <c r="NQP735" s="222"/>
      <c r="NQQ735" s="222"/>
      <c r="NQR735" s="222"/>
      <c r="NQS735" s="222"/>
      <c r="NQT735" s="222"/>
      <c r="NQU735" s="222"/>
      <c r="NQV735" s="222"/>
      <c r="NQW735" s="222"/>
      <c r="NQX735" s="222"/>
      <c r="NQY735" s="222"/>
      <c r="NQZ735" s="222"/>
      <c r="NRA735" s="222"/>
      <c r="NRB735" s="222"/>
      <c r="NRC735" s="222"/>
      <c r="NRD735" s="222"/>
      <c r="NRE735" s="222"/>
      <c r="NRF735" s="222"/>
      <c r="NRG735" s="222"/>
      <c r="NRH735" s="222"/>
      <c r="NRI735" s="222"/>
      <c r="NRJ735" s="222"/>
      <c r="NRK735" s="222"/>
      <c r="NRL735" s="222"/>
      <c r="NRM735" s="222"/>
      <c r="NRN735" s="222"/>
      <c r="NRO735" s="222"/>
      <c r="NRP735" s="222"/>
      <c r="NRQ735" s="222"/>
      <c r="NRR735" s="222"/>
      <c r="NRS735" s="222"/>
      <c r="NRT735" s="222"/>
      <c r="NRU735" s="222"/>
      <c r="NRV735" s="222"/>
      <c r="NRW735" s="222"/>
      <c r="NRX735" s="222"/>
      <c r="NRY735" s="222"/>
      <c r="NRZ735" s="222"/>
      <c r="NSA735" s="222"/>
      <c r="NSB735" s="222"/>
      <c r="NSC735" s="222"/>
      <c r="NSD735" s="222"/>
      <c r="NSE735" s="222"/>
      <c r="NSF735" s="222"/>
      <c r="NSG735" s="222"/>
      <c r="NSH735" s="222"/>
      <c r="NSI735" s="222"/>
      <c r="NSJ735" s="222"/>
      <c r="NSK735" s="222"/>
      <c r="NSL735" s="222"/>
      <c r="NSM735" s="222"/>
      <c r="NSN735" s="222"/>
      <c r="NSO735" s="222"/>
      <c r="NSP735" s="222"/>
      <c r="NSQ735" s="222"/>
      <c r="NSR735" s="222"/>
      <c r="NSS735" s="222"/>
      <c r="NST735" s="222"/>
      <c r="NSU735" s="222"/>
      <c r="NSV735" s="222"/>
      <c r="NSW735" s="222"/>
      <c r="NSX735" s="222"/>
      <c r="NSY735" s="222"/>
      <c r="NSZ735" s="222"/>
      <c r="NTA735" s="222"/>
      <c r="NTB735" s="222"/>
      <c r="NTC735" s="222"/>
      <c r="NTD735" s="222"/>
      <c r="NTE735" s="222"/>
      <c r="NTF735" s="222"/>
      <c r="NTG735" s="222"/>
      <c r="NTH735" s="222"/>
      <c r="NTI735" s="222"/>
      <c r="NTJ735" s="222"/>
      <c r="NTK735" s="222"/>
      <c r="NTL735" s="222"/>
      <c r="NTM735" s="222"/>
      <c r="NTN735" s="222"/>
      <c r="NTO735" s="222"/>
      <c r="NTP735" s="222"/>
      <c r="NTQ735" s="222"/>
      <c r="NTR735" s="222"/>
      <c r="NTS735" s="222"/>
      <c r="NTT735" s="222"/>
      <c r="NTU735" s="222"/>
      <c r="NTV735" s="222"/>
      <c r="NTW735" s="222"/>
      <c r="NTX735" s="222"/>
      <c r="NTY735" s="222"/>
      <c r="NTZ735" s="222"/>
      <c r="NUA735" s="222"/>
      <c r="NUB735" s="222"/>
      <c r="NUC735" s="222"/>
      <c r="NUD735" s="222"/>
      <c r="NUE735" s="222"/>
      <c r="NUF735" s="222"/>
      <c r="NUG735" s="222"/>
      <c r="NUH735" s="222"/>
      <c r="NUI735" s="222"/>
      <c r="NUJ735" s="222"/>
      <c r="NUK735" s="222"/>
      <c r="NUL735" s="222"/>
      <c r="NUM735" s="222"/>
      <c r="NUN735" s="222"/>
      <c r="NUO735" s="222"/>
      <c r="NUP735" s="222"/>
      <c r="NUQ735" s="222"/>
      <c r="NUR735" s="222"/>
      <c r="NUS735" s="222"/>
      <c r="NUT735" s="222"/>
      <c r="NUU735" s="222"/>
      <c r="NUV735" s="222"/>
      <c r="NUW735" s="222"/>
      <c r="NUX735" s="222"/>
      <c r="NUY735" s="222"/>
      <c r="NUZ735" s="222"/>
      <c r="NVA735" s="222"/>
      <c r="NVB735" s="222"/>
      <c r="NVC735" s="222"/>
      <c r="NVD735" s="222"/>
      <c r="NVE735" s="222"/>
      <c r="NVF735" s="222"/>
      <c r="NVG735" s="222"/>
      <c r="NVH735" s="222"/>
      <c r="NVI735" s="222"/>
      <c r="NVJ735" s="222"/>
      <c r="NVK735" s="222"/>
      <c r="NVL735" s="222"/>
      <c r="NVM735" s="222"/>
      <c r="NVN735" s="222"/>
      <c r="NVO735" s="222"/>
      <c r="NVP735" s="222"/>
      <c r="NVQ735" s="222"/>
      <c r="NVR735" s="222"/>
      <c r="NVS735" s="222"/>
      <c r="NVT735" s="222"/>
      <c r="NVU735" s="222"/>
      <c r="NVV735" s="222"/>
      <c r="NVW735" s="222"/>
      <c r="NVX735" s="222"/>
      <c r="NVY735" s="222"/>
      <c r="NVZ735" s="222"/>
      <c r="NWA735" s="222"/>
      <c r="NWB735" s="222"/>
      <c r="NWC735" s="222"/>
      <c r="NWD735" s="222"/>
      <c r="NWE735" s="222"/>
      <c r="NWF735" s="222"/>
      <c r="NWG735" s="222"/>
      <c r="NWH735" s="222"/>
      <c r="NWI735" s="222"/>
      <c r="NWJ735" s="222"/>
      <c r="NWK735" s="222"/>
      <c r="NWL735" s="222"/>
      <c r="NWM735" s="222"/>
      <c r="NWN735" s="222"/>
      <c r="NWO735" s="222"/>
      <c r="NWP735" s="222"/>
      <c r="NWQ735" s="222"/>
      <c r="NWR735" s="222"/>
      <c r="NWS735" s="222"/>
      <c r="NWT735" s="222"/>
      <c r="NWU735" s="222"/>
      <c r="NWV735" s="222"/>
      <c r="NWW735" s="222"/>
      <c r="NWX735" s="222"/>
      <c r="NWY735" s="222"/>
      <c r="NWZ735" s="222"/>
      <c r="NXA735" s="222"/>
      <c r="NXB735" s="222"/>
      <c r="NXC735" s="222"/>
      <c r="NXD735" s="222"/>
      <c r="NXE735" s="222"/>
      <c r="NXF735" s="222"/>
      <c r="NXG735" s="222"/>
      <c r="NXH735" s="222"/>
      <c r="NXI735" s="222"/>
      <c r="NXJ735" s="222"/>
      <c r="NXK735" s="222"/>
      <c r="NXL735" s="222"/>
      <c r="NXM735" s="222"/>
      <c r="NXN735" s="222"/>
      <c r="NXO735" s="222"/>
      <c r="NXP735" s="222"/>
      <c r="NXQ735" s="222"/>
      <c r="NXR735" s="222"/>
      <c r="NXS735" s="222"/>
      <c r="NXT735" s="222"/>
      <c r="NXU735" s="222"/>
      <c r="NXV735" s="222"/>
      <c r="NXW735" s="222"/>
      <c r="NXX735" s="222"/>
      <c r="NXY735" s="222"/>
      <c r="NXZ735" s="222"/>
      <c r="NYA735" s="222"/>
      <c r="NYB735" s="222"/>
      <c r="NYC735" s="222"/>
      <c r="NYD735" s="222"/>
      <c r="NYE735" s="222"/>
      <c r="NYF735" s="222"/>
      <c r="NYG735" s="222"/>
      <c r="NYH735" s="222"/>
      <c r="NYI735" s="222"/>
      <c r="NYJ735" s="222"/>
      <c r="NYK735" s="222"/>
      <c r="NYL735" s="222"/>
      <c r="NYM735" s="222"/>
      <c r="NYN735" s="222"/>
      <c r="NYO735" s="222"/>
      <c r="NYP735" s="222"/>
      <c r="NYQ735" s="222"/>
      <c r="NYR735" s="222"/>
      <c r="NYS735" s="222"/>
      <c r="NYT735" s="222"/>
      <c r="NYU735" s="222"/>
      <c r="NYV735" s="222"/>
      <c r="NYW735" s="222"/>
      <c r="NYX735" s="222"/>
      <c r="NYY735" s="222"/>
      <c r="NYZ735" s="222"/>
      <c r="NZA735" s="222"/>
      <c r="NZB735" s="222"/>
      <c r="NZC735" s="222"/>
      <c r="NZD735" s="222"/>
      <c r="NZE735" s="222"/>
      <c r="NZF735" s="222"/>
      <c r="NZG735" s="222"/>
      <c r="NZH735" s="222"/>
      <c r="NZI735" s="222"/>
      <c r="NZJ735" s="222"/>
      <c r="NZK735" s="222"/>
      <c r="NZL735" s="222"/>
      <c r="NZM735" s="222"/>
      <c r="NZN735" s="222"/>
      <c r="NZO735" s="222"/>
      <c r="NZP735" s="222"/>
      <c r="NZQ735" s="222"/>
      <c r="NZR735" s="222"/>
      <c r="NZS735" s="222"/>
      <c r="NZT735" s="222"/>
      <c r="NZU735" s="222"/>
      <c r="NZV735" s="222"/>
      <c r="NZW735" s="222"/>
      <c r="NZX735" s="222"/>
      <c r="NZY735" s="222"/>
      <c r="NZZ735" s="222"/>
      <c r="OAA735" s="222"/>
      <c r="OAB735" s="222"/>
      <c r="OAC735" s="222"/>
      <c r="OAD735" s="222"/>
      <c r="OAE735" s="222"/>
      <c r="OAF735" s="222"/>
      <c r="OAG735" s="222"/>
      <c r="OAH735" s="222"/>
      <c r="OAI735" s="222"/>
      <c r="OAJ735" s="222"/>
      <c r="OAK735" s="222"/>
      <c r="OAL735" s="222"/>
      <c r="OAM735" s="222"/>
      <c r="OAN735" s="222"/>
      <c r="OAO735" s="222"/>
      <c r="OAP735" s="222"/>
      <c r="OAQ735" s="222"/>
      <c r="OAR735" s="222"/>
      <c r="OAS735" s="222"/>
      <c r="OAT735" s="222"/>
      <c r="OAU735" s="222"/>
      <c r="OAV735" s="222"/>
      <c r="OAW735" s="222"/>
      <c r="OAX735" s="222"/>
      <c r="OAY735" s="222"/>
      <c r="OAZ735" s="222"/>
      <c r="OBA735" s="222"/>
      <c r="OBB735" s="222"/>
      <c r="OBC735" s="222"/>
      <c r="OBD735" s="222"/>
      <c r="OBE735" s="222"/>
      <c r="OBF735" s="222"/>
      <c r="OBG735" s="222"/>
      <c r="OBH735" s="222"/>
      <c r="OBI735" s="222"/>
      <c r="OBJ735" s="222"/>
      <c r="OBK735" s="222"/>
      <c r="OBL735" s="222"/>
      <c r="OBM735" s="222"/>
      <c r="OBN735" s="222"/>
      <c r="OBO735" s="222"/>
      <c r="OBP735" s="222"/>
      <c r="OBQ735" s="222"/>
      <c r="OBR735" s="222"/>
      <c r="OBS735" s="222"/>
      <c r="OBT735" s="222"/>
      <c r="OBU735" s="222"/>
      <c r="OBV735" s="222"/>
      <c r="OBW735" s="222"/>
      <c r="OBX735" s="222"/>
      <c r="OBY735" s="222"/>
      <c r="OBZ735" s="222"/>
      <c r="OCA735" s="222"/>
      <c r="OCB735" s="222"/>
      <c r="OCC735" s="222"/>
      <c r="OCD735" s="222"/>
      <c r="OCE735" s="222"/>
      <c r="OCF735" s="222"/>
      <c r="OCG735" s="222"/>
      <c r="OCH735" s="222"/>
      <c r="OCI735" s="222"/>
      <c r="OCJ735" s="222"/>
      <c r="OCK735" s="222"/>
      <c r="OCL735" s="222"/>
      <c r="OCM735" s="222"/>
      <c r="OCN735" s="222"/>
      <c r="OCO735" s="222"/>
      <c r="OCP735" s="222"/>
      <c r="OCQ735" s="222"/>
      <c r="OCR735" s="222"/>
      <c r="OCS735" s="222"/>
      <c r="OCT735" s="222"/>
      <c r="OCU735" s="222"/>
      <c r="OCV735" s="222"/>
      <c r="OCW735" s="222"/>
      <c r="OCX735" s="222"/>
      <c r="OCY735" s="222"/>
      <c r="OCZ735" s="222"/>
      <c r="ODA735" s="222"/>
      <c r="ODB735" s="222"/>
      <c r="ODC735" s="222"/>
      <c r="ODD735" s="222"/>
      <c r="ODE735" s="222"/>
      <c r="ODF735" s="222"/>
      <c r="ODG735" s="222"/>
      <c r="ODH735" s="222"/>
      <c r="ODI735" s="222"/>
      <c r="ODJ735" s="222"/>
      <c r="ODK735" s="222"/>
      <c r="ODL735" s="222"/>
      <c r="ODM735" s="222"/>
      <c r="ODN735" s="222"/>
      <c r="ODO735" s="222"/>
      <c r="ODP735" s="222"/>
      <c r="ODQ735" s="222"/>
      <c r="ODR735" s="222"/>
      <c r="ODS735" s="222"/>
      <c r="ODT735" s="222"/>
      <c r="ODU735" s="222"/>
      <c r="ODV735" s="222"/>
      <c r="ODW735" s="222"/>
      <c r="ODX735" s="222"/>
      <c r="ODY735" s="222"/>
      <c r="ODZ735" s="222"/>
      <c r="OEA735" s="222"/>
      <c r="OEB735" s="222"/>
      <c r="OEC735" s="222"/>
      <c r="OED735" s="222"/>
      <c r="OEE735" s="222"/>
      <c r="OEF735" s="222"/>
      <c r="OEG735" s="222"/>
      <c r="OEH735" s="222"/>
      <c r="OEI735" s="222"/>
      <c r="OEJ735" s="222"/>
      <c r="OEK735" s="222"/>
      <c r="OEL735" s="222"/>
      <c r="OEM735" s="222"/>
      <c r="OEN735" s="222"/>
      <c r="OEO735" s="222"/>
      <c r="OEP735" s="222"/>
      <c r="OEQ735" s="222"/>
      <c r="OER735" s="222"/>
      <c r="OES735" s="222"/>
      <c r="OET735" s="222"/>
      <c r="OEU735" s="222"/>
      <c r="OEV735" s="222"/>
      <c r="OEW735" s="222"/>
      <c r="OEX735" s="222"/>
      <c r="OEY735" s="222"/>
      <c r="OEZ735" s="222"/>
      <c r="OFA735" s="222"/>
      <c r="OFB735" s="222"/>
      <c r="OFC735" s="222"/>
      <c r="OFD735" s="222"/>
      <c r="OFE735" s="222"/>
      <c r="OFF735" s="222"/>
      <c r="OFG735" s="222"/>
      <c r="OFH735" s="222"/>
      <c r="OFI735" s="222"/>
      <c r="OFJ735" s="222"/>
      <c r="OFK735" s="222"/>
      <c r="OFL735" s="222"/>
      <c r="OFM735" s="222"/>
      <c r="OFN735" s="222"/>
      <c r="OFO735" s="222"/>
      <c r="OFP735" s="222"/>
      <c r="OFQ735" s="222"/>
      <c r="OFR735" s="222"/>
      <c r="OFS735" s="222"/>
      <c r="OFT735" s="222"/>
      <c r="OFU735" s="222"/>
      <c r="OFV735" s="222"/>
      <c r="OFW735" s="222"/>
      <c r="OFX735" s="222"/>
      <c r="OFY735" s="222"/>
      <c r="OFZ735" s="222"/>
      <c r="OGA735" s="222"/>
      <c r="OGB735" s="222"/>
      <c r="OGC735" s="222"/>
      <c r="OGD735" s="222"/>
      <c r="OGE735" s="222"/>
      <c r="OGF735" s="222"/>
      <c r="OGG735" s="222"/>
      <c r="OGH735" s="222"/>
      <c r="OGI735" s="222"/>
      <c r="OGJ735" s="222"/>
      <c r="OGK735" s="222"/>
      <c r="OGL735" s="222"/>
      <c r="OGM735" s="222"/>
      <c r="OGN735" s="222"/>
      <c r="OGO735" s="222"/>
      <c r="OGP735" s="222"/>
      <c r="OGQ735" s="222"/>
      <c r="OGR735" s="222"/>
      <c r="OGS735" s="222"/>
      <c r="OGT735" s="222"/>
      <c r="OGU735" s="222"/>
      <c r="OGV735" s="222"/>
      <c r="OGW735" s="222"/>
      <c r="OGX735" s="222"/>
      <c r="OGY735" s="222"/>
      <c r="OGZ735" s="222"/>
      <c r="OHA735" s="222"/>
      <c r="OHB735" s="222"/>
      <c r="OHC735" s="222"/>
      <c r="OHD735" s="222"/>
      <c r="OHE735" s="222"/>
      <c r="OHF735" s="222"/>
      <c r="OHG735" s="222"/>
      <c r="OHH735" s="222"/>
      <c r="OHI735" s="222"/>
      <c r="OHJ735" s="222"/>
      <c r="OHK735" s="222"/>
      <c r="OHL735" s="222"/>
      <c r="OHM735" s="222"/>
      <c r="OHN735" s="222"/>
      <c r="OHO735" s="222"/>
      <c r="OHP735" s="222"/>
      <c r="OHQ735" s="222"/>
      <c r="OHR735" s="222"/>
      <c r="OHS735" s="222"/>
      <c r="OHT735" s="222"/>
      <c r="OHU735" s="222"/>
      <c r="OHV735" s="222"/>
      <c r="OHW735" s="222"/>
      <c r="OHX735" s="222"/>
      <c r="OHY735" s="222"/>
      <c r="OHZ735" s="222"/>
      <c r="OIA735" s="222"/>
      <c r="OIB735" s="222"/>
      <c r="OIC735" s="222"/>
      <c r="OID735" s="222"/>
      <c r="OIE735" s="222"/>
      <c r="OIF735" s="222"/>
      <c r="OIG735" s="222"/>
      <c r="OIH735" s="222"/>
      <c r="OII735" s="222"/>
      <c r="OIJ735" s="222"/>
      <c r="OIK735" s="222"/>
      <c r="OIL735" s="222"/>
      <c r="OIM735" s="222"/>
      <c r="OIN735" s="222"/>
      <c r="OIO735" s="222"/>
      <c r="OIP735" s="222"/>
      <c r="OIQ735" s="222"/>
      <c r="OIR735" s="222"/>
      <c r="OIS735" s="222"/>
      <c r="OIT735" s="222"/>
      <c r="OIU735" s="222"/>
      <c r="OIV735" s="222"/>
      <c r="OIW735" s="222"/>
      <c r="OIX735" s="222"/>
      <c r="OIY735" s="222"/>
      <c r="OIZ735" s="222"/>
      <c r="OJA735" s="222"/>
      <c r="OJB735" s="222"/>
      <c r="OJC735" s="222"/>
      <c r="OJD735" s="222"/>
      <c r="OJE735" s="222"/>
      <c r="OJF735" s="222"/>
      <c r="OJG735" s="222"/>
      <c r="OJH735" s="222"/>
      <c r="OJI735" s="222"/>
      <c r="OJJ735" s="222"/>
      <c r="OJK735" s="222"/>
      <c r="OJL735" s="222"/>
      <c r="OJM735" s="222"/>
      <c r="OJN735" s="222"/>
      <c r="OJO735" s="222"/>
      <c r="OJP735" s="222"/>
      <c r="OJQ735" s="222"/>
      <c r="OJR735" s="222"/>
      <c r="OJS735" s="222"/>
      <c r="OJT735" s="222"/>
      <c r="OJU735" s="222"/>
      <c r="OJV735" s="222"/>
      <c r="OJW735" s="222"/>
      <c r="OJX735" s="222"/>
      <c r="OJY735" s="222"/>
      <c r="OJZ735" s="222"/>
      <c r="OKA735" s="222"/>
      <c r="OKB735" s="222"/>
      <c r="OKC735" s="222"/>
      <c r="OKD735" s="222"/>
      <c r="OKE735" s="222"/>
      <c r="OKF735" s="222"/>
      <c r="OKG735" s="222"/>
      <c r="OKH735" s="222"/>
      <c r="OKI735" s="222"/>
      <c r="OKJ735" s="222"/>
      <c r="OKK735" s="222"/>
      <c r="OKL735" s="222"/>
      <c r="OKM735" s="222"/>
      <c r="OKN735" s="222"/>
      <c r="OKO735" s="222"/>
      <c r="OKP735" s="222"/>
      <c r="OKQ735" s="222"/>
      <c r="OKR735" s="222"/>
      <c r="OKS735" s="222"/>
      <c r="OKT735" s="222"/>
      <c r="OKU735" s="222"/>
      <c r="OKV735" s="222"/>
      <c r="OKW735" s="222"/>
      <c r="OKX735" s="222"/>
      <c r="OKY735" s="222"/>
      <c r="OKZ735" s="222"/>
      <c r="OLA735" s="222"/>
      <c r="OLB735" s="222"/>
      <c r="OLC735" s="222"/>
      <c r="OLD735" s="222"/>
      <c r="OLE735" s="222"/>
      <c r="OLF735" s="222"/>
      <c r="OLG735" s="222"/>
      <c r="OLH735" s="222"/>
      <c r="OLI735" s="222"/>
      <c r="OLJ735" s="222"/>
      <c r="OLK735" s="222"/>
      <c r="OLL735" s="222"/>
      <c r="OLM735" s="222"/>
      <c r="OLN735" s="222"/>
      <c r="OLO735" s="222"/>
      <c r="OLP735" s="222"/>
      <c r="OLQ735" s="222"/>
      <c r="OLR735" s="222"/>
      <c r="OLS735" s="222"/>
      <c r="OLT735" s="222"/>
      <c r="OLU735" s="222"/>
      <c r="OLV735" s="222"/>
      <c r="OLW735" s="222"/>
      <c r="OLX735" s="222"/>
      <c r="OLY735" s="222"/>
      <c r="OLZ735" s="222"/>
      <c r="OMA735" s="222"/>
      <c r="OMB735" s="222"/>
      <c r="OMC735" s="222"/>
      <c r="OMD735" s="222"/>
      <c r="OME735" s="222"/>
      <c r="OMF735" s="222"/>
      <c r="OMG735" s="222"/>
      <c r="OMH735" s="222"/>
      <c r="OMI735" s="222"/>
      <c r="OMJ735" s="222"/>
      <c r="OMK735" s="222"/>
      <c r="OML735" s="222"/>
      <c r="OMM735" s="222"/>
      <c r="OMN735" s="222"/>
      <c r="OMO735" s="222"/>
      <c r="OMP735" s="222"/>
      <c r="OMQ735" s="222"/>
      <c r="OMR735" s="222"/>
      <c r="OMS735" s="222"/>
      <c r="OMT735" s="222"/>
      <c r="OMU735" s="222"/>
      <c r="OMV735" s="222"/>
      <c r="OMW735" s="222"/>
      <c r="OMX735" s="222"/>
      <c r="OMY735" s="222"/>
      <c r="OMZ735" s="222"/>
      <c r="ONA735" s="222"/>
      <c r="ONB735" s="222"/>
      <c r="ONC735" s="222"/>
      <c r="OND735" s="222"/>
      <c r="ONE735" s="222"/>
      <c r="ONF735" s="222"/>
      <c r="ONG735" s="222"/>
      <c r="ONH735" s="222"/>
      <c r="ONI735" s="222"/>
      <c r="ONJ735" s="222"/>
      <c r="ONK735" s="222"/>
      <c r="ONL735" s="222"/>
      <c r="ONM735" s="222"/>
      <c r="ONN735" s="222"/>
      <c r="ONO735" s="222"/>
      <c r="ONP735" s="222"/>
      <c r="ONQ735" s="222"/>
      <c r="ONR735" s="222"/>
      <c r="ONS735" s="222"/>
      <c r="ONT735" s="222"/>
      <c r="ONU735" s="222"/>
      <c r="ONV735" s="222"/>
      <c r="ONW735" s="222"/>
      <c r="ONX735" s="222"/>
      <c r="ONY735" s="222"/>
      <c r="ONZ735" s="222"/>
      <c r="OOA735" s="222"/>
      <c r="OOB735" s="222"/>
      <c r="OOC735" s="222"/>
      <c r="OOD735" s="222"/>
      <c r="OOE735" s="222"/>
      <c r="OOF735" s="222"/>
      <c r="OOG735" s="222"/>
      <c r="OOH735" s="222"/>
      <c r="OOI735" s="222"/>
      <c r="OOJ735" s="222"/>
      <c r="OOK735" s="222"/>
      <c r="OOL735" s="222"/>
      <c r="OOM735" s="222"/>
      <c r="OON735" s="222"/>
      <c r="OOO735" s="222"/>
      <c r="OOP735" s="222"/>
      <c r="OOQ735" s="222"/>
      <c r="OOR735" s="222"/>
      <c r="OOS735" s="222"/>
      <c r="OOT735" s="222"/>
      <c r="OOU735" s="222"/>
      <c r="OOV735" s="222"/>
      <c r="OOW735" s="222"/>
      <c r="OOX735" s="222"/>
      <c r="OOY735" s="222"/>
      <c r="OOZ735" s="222"/>
      <c r="OPA735" s="222"/>
      <c r="OPB735" s="222"/>
      <c r="OPC735" s="222"/>
      <c r="OPD735" s="222"/>
      <c r="OPE735" s="222"/>
      <c r="OPF735" s="222"/>
      <c r="OPG735" s="222"/>
      <c r="OPH735" s="222"/>
      <c r="OPI735" s="222"/>
      <c r="OPJ735" s="222"/>
      <c r="OPK735" s="222"/>
      <c r="OPL735" s="222"/>
      <c r="OPM735" s="222"/>
      <c r="OPN735" s="222"/>
      <c r="OPO735" s="222"/>
      <c r="OPP735" s="222"/>
      <c r="OPQ735" s="222"/>
      <c r="OPR735" s="222"/>
      <c r="OPS735" s="222"/>
      <c r="OPT735" s="222"/>
      <c r="OPU735" s="222"/>
      <c r="OPV735" s="222"/>
      <c r="OPW735" s="222"/>
      <c r="OPX735" s="222"/>
      <c r="OPY735" s="222"/>
      <c r="OPZ735" s="222"/>
      <c r="OQA735" s="222"/>
      <c r="OQB735" s="222"/>
      <c r="OQC735" s="222"/>
      <c r="OQD735" s="222"/>
      <c r="OQE735" s="222"/>
      <c r="OQF735" s="222"/>
      <c r="OQG735" s="222"/>
      <c r="OQH735" s="222"/>
      <c r="OQI735" s="222"/>
      <c r="OQJ735" s="222"/>
      <c r="OQK735" s="222"/>
      <c r="OQL735" s="222"/>
      <c r="OQM735" s="222"/>
      <c r="OQN735" s="222"/>
      <c r="OQO735" s="222"/>
      <c r="OQP735" s="222"/>
      <c r="OQQ735" s="222"/>
      <c r="OQR735" s="222"/>
      <c r="OQS735" s="222"/>
      <c r="OQT735" s="222"/>
      <c r="OQU735" s="222"/>
      <c r="OQV735" s="222"/>
      <c r="OQW735" s="222"/>
      <c r="OQX735" s="222"/>
      <c r="OQY735" s="222"/>
      <c r="OQZ735" s="222"/>
      <c r="ORA735" s="222"/>
      <c r="ORB735" s="222"/>
      <c r="ORC735" s="222"/>
      <c r="ORD735" s="222"/>
      <c r="ORE735" s="222"/>
      <c r="ORF735" s="222"/>
      <c r="ORG735" s="222"/>
      <c r="ORH735" s="222"/>
      <c r="ORI735" s="222"/>
      <c r="ORJ735" s="222"/>
      <c r="ORK735" s="222"/>
      <c r="ORL735" s="222"/>
      <c r="ORM735" s="222"/>
      <c r="ORN735" s="222"/>
      <c r="ORO735" s="222"/>
      <c r="ORP735" s="222"/>
      <c r="ORQ735" s="222"/>
      <c r="ORR735" s="222"/>
      <c r="ORS735" s="222"/>
      <c r="ORT735" s="222"/>
      <c r="ORU735" s="222"/>
      <c r="ORV735" s="222"/>
      <c r="ORW735" s="222"/>
      <c r="ORX735" s="222"/>
      <c r="ORY735" s="222"/>
      <c r="ORZ735" s="222"/>
      <c r="OSA735" s="222"/>
      <c r="OSB735" s="222"/>
      <c r="OSC735" s="222"/>
      <c r="OSD735" s="222"/>
      <c r="OSE735" s="222"/>
      <c r="OSF735" s="222"/>
      <c r="OSG735" s="222"/>
      <c r="OSH735" s="222"/>
      <c r="OSI735" s="222"/>
      <c r="OSJ735" s="222"/>
      <c r="OSK735" s="222"/>
      <c r="OSL735" s="222"/>
      <c r="OSM735" s="222"/>
      <c r="OSN735" s="222"/>
      <c r="OSO735" s="222"/>
      <c r="OSP735" s="222"/>
      <c r="OSQ735" s="222"/>
      <c r="OSR735" s="222"/>
      <c r="OSS735" s="222"/>
      <c r="OST735" s="222"/>
      <c r="OSU735" s="222"/>
      <c r="OSV735" s="222"/>
      <c r="OSW735" s="222"/>
      <c r="OSX735" s="222"/>
      <c r="OSY735" s="222"/>
      <c r="OSZ735" s="222"/>
      <c r="OTA735" s="222"/>
      <c r="OTB735" s="222"/>
      <c r="OTC735" s="222"/>
      <c r="OTD735" s="222"/>
      <c r="OTE735" s="222"/>
      <c r="OTF735" s="222"/>
      <c r="OTG735" s="222"/>
      <c r="OTH735" s="222"/>
      <c r="OTI735" s="222"/>
      <c r="OTJ735" s="222"/>
      <c r="OTK735" s="222"/>
      <c r="OTL735" s="222"/>
      <c r="OTM735" s="222"/>
      <c r="OTN735" s="222"/>
      <c r="OTO735" s="222"/>
      <c r="OTP735" s="222"/>
      <c r="OTQ735" s="222"/>
      <c r="OTR735" s="222"/>
      <c r="OTS735" s="222"/>
      <c r="OTT735" s="222"/>
      <c r="OTU735" s="222"/>
      <c r="OTV735" s="222"/>
      <c r="OTW735" s="222"/>
      <c r="OTX735" s="222"/>
      <c r="OTY735" s="222"/>
      <c r="OTZ735" s="222"/>
      <c r="OUA735" s="222"/>
      <c r="OUB735" s="222"/>
      <c r="OUC735" s="222"/>
      <c r="OUD735" s="222"/>
      <c r="OUE735" s="222"/>
      <c r="OUF735" s="222"/>
      <c r="OUG735" s="222"/>
      <c r="OUH735" s="222"/>
      <c r="OUI735" s="222"/>
      <c r="OUJ735" s="222"/>
      <c r="OUK735" s="222"/>
      <c r="OUL735" s="222"/>
      <c r="OUM735" s="222"/>
      <c r="OUN735" s="222"/>
      <c r="OUO735" s="222"/>
      <c r="OUP735" s="222"/>
      <c r="OUQ735" s="222"/>
      <c r="OUR735" s="222"/>
      <c r="OUS735" s="222"/>
      <c r="OUT735" s="222"/>
      <c r="OUU735" s="222"/>
      <c r="OUV735" s="222"/>
      <c r="OUW735" s="222"/>
      <c r="OUX735" s="222"/>
      <c r="OUY735" s="222"/>
      <c r="OUZ735" s="222"/>
      <c r="OVA735" s="222"/>
      <c r="OVB735" s="222"/>
      <c r="OVC735" s="222"/>
      <c r="OVD735" s="222"/>
      <c r="OVE735" s="222"/>
      <c r="OVF735" s="222"/>
      <c r="OVG735" s="222"/>
      <c r="OVH735" s="222"/>
      <c r="OVI735" s="222"/>
      <c r="OVJ735" s="222"/>
      <c r="OVK735" s="222"/>
      <c r="OVL735" s="222"/>
      <c r="OVM735" s="222"/>
      <c r="OVN735" s="222"/>
      <c r="OVO735" s="222"/>
      <c r="OVP735" s="222"/>
      <c r="OVQ735" s="222"/>
      <c r="OVR735" s="222"/>
      <c r="OVS735" s="222"/>
      <c r="OVT735" s="222"/>
      <c r="OVU735" s="222"/>
      <c r="OVV735" s="222"/>
      <c r="OVW735" s="222"/>
      <c r="OVX735" s="222"/>
      <c r="OVY735" s="222"/>
      <c r="OVZ735" s="222"/>
      <c r="OWA735" s="222"/>
      <c r="OWB735" s="222"/>
      <c r="OWC735" s="222"/>
      <c r="OWD735" s="222"/>
      <c r="OWE735" s="222"/>
      <c r="OWF735" s="222"/>
      <c r="OWG735" s="222"/>
      <c r="OWH735" s="222"/>
      <c r="OWI735" s="222"/>
      <c r="OWJ735" s="222"/>
      <c r="OWK735" s="222"/>
      <c r="OWL735" s="222"/>
      <c r="OWM735" s="222"/>
      <c r="OWN735" s="222"/>
      <c r="OWO735" s="222"/>
      <c r="OWP735" s="222"/>
      <c r="OWQ735" s="222"/>
      <c r="OWR735" s="222"/>
      <c r="OWS735" s="222"/>
      <c r="OWT735" s="222"/>
      <c r="OWU735" s="222"/>
      <c r="OWV735" s="222"/>
      <c r="OWW735" s="222"/>
      <c r="OWX735" s="222"/>
      <c r="OWY735" s="222"/>
      <c r="OWZ735" s="222"/>
      <c r="OXA735" s="222"/>
      <c r="OXB735" s="222"/>
      <c r="OXC735" s="222"/>
      <c r="OXD735" s="222"/>
      <c r="OXE735" s="222"/>
      <c r="OXF735" s="222"/>
      <c r="OXG735" s="222"/>
      <c r="OXH735" s="222"/>
      <c r="OXI735" s="222"/>
      <c r="OXJ735" s="222"/>
      <c r="OXK735" s="222"/>
      <c r="OXL735" s="222"/>
      <c r="OXM735" s="222"/>
      <c r="OXN735" s="222"/>
      <c r="OXO735" s="222"/>
      <c r="OXP735" s="222"/>
      <c r="OXQ735" s="222"/>
      <c r="OXR735" s="222"/>
      <c r="OXS735" s="222"/>
      <c r="OXT735" s="222"/>
      <c r="OXU735" s="222"/>
      <c r="OXV735" s="222"/>
      <c r="OXW735" s="222"/>
      <c r="OXX735" s="222"/>
      <c r="OXY735" s="222"/>
      <c r="OXZ735" s="222"/>
      <c r="OYA735" s="222"/>
      <c r="OYB735" s="222"/>
      <c r="OYC735" s="222"/>
      <c r="OYD735" s="222"/>
      <c r="OYE735" s="222"/>
      <c r="OYF735" s="222"/>
      <c r="OYG735" s="222"/>
      <c r="OYH735" s="222"/>
      <c r="OYI735" s="222"/>
      <c r="OYJ735" s="222"/>
      <c r="OYK735" s="222"/>
      <c r="OYL735" s="222"/>
      <c r="OYM735" s="222"/>
      <c r="OYN735" s="222"/>
      <c r="OYO735" s="222"/>
      <c r="OYP735" s="222"/>
      <c r="OYQ735" s="222"/>
      <c r="OYR735" s="222"/>
      <c r="OYS735" s="222"/>
      <c r="OYT735" s="222"/>
      <c r="OYU735" s="222"/>
      <c r="OYV735" s="222"/>
      <c r="OYW735" s="222"/>
      <c r="OYX735" s="222"/>
      <c r="OYY735" s="222"/>
      <c r="OYZ735" s="222"/>
      <c r="OZA735" s="222"/>
      <c r="OZB735" s="222"/>
      <c r="OZC735" s="222"/>
      <c r="OZD735" s="222"/>
      <c r="OZE735" s="222"/>
      <c r="OZF735" s="222"/>
      <c r="OZG735" s="222"/>
      <c r="OZH735" s="222"/>
      <c r="OZI735" s="222"/>
      <c r="OZJ735" s="222"/>
      <c r="OZK735" s="222"/>
      <c r="OZL735" s="222"/>
      <c r="OZM735" s="222"/>
      <c r="OZN735" s="222"/>
      <c r="OZO735" s="222"/>
      <c r="OZP735" s="222"/>
      <c r="OZQ735" s="222"/>
      <c r="OZR735" s="222"/>
      <c r="OZS735" s="222"/>
      <c r="OZT735" s="222"/>
      <c r="OZU735" s="222"/>
      <c r="OZV735" s="222"/>
      <c r="OZW735" s="222"/>
      <c r="OZX735" s="222"/>
      <c r="OZY735" s="222"/>
      <c r="OZZ735" s="222"/>
      <c r="PAA735" s="222"/>
      <c r="PAB735" s="222"/>
      <c r="PAC735" s="222"/>
      <c r="PAD735" s="222"/>
      <c r="PAE735" s="222"/>
      <c r="PAF735" s="222"/>
      <c r="PAG735" s="222"/>
      <c r="PAH735" s="222"/>
      <c r="PAI735" s="222"/>
      <c r="PAJ735" s="222"/>
      <c r="PAK735" s="222"/>
      <c r="PAL735" s="222"/>
      <c r="PAM735" s="222"/>
      <c r="PAN735" s="222"/>
      <c r="PAO735" s="222"/>
      <c r="PAP735" s="222"/>
      <c r="PAQ735" s="222"/>
      <c r="PAR735" s="222"/>
      <c r="PAS735" s="222"/>
      <c r="PAT735" s="222"/>
      <c r="PAU735" s="222"/>
      <c r="PAV735" s="222"/>
      <c r="PAW735" s="222"/>
      <c r="PAX735" s="222"/>
      <c r="PAY735" s="222"/>
      <c r="PAZ735" s="222"/>
      <c r="PBA735" s="222"/>
      <c r="PBB735" s="222"/>
      <c r="PBC735" s="222"/>
      <c r="PBD735" s="222"/>
      <c r="PBE735" s="222"/>
      <c r="PBF735" s="222"/>
      <c r="PBG735" s="222"/>
      <c r="PBH735" s="222"/>
      <c r="PBI735" s="222"/>
      <c r="PBJ735" s="222"/>
      <c r="PBK735" s="222"/>
      <c r="PBL735" s="222"/>
      <c r="PBM735" s="222"/>
      <c r="PBN735" s="222"/>
      <c r="PBO735" s="222"/>
      <c r="PBP735" s="222"/>
      <c r="PBQ735" s="222"/>
      <c r="PBR735" s="222"/>
      <c r="PBS735" s="222"/>
      <c r="PBT735" s="222"/>
      <c r="PBU735" s="222"/>
      <c r="PBV735" s="222"/>
      <c r="PBW735" s="222"/>
      <c r="PBX735" s="222"/>
      <c r="PBY735" s="222"/>
      <c r="PBZ735" s="222"/>
      <c r="PCA735" s="222"/>
      <c r="PCB735" s="222"/>
      <c r="PCC735" s="222"/>
      <c r="PCD735" s="222"/>
      <c r="PCE735" s="222"/>
      <c r="PCF735" s="222"/>
      <c r="PCG735" s="222"/>
      <c r="PCH735" s="222"/>
      <c r="PCI735" s="222"/>
      <c r="PCJ735" s="222"/>
      <c r="PCK735" s="222"/>
      <c r="PCL735" s="222"/>
      <c r="PCM735" s="222"/>
      <c r="PCN735" s="222"/>
      <c r="PCO735" s="222"/>
      <c r="PCP735" s="222"/>
      <c r="PCQ735" s="222"/>
      <c r="PCR735" s="222"/>
      <c r="PCS735" s="222"/>
      <c r="PCT735" s="222"/>
      <c r="PCU735" s="222"/>
      <c r="PCV735" s="222"/>
      <c r="PCW735" s="222"/>
      <c r="PCX735" s="222"/>
      <c r="PCY735" s="222"/>
      <c r="PCZ735" s="222"/>
      <c r="PDA735" s="222"/>
      <c r="PDB735" s="222"/>
      <c r="PDC735" s="222"/>
      <c r="PDD735" s="222"/>
      <c r="PDE735" s="222"/>
      <c r="PDF735" s="222"/>
      <c r="PDG735" s="222"/>
      <c r="PDH735" s="222"/>
      <c r="PDI735" s="222"/>
      <c r="PDJ735" s="222"/>
      <c r="PDK735" s="222"/>
      <c r="PDL735" s="222"/>
      <c r="PDM735" s="222"/>
      <c r="PDN735" s="222"/>
      <c r="PDO735" s="222"/>
      <c r="PDP735" s="222"/>
      <c r="PDQ735" s="222"/>
      <c r="PDR735" s="222"/>
      <c r="PDS735" s="222"/>
      <c r="PDT735" s="222"/>
      <c r="PDU735" s="222"/>
      <c r="PDV735" s="222"/>
      <c r="PDW735" s="222"/>
      <c r="PDX735" s="222"/>
      <c r="PDY735" s="222"/>
      <c r="PDZ735" s="222"/>
      <c r="PEA735" s="222"/>
      <c r="PEB735" s="222"/>
      <c r="PEC735" s="222"/>
      <c r="PED735" s="222"/>
      <c r="PEE735" s="222"/>
      <c r="PEF735" s="222"/>
      <c r="PEG735" s="222"/>
      <c r="PEH735" s="222"/>
      <c r="PEI735" s="222"/>
      <c r="PEJ735" s="222"/>
      <c r="PEK735" s="222"/>
      <c r="PEL735" s="222"/>
      <c r="PEM735" s="222"/>
      <c r="PEN735" s="222"/>
      <c r="PEO735" s="222"/>
      <c r="PEP735" s="222"/>
      <c r="PEQ735" s="222"/>
      <c r="PER735" s="222"/>
      <c r="PES735" s="222"/>
      <c r="PET735" s="222"/>
      <c r="PEU735" s="222"/>
      <c r="PEV735" s="222"/>
      <c r="PEW735" s="222"/>
      <c r="PEX735" s="222"/>
      <c r="PEY735" s="222"/>
      <c r="PEZ735" s="222"/>
      <c r="PFA735" s="222"/>
      <c r="PFB735" s="222"/>
      <c r="PFC735" s="222"/>
      <c r="PFD735" s="222"/>
      <c r="PFE735" s="222"/>
      <c r="PFF735" s="222"/>
      <c r="PFG735" s="222"/>
      <c r="PFH735" s="222"/>
      <c r="PFI735" s="222"/>
      <c r="PFJ735" s="222"/>
      <c r="PFK735" s="222"/>
      <c r="PFL735" s="222"/>
      <c r="PFM735" s="222"/>
      <c r="PFN735" s="222"/>
      <c r="PFO735" s="222"/>
      <c r="PFP735" s="222"/>
      <c r="PFQ735" s="222"/>
      <c r="PFR735" s="222"/>
      <c r="PFS735" s="222"/>
      <c r="PFT735" s="222"/>
      <c r="PFU735" s="222"/>
      <c r="PFV735" s="222"/>
      <c r="PFW735" s="222"/>
      <c r="PFX735" s="222"/>
      <c r="PFY735" s="222"/>
      <c r="PFZ735" s="222"/>
      <c r="PGA735" s="222"/>
      <c r="PGB735" s="222"/>
      <c r="PGC735" s="222"/>
      <c r="PGD735" s="222"/>
      <c r="PGE735" s="222"/>
      <c r="PGF735" s="222"/>
      <c r="PGG735" s="222"/>
      <c r="PGH735" s="222"/>
      <c r="PGI735" s="222"/>
      <c r="PGJ735" s="222"/>
      <c r="PGK735" s="222"/>
      <c r="PGL735" s="222"/>
      <c r="PGM735" s="222"/>
      <c r="PGN735" s="222"/>
      <c r="PGO735" s="222"/>
      <c r="PGP735" s="222"/>
      <c r="PGQ735" s="222"/>
      <c r="PGR735" s="222"/>
      <c r="PGS735" s="222"/>
      <c r="PGT735" s="222"/>
      <c r="PGU735" s="222"/>
      <c r="PGV735" s="222"/>
      <c r="PGW735" s="222"/>
      <c r="PGX735" s="222"/>
      <c r="PGY735" s="222"/>
      <c r="PGZ735" s="222"/>
      <c r="PHA735" s="222"/>
      <c r="PHB735" s="222"/>
      <c r="PHC735" s="222"/>
      <c r="PHD735" s="222"/>
      <c r="PHE735" s="222"/>
      <c r="PHF735" s="222"/>
      <c r="PHG735" s="222"/>
      <c r="PHH735" s="222"/>
      <c r="PHI735" s="222"/>
      <c r="PHJ735" s="222"/>
      <c r="PHK735" s="222"/>
      <c r="PHL735" s="222"/>
      <c r="PHM735" s="222"/>
      <c r="PHN735" s="222"/>
      <c r="PHO735" s="222"/>
      <c r="PHP735" s="222"/>
      <c r="PHQ735" s="222"/>
      <c r="PHR735" s="222"/>
      <c r="PHS735" s="222"/>
      <c r="PHT735" s="222"/>
      <c r="PHU735" s="222"/>
      <c r="PHV735" s="222"/>
      <c r="PHW735" s="222"/>
      <c r="PHX735" s="222"/>
      <c r="PHY735" s="222"/>
      <c r="PHZ735" s="222"/>
      <c r="PIA735" s="222"/>
      <c r="PIB735" s="222"/>
      <c r="PIC735" s="222"/>
      <c r="PID735" s="222"/>
      <c r="PIE735" s="222"/>
      <c r="PIF735" s="222"/>
      <c r="PIG735" s="222"/>
      <c r="PIH735" s="222"/>
      <c r="PII735" s="222"/>
      <c r="PIJ735" s="222"/>
      <c r="PIK735" s="222"/>
      <c r="PIL735" s="222"/>
      <c r="PIM735" s="222"/>
      <c r="PIN735" s="222"/>
      <c r="PIO735" s="222"/>
      <c r="PIP735" s="222"/>
      <c r="PIQ735" s="222"/>
      <c r="PIR735" s="222"/>
      <c r="PIS735" s="222"/>
      <c r="PIT735" s="222"/>
      <c r="PIU735" s="222"/>
      <c r="PIV735" s="222"/>
      <c r="PIW735" s="222"/>
      <c r="PIX735" s="222"/>
      <c r="PIY735" s="222"/>
      <c r="PIZ735" s="222"/>
      <c r="PJA735" s="222"/>
      <c r="PJB735" s="222"/>
      <c r="PJC735" s="222"/>
      <c r="PJD735" s="222"/>
      <c r="PJE735" s="222"/>
      <c r="PJF735" s="222"/>
      <c r="PJG735" s="222"/>
      <c r="PJH735" s="222"/>
      <c r="PJI735" s="222"/>
      <c r="PJJ735" s="222"/>
      <c r="PJK735" s="222"/>
      <c r="PJL735" s="222"/>
      <c r="PJM735" s="222"/>
      <c r="PJN735" s="222"/>
      <c r="PJO735" s="222"/>
      <c r="PJP735" s="222"/>
      <c r="PJQ735" s="222"/>
      <c r="PJR735" s="222"/>
      <c r="PJS735" s="222"/>
      <c r="PJT735" s="222"/>
      <c r="PJU735" s="222"/>
      <c r="PJV735" s="222"/>
      <c r="PJW735" s="222"/>
      <c r="PJX735" s="222"/>
      <c r="PJY735" s="222"/>
      <c r="PJZ735" s="222"/>
      <c r="PKA735" s="222"/>
      <c r="PKB735" s="222"/>
      <c r="PKC735" s="222"/>
      <c r="PKD735" s="222"/>
      <c r="PKE735" s="222"/>
      <c r="PKF735" s="222"/>
      <c r="PKG735" s="222"/>
      <c r="PKH735" s="222"/>
      <c r="PKI735" s="222"/>
      <c r="PKJ735" s="222"/>
      <c r="PKK735" s="222"/>
      <c r="PKL735" s="222"/>
      <c r="PKM735" s="222"/>
      <c r="PKN735" s="222"/>
      <c r="PKO735" s="222"/>
      <c r="PKP735" s="222"/>
      <c r="PKQ735" s="222"/>
      <c r="PKR735" s="222"/>
      <c r="PKS735" s="222"/>
      <c r="PKT735" s="222"/>
      <c r="PKU735" s="222"/>
      <c r="PKV735" s="222"/>
      <c r="PKW735" s="222"/>
      <c r="PKX735" s="222"/>
      <c r="PKY735" s="222"/>
      <c r="PKZ735" s="222"/>
      <c r="PLA735" s="222"/>
      <c r="PLB735" s="222"/>
      <c r="PLC735" s="222"/>
      <c r="PLD735" s="222"/>
      <c r="PLE735" s="222"/>
      <c r="PLF735" s="222"/>
      <c r="PLG735" s="222"/>
      <c r="PLH735" s="222"/>
      <c r="PLI735" s="222"/>
      <c r="PLJ735" s="222"/>
      <c r="PLK735" s="222"/>
      <c r="PLL735" s="222"/>
      <c r="PLM735" s="222"/>
      <c r="PLN735" s="222"/>
      <c r="PLO735" s="222"/>
      <c r="PLP735" s="222"/>
      <c r="PLQ735" s="222"/>
      <c r="PLR735" s="222"/>
      <c r="PLS735" s="222"/>
      <c r="PLT735" s="222"/>
      <c r="PLU735" s="222"/>
      <c r="PLV735" s="222"/>
      <c r="PLW735" s="222"/>
      <c r="PLX735" s="222"/>
      <c r="PLY735" s="222"/>
      <c r="PLZ735" s="222"/>
      <c r="PMA735" s="222"/>
      <c r="PMB735" s="222"/>
      <c r="PMC735" s="222"/>
      <c r="PMD735" s="222"/>
      <c r="PME735" s="222"/>
      <c r="PMF735" s="222"/>
      <c r="PMG735" s="222"/>
      <c r="PMH735" s="222"/>
      <c r="PMI735" s="222"/>
      <c r="PMJ735" s="222"/>
      <c r="PMK735" s="222"/>
      <c r="PML735" s="222"/>
      <c r="PMM735" s="222"/>
      <c r="PMN735" s="222"/>
      <c r="PMO735" s="222"/>
      <c r="PMP735" s="222"/>
      <c r="PMQ735" s="222"/>
      <c r="PMR735" s="222"/>
      <c r="PMS735" s="222"/>
      <c r="PMT735" s="222"/>
      <c r="PMU735" s="222"/>
      <c r="PMV735" s="222"/>
      <c r="PMW735" s="222"/>
      <c r="PMX735" s="222"/>
      <c r="PMY735" s="222"/>
      <c r="PMZ735" s="222"/>
      <c r="PNA735" s="222"/>
      <c r="PNB735" s="222"/>
      <c r="PNC735" s="222"/>
      <c r="PND735" s="222"/>
      <c r="PNE735" s="222"/>
      <c r="PNF735" s="222"/>
      <c r="PNG735" s="222"/>
      <c r="PNH735" s="222"/>
      <c r="PNI735" s="222"/>
      <c r="PNJ735" s="222"/>
      <c r="PNK735" s="222"/>
      <c r="PNL735" s="222"/>
      <c r="PNM735" s="222"/>
      <c r="PNN735" s="222"/>
      <c r="PNO735" s="222"/>
      <c r="PNP735" s="222"/>
      <c r="PNQ735" s="222"/>
      <c r="PNR735" s="222"/>
      <c r="PNS735" s="222"/>
      <c r="PNT735" s="222"/>
      <c r="PNU735" s="222"/>
      <c r="PNV735" s="222"/>
      <c r="PNW735" s="222"/>
      <c r="PNX735" s="222"/>
      <c r="PNY735" s="222"/>
      <c r="PNZ735" s="222"/>
      <c r="POA735" s="222"/>
      <c r="POB735" s="222"/>
      <c r="POC735" s="222"/>
      <c r="POD735" s="222"/>
      <c r="POE735" s="222"/>
      <c r="POF735" s="222"/>
      <c r="POG735" s="222"/>
      <c r="POH735" s="222"/>
      <c r="POI735" s="222"/>
      <c r="POJ735" s="222"/>
      <c r="POK735" s="222"/>
      <c r="POL735" s="222"/>
      <c r="POM735" s="222"/>
      <c r="PON735" s="222"/>
      <c r="POO735" s="222"/>
      <c r="POP735" s="222"/>
      <c r="POQ735" s="222"/>
      <c r="POR735" s="222"/>
      <c r="POS735" s="222"/>
      <c r="POT735" s="222"/>
      <c r="POU735" s="222"/>
      <c r="POV735" s="222"/>
      <c r="POW735" s="222"/>
      <c r="POX735" s="222"/>
      <c r="POY735" s="222"/>
      <c r="POZ735" s="222"/>
      <c r="PPA735" s="222"/>
      <c r="PPB735" s="222"/>
      <c r="PPC735" s="222"/>
      <c r="PPD735" s="222"/>
      <c r="PPE735" s="222"/>
      <c r="PPF735" s="222"/>
      <c r="PPG735" s="222"/>
      <c r="PPH735" s="222"/>
      <c r="PPI735" s="222"/>
      <c r="PPJ735" s="222"/>
      <c r="PPK735" s="222"/>
      <c r="PPL735" s="222"/>
      <c r="PPM735" s="222"/>
      <c r="PPN735" s="222"/>
      <c r="PPO735" s="222"/>
      <c r="PPP735" s="222"/>
      <c r="PPQ735" s="222"/>
      <c r="PPR735" s="222"/>
      <c r="PPS735" s="222"/>
      <c r="PPT735" s="222"/>
      <c r="PPU735" s="222"/>
      <c r="PPV735" s="222"/>
      <c r="PPW735" s="222"/>
      <c r="PPX735" s="222"/>
      <c r="PPY735" s="222"/>
      <c r="PPZ735" s="222"/>
      <c r="PQA735" s="222"/>
      <c r="PQB735" s="222"/>
      <c r="PQC735" s="222"/>
      <c r="PQD735" s="222"/>
      <c r="PQE735" s="222"/>
      <c r="PQF735" s="222"/>
      <c r="PQG735" s="222"/>
      <c r="PQH735" s="222"/>
      <c r="PQI735" s="222"/>
      <c r="PQJ735" s="222"/>
      <c r="PQK735" s="222"/>
      <c r="PQL735" s="222"/>
      <c r="PQM735" s="222"/>
      <c r="PQN735" s="222"/>
      <c r="PQO735" s="222"/>
      <c r="PQP735" s="222"/>
      <c r="PQQ735" s="222"/>
      <c r="PQR735" s="222"/>
      <c r="PQS735" s="222"/>
      <c r="PQT735" s="222"/>
      <c r="PQU735" s="222"/>
      <c r="PQV735" s="222"/>
      <c r="PQW735" s="222"/>
      <c r="PQX735" s="222"/>
      <c r="PQY735" s="222"/>
      <c r="PQZ735" s="222"/>
      <c r="PRA735" s="222"/>
      <c r="PRB735" s="222"/>
      <c r="PRC735" s="222"/>
      <c r="PRD735" s="222"/>
      <c r="PRE735" s="222"/>
      <c r="PRF735" s="222"/>
      <c r="PRG735" s="222"/>
      <c r="PRH735" s="222"/>
      <c r="PRI735" s="222"/>
      <c r="PRJ735" s="222"/>
      <c r="PRK735" s="222"/>
      <c r="PRL735" s="222"/>
      <c r="PRM735" s="222"/>
      <c r="PRN735" s="222"/>
      <c r="PRO735" s="222"/>
      <c r="PRP735" s="222"/>
      <c r="PRQ735" s="222"/>
      <c r="PRR735" s="222"/>
      <c r="PRS735" s="222"/>
      <c r="PRT735" s="222"/>
      <c r="PRU735" s="222"/>
      <c r="PRV735" s="222"/>
      <c r="PRW735" s="222"/>
      <c r="PRX735" s="222"/>
      <c r="PRY735" s="222"/>
      <c r="PRZ735" s="222"/>
      <c r="PSA735" s="222"/>
      <c r="PSB735" s="222"/>
      <c r="PSC735" s="222"/>
      <c r="PSD735" s="222"/>
      <c r="PSE735" s="222"/>
      <c r="PSF735" s="222"/>
      <c r="PSG735" s="222"/>
      <c r="PSH735" s="222"/>
      <c r="PSI735" s="222"/>
      <c r="PSJ735" s="222"/>
      <c r="PSK735" s="222"/>
      <c r="PSL735" s="222"/>
      <c r="PSM735" s="222"/>
      <c r="PSN735" s="222"/>
      <c r="PSO735" s="222"/>
      <c r="PSP735" s="222"/>
      <c r="PSQ735" s="222"/>
      <c r="PSR735" s="222"/>
      <c r="PSS735" s="222"/>
      <c r="PST735" s="222"/>
      <c r="PSU735" s="222"/>
      <c r="PSV735" s="222"/>
      <c r="PSW735" s="222"/>
      <c r="PSX735" s="222"/>
      <c r="PSY735" s="222"/>
      <c r="PSZ735" s="222"/>
      <c r="PTA735" s="222"/>
      <c r="PTB735" s="222"/>
      <c r="PTC735" s="222"/>
      <c r="PTD735" s="222"/>
      <c r="PTE735" s="222"/>
      <c r="PTF735" s="222"/>
      <c r="PTG735" s="222"/>
      <c r="PTH735" s="222"/>
      <c r="PTI735" s="222"/>
      <c r="PTJ735" s="222"/>
      <c r="PTK735" s="222"/>
      <c r="PTL735" s="222"/>
      <c r="PTM735" s="222"/>
      <c r="PTN735" s="222"/>
      <c r="PTO735" s="222"/>
      <c r="PTP735" s="222"/>
      <c r="PTQ735" s="222"/>
      <c r="PTR735" s="222"/>
      <c r="PTS735" s="222"/>
      <c r="PTT735" s="222"/>
      <c r="PTU735" s="222"/>
      <c r="PTV735" s="222"/>
      <c r="PTW735" s="222"/>
      <c r="PTX735" s="222"/>
      <c r="PTY735" s="222"/>
      <c r="PTZ735" s="222"/>
      <c r="PUA735" s="222"/>
      <c r="PUB735" s="222"/>
      <c r="PUC735" s="222"/>
      <c r="PUD735" s="222"/>
      <c r="PUE735" s="222"/>
      <c r="PUF735" s="222"/>
      <c r="PUG735" s="222"/>
      <c r="PUH735" s="222"/>
      <c r="PUI735" s="222"/>
      <c r="PUJ735" s="222"/>
      <c r="PUK735" s="222"/>
      <c r="PUL735" s="222"/>
      <c r="PUM735" s="222"/>
      <c r="PUN735" s="222"/>
      <c r="PUO735" s="222"/>
      <c r="PUP735" s="222"/>
      <c r="PUQ735" s="222"/>
      <c r="PUR735" s="222"/>
      <c r="PUS735" s="222"/>
      <c r="PUT735" s="222"/>
      <c r="PUU735" s="222"/>
      <c r="PUV735" s="222"/>
      <c r="PUW735" s="222"/>
      <c r="PUX735" s="222"/>
      <c r="PUY735" s="222"/>
      <c r="PUZ735" s="222"/>
      <c r="PVA735" s="222"/>
      <c r="PVB735" s="222"/>
      <c r="PVC735" s="222"/>
      <c r="PVD735" s="222"/>
      <c r="PVE735" s="222"/>
      <c r="PVF735" s="222"/>
      <c r="PVG735" s="222"/>
      <c r="PVH735" s="222"/>
      <c r="PVI735" s="222"/>
      <c r="PVJ735" s="222"/>
      <c r="PVK735" s="222"/>
      <c r="PVL735" s="222"/>
      <c r="PVM735" s="222"/>
      <c r="PVN735" s="222"/>
      <c r="PVO735" s="222"/>
      <c r="PVP735" s="222"/>
      <c r="PVQ735" s="222"/>
      <c r="PVR735" s="222"/>
      <c r="PVS735" s="222"/>
      <c r="PVT735" s="222"/>
      <c r="PVU735" s="222"/>
      <c r="PVV735" s="222"/>
      <c r="PVW735" s="222"/>
      <c r="PVX735" s="222"/>
      <c r="PVY735" s="222"/>
      <c r="PVZ735" s="222"/>
      <c r="PWA735" s="222"/>
      <c r="PWB735" s="222"/>
      <c r="PWC735" s="222"/>
      <c r="PWD735" s="222"/>
      <c r="PWE735" s="222"/>
      <c r="PWF735" s="222"/>
      <c r="PWG735" s="222"/>
      <c r="PWH735" s="222"/>
      <c r="PWI735" s="222"/>
      <c r="PWJ735" s="222"/>
      <c r="PWK735" s="222"/>
      <c r="PWL735" s="222"/>
      <c r="PWM735" s="222"/>
      <c r="PWN735" s="222"/>
      <c r="PWO735" s="222"/>
      <c r="PWP735" s="222"/>
      <c r="PWQ735" s="222"/>
      <c r="PWR735" s="222"/>
      <c r="PWS735" s="222"/>
      <c r="PWT735" s="222"/>
      <c r="PWU735" s="222"/>
      <c r="PWV735" s="222"/>
      <c r="PWW735" s="222"/>
      <c r="PWX735" s="222"/>
      <c r="PWY735" s="222"/>
      <c r="PWZ735" s="222"/>
      <c r="PXA735" s="222"/>
      <c r="PXB735" s="222"/>
      <c r="PXC735" s="222"/>
      <c r="PXD735" s="222"/>
      <c r="PXE735" s="222"/>
      <c r="PXF735" s="222"/>
      <c r="PXG735" s="222"/>
      <c r="PXH735" s="222"/>
      <c r="PXI735" s="222"/>
      <c r="PXJ735" s="222"/>
      <c r="PXK735" s="222"/>
      <c r="PXL735" s="222"/>
      <c r="PXM735" s="222"/>
      <c r="PXN735" s="222"/>
      <c r="PXO735" s="222"/>
      <c r="PXP735" s="222"/>
      <c r="PXQ735" s="222"/>
      <c r="PXR735" s="222"/>
      <c r="PXS735" s="222"/>
      <c r="PXT735" s="222"/>
      <c r="PXU735" s="222"/>
      <c r="PXV735" s="222"/>
      <c r="PXW735" s="222"/>
      <c r="PXX735" s="222"/>
      <c r="PXY735" s="222"/>
      <c r="PXZ735" s="222"/>
      <c r="PYA735" s="222"/>
      <c r="PYB735" s="222"/>
      <c r="PYC735" s="222"/>
      <c r="PYD735" s="222"/>
      <c r="PYE735" s="222"/>
      <c r="PYF735" s="222"/>
      <c r="PYG735" s="222"/>
      <c r="PYH735" s="222"/>
      <c r="PYI735" s="222"/>
      <c r="PYJ735" s="222"/>
      <c r="PYK735" s="222"/>
      <c r="PYL735" s="222"/>
      <c r="PYM735" s="222"/>
      <c r="PYN735" s="222"/>
      <c r="PYO735" s="222"/>
      <c r="PYP735" s="222"/>
      <c r="PYQ735" s="222"/>
      <c r="PYR735" s="222"/>
      <c r="PYS735" s="222"/>
      <c r="PYT735" s="222"/>
      <c r="PYU735" s="222"/>
      <c r="PYV735" s="222"/>
      <c r="PYW735" s="222"/>
      <c r="PYX735" s="222"/>
      <c r="PYY735" s="222"/>
      <c r="PYZ735" s="222"/>
      <c r="PZA735" s="222"/>
      <c r="PZB735" s="222"/>
      <c r="PZC735" s="222"/>
      <c r="PZD735" s="222"/>
      <c r="PZE735" s="222"/>
      <c r="PZF735" s="222"/>
      <c r="PZG735" s="222"/>
      <c r="PZH735" s="222"/>
      <c r="PZI735" s="222"/>
      <c r="PZJ735" s="222"/>
      <c r="PZK735" s="222"/>
      <c r="PZL735" s="222"/>
      <c r="PZM735" s="222"/>
      <c r="PZN735" s="222"/>
      <c r="PZO735" s="222"/>
      <c r="PZP735" s="222"/>
      <c r="PZQ735" s="222"/>
      <c r="PZR735" s="222"/>
      <c r="PZS735" s="222"/>
      <c r="PZT735" s="222"/>
      <c r="PZU735" s="222"/>
      <c r="PZV735" s="222"/>
      <c r="PZW735" s="222"/>
      <c r="PZX735" s="222"/>
      <c r="PZY735" s="222"/>
      <c r="PZZ735" s="222"/>
      <c r="QAA735" s="222"/>
      <c r="QAB735" s="222"/>
      <c r="QAC735" s="222"/>
      <c r="QAD735" s="222"/>
      <c r="QAE735" s="222"/>
      <c r="QAF735" s="222"/>
      <c r="QAG735" s="222"/>
      <c r="QAH735" s="222"/>
      <c r="QAI735" s="222"/>
      <c r="QAJ735" s="222"/>
      <c r="QAK735" s="222"/>
      <c r="QAL735" s="222"/>
      <c r="QAM735" s="222"/>
      <c r="QAN735" s="222"/>
      <c r="QAO735" s="222"/>
      <c r="QAP735" s="222"/>
      <c r="QAQ735" s="222"/>
      <c r="QAR735" s="222"/>
      <c r="QAS735" s="222"/>
      <c r="QAT735" s="222"/>
      <c r="QAU735" s="222"/>
      <c r="QAV735" s="222"/>
      <c r="QAW735" s="222"/>
      <c r="QAX735" s="222"/>
      <c r="QAY735" s="222"/>
      <c r="QAZ735" s="222"/>
      <c r="QBA735" s="222"/>
      <c r="QBB735" s="222"/>
      <c r="QBC735" s="222"/>
      <c r="QBD735" s="222"/>
      <c r="QBE735" s="222"/>
      <c r="QBF735" s="222"/>
      <c r="QBG735" s="222"/>
      <c r="QBH735" s="222"/>
      <c r="QBI735" s="222"/>
      <c r="QBJ735" s="222"/>
      <c r="QBK735" s="222"/>
      <c r="QBL735" s="222"/>
      <c r="QBM735" s="222"/>
      <c r="QBN735" s="222"/>
      <c r="QBO735" s="222"/>
      <c r="QBP735" s="222"/>
      <c r="QBQ735" s="222"/>
      <c r="QBR735" s="222"/>
      <c r="QBS735" s="222"/>
      <c r="QBT735" s="222"/>
      <c r="QBU735" s="222"/>
      <c r="QBV735" s="222"/>
      <c r="QBW735" s="222"/>
      <c r="QBX735" s="222"/>
      <c r="QBY735" s="222"/>
      <c r="QBZ735" s="222"/>
      <c r="QCA735" s="222"/>
      <c r="QCB735" s="222"/>
      <c r="QCC735" s="222"/>
      <c r="QCD735" s="222"/>
      <c r="QCE735" s="222"/>
      <c r="QCF735" s="222"/>
      <c r="QCG735" s="222"/>
      <c r="QCH735" s="222"/>
      <c r="QCI735" s="222"/>
      <c r="QCJ735" s="222"/>
      <c r="QCK735" s="222"/>
      <c r="QCL735" s="222"/>
      <c r="QCM735" s="222"/>
      <c r="QCN735" s="222"/>
      <c r="QCO735" s="222"/>
      <c r="QCP735" s="222"/>
      <c r="QCQ735" s="222"/>
      <c r="QCR735" s="222"/>
      <c r="QCS735" s="222"/>
      <c r="QCT735" s="222"/>
      <c r="QCU735" s="222"/>
      <c r="QCV735" s="222"/>
      <c r="QCW735" s="222"/>
      <c r="QCX735" s="222"/>
      <c r="QCY735" s="222"/>
      <c r="QCZ735" s="222"/>
      <c r="QDA735" s="222"/>
      <c r="QDB735" s="222"/>
      <c r="QDC735" s="222"/>
      <c r="QDD735" s="222"/>
      <c r="QDE735" s="222"/>
      <c r="QDF735" s="222"/>
      <c r="QDG735" s="222"/>
      <c r="QDH735" s="222"/>
      <c r="QDI735" s="222"/>
      <c r="QDJ735" s="222"/>
      <c r="QDK735" s="222"/>
      <c r="QDL735" s="222"/>
      <c r="QDM735" s="222"/>
      <c r="QDN735" s="222"/>
      <c r="QDO735" s="222"/>
      <c r="QDP735" s="222"/>
      <c r="QDQ735" s="222"/>
      <c r="QDR735" s="222"/>
      <c r="QDS735" s="222"/>
      <c r="QDT735" s="222"/>
      <c r="QDU735" s="222"/>
      <c r="QDV735" s="222"/>
      <c r="QDW735" s="222"/>
      <c r="QDX735" s="222"/>
      <c r="QDY735" s="222"/>
      <c r="QDZ735" s="222"/>
      <c r="QEA735" s="222"/>
      <c r="QEB735" s="222"/>
      <c r="QEC735" s="222"/>
      <c r="QED735" s="222"/>
      <c r="QEE735" s="222"/>
      <c r="QEF735" s="222"/>
      <c r="QEG735" s="222"/>
      <c r="QEH735" s="222"/>
      <c r="QEI735" s="222"/>
      <c r="QEJ735" s="222"/>
      <c r="QEK735" s="222"/>
      <c r="QEL735" s="222"/>
      <c r="QEM735" s="222"/>
      <c r="QEN735" s="222"/>
      <c r="QEO735" s="222"/>
      <c r="QEP735" s="222"/>
      <c r="QEQ735" s="222"/>
      <c r="QER735" s="222"/>
      <c r="QES735" s="222"/>
      <c r="QET735" s="222"/>
      <c r="QEU735" s="222"/>
      <c r="QEV735" s="222"/>
      <c r="QEW735" s="222"/>
      <c r="QEX735" s="222"/>
      <c r="QEY735" s="222"/>
      <c r="QEZ735" s="222"/>
      <c r="QFA735" s="222"/>
      <c r="QFB735" s="222"/>
      <c r="QFC735" s="222"/>
      <c r="QFD735" s="222"/>
      <c r="QFE735" s="222"/>
      <c r="QFF735" s="222"/>
      <c r="QFG735" s="222"/>
      <c r="QFH735" s="222"/>
      <c r="QFI735" s="222"/>
      <c r="QFJ735" s="222"/>
      <c r="QFK735" s="222"/>
      <c r="QFL735" s="222"/>
      <c r="QFM735" s="222"/>
      <c r="QFN735" s="222"/>
      <c r="QFO735" s="222"/>
      <c r="QFP735" s="222"/>
      <c r="QFQ735" s="222"/>
      <c r="QFR735" s="222"/>
      <c r="QFS735" s="222"/>
      <c r="QFT735" s="222"/>
      <c r="QFU735" s="222"/>
      <c r="QFV735" s="222"/>
      <c r="QFW735" s="222"/>
      <c r="QFX735" s="222"/>
      <c r="QFY735" s="222"/>
      <c r="QFZ735" s="222"/>
      <c r="QGA735" s="222"/>
      <c r="QGB735" s="222"/>
      <c r="QGC735" s="222"/>
      <c r="QGD735" s="222"/>
      <c r="QGE735" s="222"/>
      <c r="QGF735" s="222"/>
      <c r="QGG735" s="222"/>
      <c r="QGH735" s="222"/>
      <c r="QGI735" s="222"/>
      <c r="QGJ735" s="222"/>
      <c r="QGK735" s="222"/>
      <c r="QGL735" s="222"/>
      <c r="QGM735" s="222"/>
      <c r="QGN735" s="222"/>
      <c r="QGO735" s="222"/>
      <c r="QGP735" s="222"/>
      <c r="QGQ735" s="222"/>
      <c r="QGR735" s="222"/>
      <c r="QGS735" s="222"/>
      <c r="QGT735" s="222"/>
      <c r="QGU735" s="222"/>
      <c r="QGV735" s="222"/>
      <c r="QGW735" s="222"/>
      <c r="QGX735" s="222"/>
      <c r="QGY735" s="222"/>
      <c r="QGZ735" s="222"/>
      <c r="QHA735" s="222"/>
      <c r="QHB735" s="222"/>
      <c r="QHC735" s="222"/>
      <c r="QHD735" s="222"/>
      <c r="QHE735" s="222"/>
      <c r="QHF735" s="222"/>
      <c r="QHG735" s="222"/>
      <c r="QHH735" s="222"/>
      <c r="QHI735" s="222"/>
      <c r="QHJ735" s="222"/>
      <c r="QHK735" s="222"/>
      <c r="QHL735" s="222"/>
      <c r="QHM735" s="222"/>
      <c r="QHN735" s="222"/>
      <c r="QHO735" s="222"/>
      <c r="QHP735" s="222"/>
      <c r="QHQ735" s="222"/>
      <c r="QHR735" s="222"/>
      <c r="QHS735" s="222"/>
      <c r="QHT735" s="222"/>
      <c r="QHU735" s="222"/>
      <c r="QHV735" s="222"/>
      <c r="QHW735" s="222"/>
      <c r="QHX735" s="222"/>
      <c r="QHY735" s="222"/>
      <c r="QHZ735" s="222"/>
      <c r="QIA735" s="222"/>
      <c r="QIB735" s="222"/>
      <c r="QIC735" s="222"/>
      <c r="QID735" s="222"/>
      <c r="QIE735" s="222"/>
      <c r="QIF735" s="222"/>
      <c r="QIG735" s="222"/>
      <c r="QIH735" s="222"/>
      <c r="QII735" s="222"/>
      <c r="QIJ735" s="222"/>
      <c r="QIK735" s="222"/>
      <c r="QIL735" s="222"/>
      <c r="QIM735" s="222"/>
      <c r="QIN735" s="222"/>
      <c r="QIO735" s="222"/>
      <c r="QIP735" s="222"/>
      <c r="QIQ735" s="222"/>
      <c r="QIR735" s="222"/>
      <c r="QIS735" s="222"/>
      <c r="QIT735" s="222"/>
      <c r="QIU735" s="222"/>
      <c r="QIV735" s="222"/>
      <c r="QIW735" s="222"/>
      <c r="QIX735" s="222"/>
      <c r="QIY735" s="222"/>
      <c r="QIZ735" s="222"/>
      <c r="QJA735" s="222"/>
      <c r="QJB735" s="222"/>
      <c r="QJC735" s="222"/>
      <c r="QJD735" s="222"/>
      <c r="QJE735" s="222"/>
      <c r="QJF735" s="222"/>
      <c r="QJG735" s="222"/>
      <c r="QJH735" s="222"/>
      <c r="QJI735" s="222"/>
      <c r="QJJ735" s="222"/>
      <c r="QJK735" s="222"/>
      <c r="QJL735" s="222"/>
      <c r="QJM735" s="222"/>
      <c r="QJN735" s="222"/>
      <c r="QJO735" s="222"/>
      <c r="QJP735" s="222"/>
      <c r="QJQ735" s="222"/>
      <c r="QJR735" s="222"/>
      <c r="QJS735" s="222"/>
      <c r="QJT735" s="222"/>
      <c r="QJU735" s="222"/>
      <c r="QJV735" s="222"/>
      <c r="QJW735" s="222"/>
      <c r="QJX735" s="222"/>
      <c r="QJY735" s="222"/>
      <c r="QJZ735" s="222"/>
      <c r="QKA735" s="222"/>
      <c r="QKB735" s="222"/>
      <c r="QKC735" s="222"/>
      <c r="QKD735" s="222"/>
      <c r="QKE735" s="222"/>
      <c r="QKF735" s="222"/>
      <c r="QKG735" s="222"/>
      <c r="QKH735" s="222"/>
      <c r="QKI735" s="222"/>
      <c r="QKJ735" s="222"/>
      <c r="QKK735" s="222"/>
      <c r="QKL735" s="222"/>
      <c r="QKM735" s="222"/>
      <c r="QKN735" s="222"/>
      <c r="QKO735" s="222"/>
      <c r="QKP735" s="222"/>
      <c r="QKQ735" s="222"/>
      <c r="QKR735" s="222"/>
      <c r="QKS735" s="222"/>
      <c r="QKT735" s="222"/>
      <c r="QKU735" s="222"/>
      <c r="QKV735" s="222"/>
      <c r="QKW735" s="222"/>
      <c r="QKX735" s="222"/>
      <c r="QKY735" s="222"/>
      <c r="QKZ735" s="222"/>
      <c r="QLA735" s="222"/>
      <c r="QLB735" s="222"/>
      <c r="QLC735" s="222"/>
      <c r="QLD735" s="222"/>
      <c r="QLE735" s="222"/>
      <c r="QLF735" s="222"/>
      <c r="QLG735" s="222"/>
      <c r="QLH735" s="222"/>
      <c r="QLI735" s="222"/>
      <c r="QLJ735" s="222"/>
      <c r="QLK735" s="222"/>
      <c r="QLL735" s="222"/>
      <c r="QLM735" s="222"/>
      <c r="QLN735" s="222"/>
      <c r="QLO735" s="222"/>
      <c r="QLP735" s="222"/>
      <c r="QLQ735" s="222"/>
      <c r="QLR735" s="222"/>
      <c r="QLS735" s="222"/>
      <c r="QLT735" s="222"/>
      <c r="QLU735" s="222"/>
      <c r="QLV735" s="222"/>
      <c r="QLW735" s="222"/>
      <c r="QLX735" s="222"/>
      <c r="QLY735" s="222"/>
      <c r="QLZ735" s="222"/>
      <c r="QMA735" s="222"/>
      <c r="QMB735" s="222"/>
      <c r="QMC735" s="222"/>
      <c r="QMD735" s="222"/>
      <c r="QME735" s="222"/>
      <c r="QMF735" s="222"/>
      <c r="QMG735" s="222"/>
      <c r="QMH735" s="222"/>
      <c r="QMI735" s="222"/>
      <c r="QMJ735" s="222"/>
      <c r="QMK735" s="222"/>
      <c r="QML735" s="222"/>
      <c r="QMM735" s="222"/>
      <c r="QMN735" s="222"/>
      <c r="QMO735" s="222"/>
      <c r="QMP735" s="222"/>
      <c r="QMQ735" s="222"/>
      <c r="QMR735" s="222"/>
      <c r="QMS735" s="222"/>
      <c r="QMT735" s="222"/>
      <c r="QMU735" s="222"/>
      <c r="QMV735" s="222"/>
      <c r="QMW735" s="222"/>
      <c r="QMX735" s="222"/>
      <c r="QMY735" s="222"/>
      <c r="QMZ735" s="222"/>
      <c r="QNA735" s="222"/>
      <c r="QNB735" s="222"/>
      <c r="QNC735" s="222"/>
      <c r="QND735" s="222"/>
      <c r="QNE735" s="222"/>
      <c r="QNF735" s="222"/>
      <c r="QNG735" s="222"/>
      <c r="QNH735" s="222"/>
      <c r="QNI735" s="222"/>
      <c r="QNJ735" s="222"/>
      <c r="QNK735" s="222"/>
      <c r="QNL735" s="222"/>
      <c r="QNM735" s="222"/>
      <c r="QNN735" s="222"/>
      <c r="QNO735" s="222"/>
      <c r="QNP735" s="222"/>
      <c r="QNQ735" s="222"/>
      <c r="QNR735" s="222"/>
      <c r="QNS735" s="222"/>
      <c r="QNT735" s="222"/>
      <c r="QNU735" s="222"/>
      <c r="QNV735" s="222"/>
      <c r="QNW735" s="222"/>
      <c r="QNX735" s="222"/>
      <c r="QNY735" s="222"/>
      <c r="QNZ735" s="222"/>
      <c r="QOA735" s="222"/>
      <c r="QOB735" s="222"/>
      <c r="QOC735" s="222"/>
      <c r="QOD735" s="222"/>
      <c r="QOE735" s="222"/>
      <c r="QOF735" s="222"/>
      <c r="QOG735" s="222"/>
      <c r="QOH735" s="222"/>
      <c r="QOI735" s="222"/>
      <c r="QOJ735" s="222"/>
      <c r="QOK735" s="222"/>
      <c r="QOL735" s="222"/>
      <c r="QOM735" s="222"/>
      <c r="QON735" s="222"/>
      <c r="QOO735" s="222"/>
      <c r="QOP735" s="222"/>
      <c r="QOQ735" s="222"/>
      <c r="QOR735" s="222"/>
      <c r="QOS735" s="222"/>
      <c r="QOT735" s="222"/>
      <c r="QOU735" s="222"/>
      <c r="QOV735" s="222"/>
      <c r="QOW735" s="222"/>
      <c r="QOX735" s="222"/>
      <c r="QOY735" s="222"/>
      <c r="QOZ735" s="222"/>
      <c r="QPA735" s="222"/>
      <c r="QPB735" s="222"/>
      <c r="QPC735" s="222"/>
      <c r="QPD735" s="222"/>
      <c r="QPE735" s="222"/>
      <c r="QPF735" s="222"/>
      <c r="QPG735" s="222"/>
      <c r="QPH735" s="222"/>
      <c r="QPI735" s="222"/>
      <c r="QPJ735" s="222"/>
      <c r="QPK735" s="222"/>
      <c r="QPL735" s="222"/>
      <c r="QPM735" s="222"/>
      <c r="QPN735" s="222"/>
      <c r="QPO735" s="222"/>
      <c r="QPP735" s="222"/>
      <c r="QPQ735" s="222"/>
      <c r="QPR735" s="222"/>
      <c r="QPS735" s="222"/>
      <c r="QPT735" s="222"/>
      <c r="QPU735" s="222"/>
      <c r="QPV735" s="222"/>
      <c r="QPW735" s="222"/>
      <c r="QPX735" s="222"/>
      <c r="QPY735" s="222"/>
      <c r="QPZ735" s="222"/>
      <c r="QQA735" s="222"/>
      <c r="QQB735" s="222"/>
      <c r="QQC735" s="222"/>
      <c r="QQD735" s="222"/>
      <c r="QQE735" s="222"/>
      <c r="QQF735" s="222"/>
      <c r="QQG735" s="222"/>
      <c r="QQH735" s="222"/>
      <c r="QQI735" s="222"/>
      <c r="QQJ735" s="222"/>
      <c r="QQK735" s="222"/>
      <c r="QQL735" s="222"/>
      <c r="QQM735" s="222"/>
      <c r="QQN735" s="222"/>
      <c r="QQO735" s="222"/>
      <c r="QQP735" s="222"/>
      <c r="QQQ735" s="222"/>
      <c r="QQR735" s="222"/>
      <c r="QQS735" s="222"/>
      <c r="QQT735" s="222"/>
      <c r="QQU735" s="222"/>
      <c r="QQV735" s="222"/>
      <c r="QQW735" s="222"/>
      <c r="QQX735" s="222"/>
      <c r="QQY735" s="222"/>
      <c r="QQZ735" s="222"/>
      <c r="QRA735" s="222"/>
      <c r="QRB735" s="222"/>
      <c r="QRC735" s="222"/>
      <c r="QRD735" s="222"/>
      <c r="QRE735" s="222"/>
      <c r="QRF735" s="222"/>
      <c r="QRG735" s="222"/>
      <c r="QRH735" s="222"/>
      <c r="QRI735" s="222"/>
      <c r="QRJ735" s="222"/>
      <c r="QRK735" s="222"/>
      <c r="QRL735" s="222"/>
      <c r="QRM735" s="222"/>
      <c r="QRN735" s="222"/>
      <c r="QRO735" s="222"/>
      <c r="QRP735" s="222"/>
      <c r="QRQ735" s="222"/>
      <c r="QRR735" s="222"/>
      <c r="QRS735" s="222"/>
      <c r="QRT735" s="222"/>
      <c r="QRU735" s="222"/>
      <c r="QRV735" s="222"/>
      <c r="QRW735" s="222"/>
      <c r="QRX735" s="222"/>
      <c r="QRY735" s="222"/>
      <c r="QRZ735" s="222"/>
      <c r="QSA735" s="222"/>
      <c r="QSB735" s="222"/>
      <c r="QSC735" s="222"/>
      <c r="QSD735" s="222"/>
      <c r="QSE735" s="222"/>
      <c r="QSF735" s="222"/>
      <c r="QSG735" s="222"/>
      <c r="QSH735" s="222"/>
      <c r="QSI735" s="222"/>
      <c r="QSJ735" s="222"/>
      <c r="QSK735" s="222"/>
      <c r="QSL735" s="222"/>
      <c r="QSM735" s="222"/>
      <c r="QSN735" s="222"/>
      <c r="QSO735" s="222"/>
      <c r="QSP735" s="222"/>
      <c r="QSQ735" s="222"/>
      <c r="QSR735" s="222"/>
      <c r="QSS735" s="222"/>
      <c r="QST735" s="222"/>
      <c r="QSU735" s="222"/>
      <c r="QSV735" s="222"/>
      <c r="QSW735" s="222"/>
      <c r="QSX735" s="222"/>
      <c r="QSY735" s="222"/>
      <c r="QSZ735" s="222"/>
      <c r="QTA735" s="222"/>
      <c r="QTB735" s="222"/>
      <c r="QTC735" s="222"/>
      <c r="QTD735" s="222"/>
      <c r="QTE735" s="222"/>
      <c r="QTF735" s="222"/>
      <c r="QTG735" s="222"/>
      <c r="QTH735" s="222"/>
      <c r="QTI735" s="222"/>
      <c r="QTJ735" s="222"/>
      <c r="QTK735" s="222"/>
      <c r="QTL735" s="222"/>
      <c r="QTM735" s="222"/>
      <c r="QTN735" s="222"/>
      <c r="QTO735" s="222"/>
      <c r="QTP735" s="222"/>
      <c r="QTQ735" s="222"/>
      <c r="QTR735" s="222"/>
      <c r="QTS735" s="222"/>
      <c r="QTT735" s="222"/>
      <c r="QTU735" s="222"/>
      <c r="QTV735" s="222"/>
      <c r="QTW735" s="222"/>
      <c r="QTX735" s="222"/>
      <c r="QTY735" s="222"/>
      <c r="QTZ735" s="222"/>
      <c r="QUA735" s="222"/>
      <c r="QUB735" s="222"/>
      <c r="QUC735" s="222"/>
      <c r="QUD735" s="222"/>
      <c r="QUE735" s="222"/>
      <c r="QUF735" s="222"/>
      <c r="QUG735" s="222"/>
      <c r="QUH735" s="222"/>
      <c r="QUI735" s="222"/>
      <c r="QUJ735" s="222"/>
      <c r="QUK735" s="222"/>
      <c r="QUL735" s="222"/>
      <c r="QUM735" s="222"/>
      <c r="QUN735" s="222"/>
      <c r="QUO735" s="222"/>
      <c r="QUP735" s="222"/>
      <c r="QUQ735" s="222"/>
      <c r="QUR735" s="222"/>
      <c r="QUS735" s="222"/>
      <c r="QUT735" s="222"/>
      <c r="QUU735" s="222"/>
      <c r="QUV735" s="222"/>
      <c r="QUW735" s="222"/>
      <c r="QUX735" s="222"/>
      <c r="QUY735" s="222"/>
      <c r="QUZ735" s="222"/>
      <c r="QVA735" s="222"/>
      <c r="QVB735" s="222"/>
      <c r="QVC735" s="222"/>
      <c r="QVD735" s="222"/>
      <c r="QVE735" s="222"/>
      <c r="QVF735" s="222"/>
      <c r="QVG735" s="222"/>
      <c r="QVH735" s="222"/>
      <c r="QVI735" s="222"/>
      <c r="QVJ735" s="222"/>
      <c r="QVK735" s="222"/>
      <c r="QVL735" s="222"/>
      <c r="QVM735" s="222"/>
      <c r="QVN735" s="222"/>
      <c r="QVO735" s="222"/>
      <c r="QVP735" s="222"/>
      <c r="QVQ735" s="222"/>
      <c r="QVR735" s="222"/>
      <c r="QVS735" s="222"/>
      <c r="QVT735" s="222"/>
      <c r="QVU735" s="222"/>
      <c r="QVV735" s="222"/>
      <c r="QVW735" s="222"/>
      <c r="QVX735" s="222"/>
      <c r="QVY735" s="222"/>
      <c r="QVZ735" s="222"/>
      <c r="QWA735" s="222"/>
      <c r="QWB735" s="222"/>
      <c r="QWC735" s="222"/>
      <c r="QWD735" s="222"/>
      <c r="QWE735" s="222"/>
      <c r="QWF735" s="222"/>
      <c r="QWG735" s="222"/>
      <c r="QWH735" s="222"/>
      <c r="QWI735" s="222"/>
      <c r="QWJ735" s="222"/>
      <c r="QWK735" s="222"/>
      <c r="QWL735" s="222"/>
      <c r="QWM735" s="222"/>
      <c r="QWN735" s="222"/>
      <c r="QWO735" s="222"/>
      <c r="QWP735" s="222"/>
      <c r="QWQ735" s="222"/>
      <c r="QWR735" s="222"/>
      <c r="QWS735" s="222"/>
      <c r="QWT735" s="222"/>
      <c r="QWU735" s="222"/>
      <c r="QWV735" s="222"/>
      <c r="QWW735" s="222"/>
      <c r="QWX735" s="222"/>
      <c r="QWY735" s="222"/>
      <c r="QWZ735" s="222"/>
      <c r="QXA735" s="222"/>
      <c r="QXB735" s="222"/>
      <c r="QXC735" s="222"/>
      <c r="QXD735" s="222"/>
      <c r="QXE735" s="222"/>
      <c r="QXF735" s="222"/>
      <c r="QXG735" s="222"/>
      <c r="QXH735" s="222"/>
      <c r="QXI735" s="222"/>
      <c r="QXJ735" s="222"/>
      <c r="QXK735" s="222"/>
      <c r="QXL735" s="222"/>
      <c r="QXM735" s="222"/>
      <c r="QXN735" s="222"/>
      <c r="QXO735" s="222"/>
      <c r="QXP735" s="222"/>
      <c r="QXQ735" s="222"/>
      <c r="QXR735" s="222"/>
      <c r="QXS735" s="222"/>
      <c r="QXT735" s="222"/>
      <c r="QXU735" s="222"/>
      <c r="QXV735" s="222"/>
      <c r="QXW735" s="222"/>
      <c r="QXX735" s="222"/>
      <c r="QXY735" s="222"/>
      <c r="QXZ735" s="222"/>
      <c r="QYA735" s="222"/>
      <c r="QYB735" s="222"/>
      <c r="QYC735" s="222"/>
      <c r="QYD735" s="222"/>
      <c r="QYE735" s="222"/>
      <c r="QYF735" s="222"/>
      <c r="QYG735" s="222"/>
      <c r="QYH735" s="222"/>
      <c r="QYI735" s="222"/>
      <c r="QYJ735" s="222"/>
      <c r="QYK735" s="222"/>
      <c r="QYL735" s="222"/>
      <c r="QYM735" s="222"/>
      <c r="QYN735" s="222"/>
      <c r="QYO735" s="222"/>
      <c r="QYP735" s="222"/>
      <c r="QYQ735" s="222"/>
      <c r="QYR735" s="222"/>
      <c r="QYS735" s="222"/>
      <c r="QYT735" s="222"/>
      <c r="QYU735" s="222"/>
      <c r="QYV735" s="222"/>
      <c r="QYW735" s="222"/>
      <c r="QYX735" s="222"/>
      <c r="QYY735" s="222"/>
      <c r="QYZ735" s="222"/>
      <c r="QZA735" s="222"/>
      <c r="QZB735" s="222"/>
      <c r="QZC735" s="222"/>
      <c r="QZD735" s="222"/>
      <c r="QZE735" s="222"/>
      <c r="QZF735" s="222"/>
      <c r="QZG735" s="222"/>
      <c r="QZH735" s="222"/>
      <c r="QZI735" s="222"/>
      <c r="QZJ735" s="222"/>
      <c r="QZK735" s="222"/>
      <c r="QZL735" s="222"/>
      <c r="QZM735" s="222"/>
      <c r="QZN735" s="222"/>
      <c r="QZO735" s="222"/>
      <c r="QZP735" s="222"/>
      <c r="QZQ735" s="222"/>
      <c r="QZR735" s="222"/>
      <c r="QZS735" s="222"/>
      <c r="QZT735" s="222"/>
      <c r="QZU735" s="222"/>
      <c r="QZV735" s="222"/>
      <c r="QZW735" s="222"/>
      <c r="QZX735" s="222"/>
      <c r="QZY735" s="222"/>
      <c r="QZZ735" s="222"/>
      <c r="RAA735" s="222"/>
      <c r="RAB735" s="222"/>
      <c r="RAC735" s="222"/>
      <c r="RAD735" s="222"/>
      <c r="RAE735" s="222"/>
      <c r="RAF735" s="222"/>
      <c r="RAG735" s="222"/>
      <c r="RAH735" s="222"/>
      <c r="RAI735" s="222"/>
      <c r="RAJ735" s="222"/>
      <c r="RAK735" s="222"/>
      <c r="RAL735" s="222"/>
      <c r="RAM735" s="222"/>
      <c r="RAN735" s="222"/>
      <c r="RAO735" s="222"/>
      <c r="RAP735" s="222"/>
      <c r="RAQ735" s="222"/>
      <c r="RAR735" s="222"/>
      <c r="RAS735" s="222"/>
      <c r="RAT735" s="222"/>
      <c r="RAU735" s="222"/>
      <c r="RAV735" s="222"/>
      <c r="RAW735" s="222"/>
      <c r="RAX735" s="222"/>
      <c r="RAY735" s="222"/>
      <c r="RAZ735" s="222"/>
      <c r="RBA735" s="222"/>
      <c r="RBB735" s="222"/>
      <c r="RBC735" s="222"/>
      <c r="RBD735" s="222"/>
      <c r="RBE735" s="222"/>
      <c r="RBF735" s="222"/>
      <c r="RBG735" s="222"/>
      <c r="RBH735" s="222"/>
      <c r="RBI735" s="222"/>
      <c r="RBJ735" s="222"/>
      <c r="RBK735" s="222"/>
      <c r="RBL735" s="222"/>
      <c r="RBM735" s="222"/>
      <c r="RBN735" s="222"/>
      <c r="RBO735" s="222"/>
      <c r="RBP735" s="222"/>
      <c r="RBQ735" s="222"/>
      <c r="RBR735" s="222"/>
      <c r="RBS735" s="222"/>
      <c r="RBT735" s="222"/>
      <c r="RBU735" s="222"/>
      <c r="RBV735" s="222"/>
      <c r="RBW735" s="222"/>
      <c r="RBX735" s="222"/>
      <c r="RBY735" s="222"/>
      <c r="RBZ735" s="222"/>
      <c r="RCA735" s="222"/>
      <c r="RCB735" s="222"/>
      <c r="RCC735" s="222"/>
      <c r="RCD735" s="222"/>
      <c r="RCE735" s="222"/>
      <c r="RCF735" s="222"/>
      <c r="RCG735" s="222"/>
      <c r="RCH735" s="222"/>
      <c r="RCI735" s="222"/>
      <c r="RCJ735" s="222"/>
      <c r="RCK735" s="222"/>
      <c r="RCL735" s="222"/>
      <c r="RCM735" s="222"/>
      <c r="RCN735" s="222"/>
      <c r="RCO735" s="222"/>
      <c r="RCP735" s="222"/>
      <c r="RCQ735" s="222"/>
      <c r="RCR735" s="222"/>
      <c r="RCS735" s="222"/>
      <c r="RCT735" s="222"/>
      <c r="RCU735" s="222"/>
      <c r="RCV735" s="222"/>
      <c r="RCW735" s="222"/>
      <c r="RCX735" s="222"/>
      <c r="RCY735" s="222"/>
      <c r="RCZ735" s="222"/>
      <c r="RDA735" s="222"/>
      <c r="RDB735" s="222"/>
      <c r="RDC735" s="222"/>
      <c r="RDD735" s="222"/>
      <c r="RDE735" s="222"/>
      <c r="RDF735" s="222"/>
      <c r="RDG735" s="222"/>
      <c r="RDH735" s="222"/>
      <c r="RDI735" s="222"/>
      <c r="RDJ735" s="222"/>
      <c r="RDK735" s="222"/>
      <c r="RDL735" s="222"/>
      <c r="RDM735" s="222"/>
      <c r="RDN735" s="222"/>
      <c r="RDO735" s="222"/>
      <c r="RDP735" s="222"/>
      <c r="RDQ735" s="222"/>
      <c r="RDR735" s="222"/>
      <c r="RDS735" s="222"/>
      <c r="RDT735" s="222"/>
      <c r="RDU735" s="222"/>
      <c r="RDV735" s="222"/>
      <c r="RDW735" s="222"/>
      <c r="RDX735" s="222"/>
      <c r="RDY735" s="222"/>
      <c r="RDZ735" s="222"/>
      <c r="REA735" s="222"/>
      <c r="REB735" s="222"/>
      <c r="REC735" s="222"/>
      <c r="RED735" s="222"/>
      <c r="REE735" s="222"/>
      <c r="REF735" s="222"/>
      <c r="REG735" s="222"/>
      <c r="REH735" s="222"/>
      <c r="REI735" s="222"/>
      <c r="REJ735" s="222"/>
      <c r="REK735" s="222"/>
      <c r="REL735" s="222"/>
      <c r="REM735" s="222"/>
      <c r="REN735" s="222"/>
      <c r="REO735" s="222"/>
      <c r="REP735" s="222"/>
      <c r="REQ735" s="222"/>
      <c r="RER735" s="222"/>
      <c r="RES735" s="222"/>
      <c r="RET735" s="222"/>
      <c r="REU735" s="222"/>
      <c r="REV735" s="222"/>
      <c r="REW735" s="222"/>
      <c r="REX735" s="222"/>
      <c r="REY735" s="222"/>
      <c r="REZ735" s="222"/>
      <c r="RFA735" s="222"/>
      <c r="RFB735" s="222"/>
      <c r="RFC735" s="222"/>
      <c r="RFD735" s="222"/>
      <c r="RFE735" s="222"/>
      <c r="RFF735" s="222"/>
      <c r="RFG735" s="222"/>
      <c r="RFH735" s="222"/>
      <c r="RFI735" s="222"/>
      <c r="RFJ735" s="222"/>
      <c r="RFK735" s="222"/>
      <c r="RFL735" s="222"/>
      <c r="RFM735" s="222"/>
      <c r="RFN735" s="222"/>
      <c r="RFO735" s="222"/>
      <c r="RFP735" s="222"/>
      <c r="RFQ735" s="222"/>
      <c r="RFR735" s="222"/>
      <c r="RFS735" s="222"/>
      <c r="RFT735" s="222"/>
      <c r="RFU735" s="222"/>
      <c r="RFV735" s="222"/>
      <c r="RFW735" s="222"/>
      <c r="RFX735" s="222"/>
      <c r="RFY735" s="222"/>
      <c r="RFZ735" s="222"/>
      <c r="RGA735" s="222"/>
      <c r="RGB735" s="222"/>
      <c r="RGC735" s="222"/>
      <c r="RGD735" s="222"/>
      <c r="RGE735" s="222"/>
      <c r="RGF735" s="222"/>
      <c r="RGG735" s="222"/>
      <c r="RGH735" s="222"/>
      <c r="RGI735" s="222"/>
      <c r="RGJ735" s="222"/>
      <c r="RGK735" s="222"/>
      <c r="RGL735" s="222"/>
      <c r="RGM735" s="222"/>
      <c r="RGN735" s="222"/>
      <c r="RGO735" s="222"/>
      <c r="RGP735" s="222"/>
      <c r="RGQ735" s="222"/>
      <c r="RGR735" s="222"/>
      <c r="RGS735" s="222"/>
      <c r="RGT735" s="222"/>
      <c r="RGU735" s="222"/>
      <c r="RGV735" s="222"/>
      <c r="RGW735" s="222"/>
      <c r="RGX735" s="222"/>
      <c r="RGY735" s="222"/>
      <c r="RGZ735" s="222"/>
      <c r="RHA735" s="222"/>
      <c r="RHB735" s="222"/>
      <c r="RHC735" s="222"/>
      <c r="RHD735" s="222"/>
      <c r="RHE735" s="222"/>
      <c r="RHF735" s="222"/>
      <c r="RHG735" s="222"/>
      <c r="RHH735" s="222"/>
      <c r="RHI735" s="222"/>
      <c r="RHJ735" s="222"/>
      <c r="RHK735" s="222"/>
      <c r="RHL735" s="222"/>
      <c r="RHM735" s="222"/>
      <c r="RHN735" s="222"/>
      <c r="RHO735" s="222"/>
      <c r="RHP735" s="222"/>
      <c r="RHQ735" s="222"/>
      <c r="RHR735" s="222"/>
      <c r="RHS735" s="222"/>
      <c r="RHT735" s="222"/>
      <c r="RHU735" s="222"/>
      <c r="RHV735" s="222"/>
      <c r="RHW735" s="222"/>
      <c r="RHX735" s="222"/>
      <c r="RHY735" s="222"/>
      <c r="RHZ735" s="222"/>
      <c r="RIA735" s="222"/>
      <c r="RIB735" s="222"/>
      <c r="RIC735" s="222"/>
      <c r="RID735" s="222"/>
      <c r="RIE735" s="222"/>
      <c r="RIF735" s="222"/>
      <c r="RIG735" s="222"/>
      <c r="RIH735" s="222"/>
      <c r="RII735" s="222"/>
      <c r="RIJ735" s="222"/>
      <c r="RIK735" s="222"/>
      <c r="RIL735" s="222"/>
      <c r="RIM735" s="222"/>
      <c r="RIN735" s="222"/>
      <c r="RIO735" s="222"/>
      <c r="RIP735" s="222"/>
      <c r="RIQ735" s="222"/>
      <c r="RIR735" s="222"/>
      <c r="RIS735" s="222"/>
      <c r="RIT735" s="222"/>
      <c r="RIU735" s="222"/>
      <c r="RIV735" s="222"/>
      <c r="RIW735" s="222"/>
      <c r="RIX735" s="222"/>
      <c r="RIY735" s="222"/>
      <c r="RIZ735" s="222"/>
      <c r="RJA735" s="222"/>
      <c r="RJB735" s="222"/>
      <c r="RJC735" s="222"/>
      <c r="RJD735" s="222"/>
      <c r="RJE735" s="222"/>
      <c r="RJF735" s="222"/>
      <c r="RJG735" s="222"/>
      <c r="RJH735" s="222"/>
      <c r="RJI735" s="222"/>
      <c r="RJJ735" s="222"/>
      <c r="RJK735" s="222"/>
      <c r="RJL735" s="222"/>
      <c r="RJM735" s="222"/>
      <c r="RJN735" s="222"/>
      <c r="RJO735" s="222"/>
      <c r="RJP735" s="222"/>
      <c r="RJQ735" s="222"/>
      <c r="RJR735" s="222"/>
      <c r="RJS735" s="222"/>
      <c r="RJT735" s="222"/>
      <c r="RJU735" s="222"/>
      <c r="RJV735" s="222"/>
      <c r="RJW735" s="222"/>
      <c r="RJX735" s="222"/>
      <c r="RJY735" s="222"/>
      <c r="RJZ735" s="222"/>
      <c r="RKA735" s="222"/>
      <c r="RKB735" s="222"/>
      <c r="RKC735" s="222"/>
      <c r="RKD735" s="222"/>
      <c r="RKE735" s="222"/>
      <c r="RKF735" s="222"/>
      <c r="RKG735" s="222"/>
      <c r="RKH735" s="222"/>
      <c r="RKI735" s="222"/>
      <c r="RKJ735" s="222"/>
      <c r="RKK735" s="222"/>
      <c r="RKL735" s="222"/>
      <c r="RKM735" s="222"/>
      <c r="RKN735" s="222"/>
      <c r="RKO735" s="222"/>
      <c r="RKP735" s="222"/>
      <c r="RKQ735" s="222"/>
      <c r="RKR735" s="222"/>
      <c r="RKS735" s="222"/>
      <c r="RKT735" s="222"/>
      <c r="RKU735" s="222"/>
      <c r="RKV735" s="222"/>
      <c r="RKW735" s="222"/>
      <c r="RKX735" s="222"/>
      <c r="RKY735" s="222"/>
      <c r="RKZ735" s="222"/>
      <c r="RLA735" s="222"/>
      <c r="RLB735" s="222"/>
      <c r="RLC735" s="222"/>
      <c r="RLD735" s="222"/>
      <c r="RLE735" s="222"/>
      <c r="RLF735" s="222"/>
      <c r="RLG735" s="222"/>
      <c r="RLH735" s="222"/>
      <c r="RLI735" s="222"/>
      <c r="RLJ735" s="222"/>
      <c r="RLK735" s="222"/>
      <c r="RLL735" s="222"/>
      <c r="RLM735" s="222"/>
      <c r="RLN735" s="222"/>
      <c r="RLO735" s="222"/>
      <c r="RLP735" s="222"/>
      <c r="RLQ735" s="222"/>
      <c r="RLR735" s="222"/>
      <c r="RLS735" s="222"/>
      <c r="RLT735" s="222"/>
      <c r="RLU735" s="222"/>
      <c r="RLV735" s="222"/>
      <c r="RLW735" s="222"/>
      <c r="RLX735" s="222"/>
      <c r="RLY735" s="222"/>
      <c r="RLZ735" s="222"/>
      <c r="RMA735" s="222"/>
      <c r="RMB735" s="222"/>
      <c r="RMC735" s="222"/>
      <c r="RMD735" s="222"/>
      <c r="RME735" s="222"/>
      <c r="RMF735" s="222"/>
      <c r="RMG735" s="222"/>
      <c r="RMH735" s="222"/>
      <c r="RMI735" s="222"/>
      <c r="RMJ735" s="222"/>
      <c r="RMK735" s="222"/>
      <c r="RML735" s="222"/>
      <c r="RMM735" s="222"/>
      <c r="RMN735" s="222"/>
      <c r="RMO735" s="222"/>
      <c r="RMP735" s="222"/>
      <c r="RMQ735" s="222"/>
      <c r="RMR735" s="222"/>
      <c r="RMS735" s="222"/>
      <c r="RMT735" s="222"/>
      <c r="RMU735" s="222"/>
      <c r="RMV735" s="222"/>
      <c r="RMW735" s="222"/>
      <c r="RMX735" s="222"/>
      <c r="RMY735" s="222"/>
      <c r="RMZ735" s="222"/>
      <c r="RNA735" s="222"/>
      <c r="RNB735" s="222"/>
      <c r="RNC735" s="222"/>
      <c r="RND735" s="222"/>
      <c r="RNE735" s="222"/>
      <c r="RNF735" s="222"/>
      <c r="RNG735" s="222"/>
      <c r="RNH735" s="222"/>
      <c r="RNI735" s="222"/>
      <c r="RNJ735" s="222"/>
      <c r="RNK735" s="222"/>
      <c r="RNL735" s="222"/>
      <c r="RNM735" s="222"/>
      <c r="RNN735" s="222"/>
      <c r="RNO735" s="222"/>
      <c r="RNP735" s="222"/>
      <c r="RNQ735" s="222"/>
      <c r="RNR735" s="222"/>
      <c r="RNS735" s="222"/>
      <c r="RNT735" s="222"/>
      <c r="RNU735" s="222"/>
      <c r="RNV735" s="222"/>
      <c r="RNW735" s="222"/>
      <c r="RNX735" s="222"/>
      <c r="RNY735" s="222"/>
      <c r="RNZ735" s="222"/>
      <c r="ROA735" s="222"/>
      <c r="ROB735" s="222"/>
      <c r="ROC735" s="222"/>
      <c r="ROD735" s="222"/>
      <c r="ROE735" s="222"/>
      <c r="ROF735" s="222"/>
      <c r="ROG735" s="222"/>
      <c r="ROH735" s="222"/>
      <c r="ROI735" s="222"/>
      <c r="ROJ735" s="222"/>
      <c r="ROK735" s="222"/>
      <c r="ROL735" s="222"/>
      <c r="ROM735" s="222"/>
      <c r="RON735" s="222"/>
      <c r="ROO735" s="222"/>
      <c r="ROP735" s="222"/>
      <c r="ROQ735" s="222"/>
      <c r="ROR735" s="222"/>
      <c r="ROS735" s="222"/>
      <c r="ROT735" s="222"/>
      <c r="ROU735" s="222"/>
      <c r="ROV735" s="222"/>
      <c r="ROW735" s="222"/>
      <c r="ROX735" s="222"/>
      <c r="ROY735" s="222"/>
      <c r="ROZ735" s="222"/>
      <c r="RPA735" s="222"/>
      <c r="RPB735" s="222"/>
      <c r="RPC735" s="222"/>
      <c r="RPD735" s="222"/>
      <c r="RPE735" s="222"/>
      <c r="RPF735" s="222"/>
      <c r="RPG735" s="222"/>
      <c r="RPH735" s="222"/>
      <c r="RPI735" s="222"/>
      <c r="RPJ735" s="222"/>
      <c r="RPK735" s="222"/>
      <c r="RPL735" s="222"/>
      <c r="RPM735" s="222"/>
      <c r="RPN735" s="222"/>
      <c r="RPO735" s="222"/>
      <c r="RPP735" s="222"/>
      <c r="RPQ735" s="222"/>
      <c r="RPR735" s="222"/>
      <c r="RPS735" s="222"/>
      <c r="RPT735" s="222"/>
      <c r="RPU735" s="222"/>
      <c r="RPV735" s="222"/>
      <c r="RPW735" s="222"/>
      <c r="RPX735" s="222"/>
      <c r="RPY735" s="222"/>
      <c r="RPZ735" s="222"/>
      <c r="RQA735" s="222"/>
      <c r="RQB735" s="222"/>
      <c r="RQC735" s="222"/>
      <c r="RQD735" s="222"/>
      <c r="RQE735" s="222"/>
      <c r="RQF735" s="222"/>
      <c r="RQG735" s="222"/>
      <c r="RQH735" s="222"/>
      <c r="RQI735" s="222"/>
      <c r="RQJ735" s="222"/>
      <c r="RQK735" s="222"/>
      <c r="RQL735" s="222"/>
      <c r="RQM735" s="222"/>
      <c r="RQN735" s="222"/>
      <c r="RQO735" s="222"/>
      <c r="RQP735" s="222"/>
      <c r="RQQ735" s="222"/>
      <c r="RQR735" s="222"/>
      <c r="RQS735" s="222"/>
      <c r="RQT735" s="222"/>
      <c r="RQU735" s="222"/>
      <c r="RQV735" s="222"/>
      <c r="RQW735" s="222"/>
      <c r="RQX735" s="222"/>
      <c r="RQY735" s="222"/>
      <c r="RQZ735" s="222"/>
      <c r="RRA735" s="222"/>
      <c r="RRB735" s="222"/>
      <c r="RRC735" s="222"/>
      <c r="RRD735" s="222"/>
      <c r="RRE735" s="222"/>
      <c r="RRF735" s="222"/>
      <c r="RRG735" s="222"/>
      <c r="RRH735" s="222"/>
      <c r="RRI735" s="222"/>
      <c r="RRJ735" s="222"/>
      <c r="RRK735" s="222"/>
      <c r="RRL735" s="222"/>
      <c r="RRM735" s="222"/>
      <c r="RRN735" s="222"/>
      <c r="RRO735" s="222"/>
      <c r="RRP735" s="222"/>
      <c r="RRQ735" s="222"/>
      <c r="RRR735" s="222"/>
      <c r="RRS735" s="222"/>
      <c r="RRT735" s="222"/>
      <c r="RRU735" s="222"/>
      <c r="RRV735" s="222"/>
      <c r="RRW735" s="222"/>
      <c r="RRX735" s="222"/>
      <c r="RRY735" s="222"/>
      <c r="RRZ735" s="222"/>
      <c r="RSA735" s="222"/>
      <c r="RSB735" s="222"/>
      <c r="RSC735" s="222"/>
      <c r="RSD735" s="222"/>
      <c r="RSE735" s="222"/>
      <c r="RSF735" s="222"/>
      <c r="RSG735" s="222"/>
      <c r="RSH735" s="222"/>
      <c r="RSI735" s="222"/>
      <c r="RSJ735" s="222"/>
      <c r="RSK735" s="222"/>
      <c r="RSL735" s="222"/>
      <c r="RSM735" s="222"/>
      <c r="RSN735" s="222"/>
      <c r="RSO735" s="222"/>
      <c r="RSP735" s="222"/>
      <c r="RSQ735" s="222"/>
      <c r="RSR735" s="222"/>
      <c r="RSS735" s="222"/>
      <c r="RST735" s="222"/>
      <c r="RSU735" s="222"/>
      <c r="RSV735" s="222"/>
      <c r="RSW735" s="222"/>
      <c r="RSX735" s="222"/>
      <c r="RSY735" s="222"/>
      <c r="RSZ735" s="222"/>
      <c r="RTA735" s="222"/>
      <c r="RTB735" s="222"/>
      <c r="RTC735" s="222"/>
      <c r="RTD735" s="222"/>
      <c r="RTE735" s="222"/>
      <c r="RTF735" s="222"/>
      <c r="RTG735" s="222"/>
      <c r="RTH735" s="222"/>
      <c r="RTI735" s="222"/>
      <c r="RTJ735" s="222"/>
      <c r="RTK735" s="222"/>
      <c r="RTL735" s="222"/>
      <c r="RTM735" s="222"/>
      <c r="RTN735" s="222"/>
      <c r="RTO735" s="222"/>
      <c r="RTP735" s="222"/>
      <c r="RTQ735" s="222"/>
      <c r="RTR735" s="222"/>
      <c r="RTS735" s="222"/>
      <c r="RTT735" s="222"/>
      <c r="RTU735" s="222"/>
      <c r="RTV735" s="222"/>
      <c r="RTW735" s="222"/>
      <c r="RTX735" s="222"/>
      <c r="RTY735" s="222"/>
      <c r="RTZ735" s="222"/>
      <c r="RUA735" s="222"/>
      <c r="RUB735" s="222"/>
      <c r="RUC735" s="222"/>
      <c r="RUD735" s="222"/>
      <c r="RUE735" s="222"/>
      <c r="RUF735" s="222"/>
      <c r="RUG735" s="222"/>
      <c r="RUH735" s="222"/>
      <c r="RUI735" s="222"/>
      <c r="RUJ735" s="222"/>
      <c r="RUK735" s="222"/>
      <c r="RUL735" s="222"/>
      <c r="RUM735" s="222"/>
      <c r="RUN735" s="222"/>
      <c r="RUO735" s="222"/>
      <c r="RUP735" s="222"/>
      <c r="RUQ735" s="222"/>
      <c r="RUR735" s="222"/>
      <c r="RUS735" s="222"/>
      <c r="RUT735" s="222"/>
      <c r="RUU735" s="222"/>
      <c r="RUV735" s="222"/>
      <c r="RUW735" s="222"/>
      <c r="RUX735" s="222"/>
      <c r="RUY735" s="222"/>
      <c r="RUZ735" s="222"/>
      <c r="RVA735" s="222"/>
      <c r="RVB735" s="222"/>
      <c r="RVC735" s="222"/>
      <c r="RVD735" s="222"/>
      <c r="RVE735" s="222"/>
      <c r="RVF735" s="222"/>
      <c r="RVG735" s="222"/>
      <c r="RVH735" s="222"/>
      <c r="RVI735" s="222"/>
      <c r="RVJ735" s="222"/>
      <c r="RVK735" s="222"/>
      <c r="RVL735" s="222"/>
      <c r="RVM735" s="222"/>
      <c r="RVN735" s="222"/>
      <c r="RVO735" s="222"/>
      <c r="RVP735" s="222"/>
      <c r="RVQ735" s="222"/>
      <c r="RVR735" s="222"/>
      <c r="RVS735" s="222"/>
      <c r="RVT735" s="222"/>
      <c r="RVU735" s="222"/>
      <c r="RVV735" s="222"/>
      <c r="RVW735" s="222"/>
      <c r="RVX735" s="222"/>
      <c r="RVY735" s="222"/>
      <c r="RVZ735" s="222"/>
      <c r="RWA735" s="222"/>
      <c r="RWB735" s="222"/>
      <c r="RWC735" s="222"/>
      <c r="RWD735" s="222"/>
      <c r="RWE735" s="222"/>
      <c r="RWF735" s="222"/>
      <c r="RWG735" s="222"/>
      <c r="RWH735" s="222"/>
      <c r="RWI735" s="222"/>
      <c r="RWJ735" s="222"/>
      <c r="RWK735" s="222"/>
      <c r="RWL735" s="222"/>
      <c r="RWM735" s="222"/>
      <c r="RWN735" s="222"/>
      <c r="RWO735" s="222"/>
      <c r="RWP735" s="222"/>
      <c r="RWQ735" s="222"/>
      <c r="RWR735" s="222"/>
      <c r="RWS735" s="222"/>
      <c r="RWT735" s="222"/>
      <c r="RWU735" s="222"/>
      <c r="RWV735" s="222"/>
      <c r="RWW735" s="222"/>
      <c r="RWX735" s="222"/>
      <c r="RWY735" s="222"/>
      <c r="RWZ735" s="222"/>
      <c r="RXA735" s="222"/>
      <c r="RXB735" s="222"/>
      <c r="RXC735" s="222"/>
      <c r="RXD735" s="222"/>
      <c r="RXE735" s="222"/>
      <c r="RXF735" s="222"/>
      <c r="RXG735" s="222"/>
      <c r="RXH735" s="222"/>
      <c r="RXI735" s="222"/>
      <c r="RXJ735" s="222"/>
      <c r="RXK735" s="222"/>
      <c r="RXL735" s="222"/>
      <c r="RXM735" s="222"/>
      <c r="RXN735" s="222"/>
      <c r="RXO735" s="222"/>
      <c r="RXP735" s="222"/>
      <c r="RXQ735" s="222"/>
      <c r="RXR735" s="222"/>
      <c r="RXS735" s="222"/>
      <c r="RXT735" s="222"/>
      <c r="RXU735" s="222"/>
      <c r="RXV735" s="222"/>
      <c r="RXW735" s="222"/>
      <c r="RXX735" s="222"/>
      <c r="RXY735" s="222"/>
      <c r="RXZ735" s="222"/>
      <c r="RYA735" s="222"/>
      <c r="RYB735" s="222"/>
      <c r="RYC735" s="222"/>
      <c r="RYD735" s="222"/>
      <c r="RYE735" s="222"/>
      <c r="RYF735" s="222"/>
      <c r="RYG735" s="222"/>
      <c r="RYH735" s="222"/>
      <c r="RYI735" s="222"/>
      <c r="RYJ735" s="222"/>
      <c r="RYK735" s="222"/>
      <c r="RYL735" s="222"/>
      <c r="RYM735" s="222"/>
      <c r="RYN735" s="222"/>
      <c r="RYO735" s="222"/>
      <c r="RYP735" s="222"/>
      <c r="RYQ735" s="222"/>
      <c r="RYR735" s="222"/>
      <c r="RYS735" s="222"/>
      <c r="RYT735" s="222"/>
      <c r="RYU735" s="222"/>
      <c r="RYV735" s="222"/>
      <c r="RYW735" s="222"/>
      <c r="RYX735" s="222"/>
      <c r="RYY735" s="222"/>
      <c r="RYZ735" s="222"/>
      <c r="RZA735" s="222"/>
      <c r="RZB735" s="222"/>
      <c r="RZC735" s="222"/>
      <c r="RZD735" s="222"/>
      <c r="RZE735" s="222"/>
      <c r="RZF735" s="222"/>
      <c r="RZG735" s="222"/>
      <c r="RZH735" s="222"/>
      <c r="RZI735" s="222"/>
      <c r="RZJ735" s="222"/>
      <c r="RZK735" s="222"/>
      <c r="RZL735" s="222"/>
      <c r="RZM735" s="222"/>
      <c r="RZN735" s="222"/>
      <c r="RZO735" s="222"/>
      <c r="RZP735" s="222"/>
      <c r="RZQ735" s="222"/>
      <c r="RZR735" s="222"/>
      <c r="RZS735" s="222"/>
      <c r="RZT735" s="222"/>
      <c r="RZU735" s="222"/>
      <c r="RZV735" s="222"/>
      <c r="RZW735" s="222"/>
      <c r="RZX735" s="222"/>
      <c r="RZY735" s="222"/>
      <c r="RZZ735" s="222"/>
      <c r="SAA735" s="222"/>
      <c r="SAB735" s="222"/>
      <c r="SAC735" s="222"/>
      <c r="SAD735" s="222"/>
      <c r="SAE735" s="222"/>
      <c r="SAF735" s="222"/>
      <c r="SAG735" s="222"/>
      <c r="SAH735" s="222"/>
      <c r="SAI735" s="222"/>
      <c r="SAJ735" s="222"/>
      <c r="SAK735" s="222"/>
      <c r="SAL735" s="222"/>
      <c r="SAM735" s="222"/>
      <c r="SAN735" s="222"/>
      <c r="SAO735" s="222"/>
      <c r="SAP735" s="222"/>
      <c r="SAQ735" s="222"/>
      <c r="SAR735" s="222"/>
      <c r="SAS735" s="222"/>
      <c r="SAT735" s="222"/>
      <c r="SAU735" s="222"/>
      <c r="SAV735" s="222"/>
      <c r="SAW735" s="222"/>
      <c r="SAX735" s="222"/>
      <c r="SAY735" s="222"/>
      <c r="SAZ735" s="222"/>
      <c r="SBA735" s="222"/>
      <c r="SBB735" s="222"/>
      <c r="SBC735" s="222"/>
      <c r="SBD735" s="222"/>
      <c r="SBE735" s="222"/>
      <c r="SBF735" s="222"/>
      <c r="SBG735" s="222"/>
      <c r="SBH735" s="222"/>
      <c r="SBI735" s="222"/>
      <c r="SBJ735" s="222"/>
      <c r="SBK735" s="222"/>
      <c r="SBL735" s="222"/>
      <c r="SBM735" s="222"/>
      <c r="SBN735" s="222"/>
      <c r="SBO735" s="222"/>
      <c r="SBP735" s="222"/>
      <c r="SBQ735" s="222"/>
      <c r="SBR735" s="222"/>
      <c r="SBS735" s="222"/>
      <c r="SBT735" s="222"/>
      <c r="SBU735" s="222"/>
      <c r="SBV735" s="222"/>
      <c r="SBW735" s="222"/>
      <c r="SBX735" s="222"/>
      <c r="SBY735" s="222"/>
      <c r="SBZ735" s="222"/>
      <c r="SCA735" s="222"/>
      <c r="SCB735" s="222"/>
      <c r="SCC735" s="222"/>
      <c r="SCD735" s="222"/>
      <c r="SCE735" s="222"/>
      <c r="SCF735" s="222"/>
      <c r="SCG735" s="222"/>
      <c r="SCH735" s="222"/>
      <c r="SCI735" s="222"/>
      <c r="SCJ735" s="222"/>
      <c r="SCK735" s="222"/>
      <c r="SCL735" s="222"/>
      <c r="SCM735" s="222"/>
      <c r="SCN735" s="222"/>
      <c r="SCO735" s="222"/>
      <c r="SCP735" s="222"/>
      <c r="SCQ735" s="222"/>
      <c r="SCR735" s="222"/>
      <c r="SCS735" s="222"/>
      <c r="SCT735" s="222"/>
      <c r="SCU735" s="222"/>
      <c r="SCV735" s="222"/>
      <c r="SCW735" s="222"/>
      <c r="SCX735" s="222"/>
      <c r="SCY735" s="222"/>
      <c r="SCZ735" s="222"/>
      <c r="SDA735" s="222"/>
      <c r="SDB735" s="222"/>
      <c r="SDC735" s="222"/>
      <c r="SDD735" s="222"/>
      <c r="SDE735" s="222"/>
      <c r="SDF735" s="222"/>
      <c r="SDG735" s="222"/>
      <c r="SDH735" s="222"/>
      <c r="SDI735" s="222"/>
      <c r="SDJ735" s="222"/>
      <c r="SDK735" s="222"/>
      <c r="SDL735" s="222"/>
      <c r="SDM735" s="222"/>
      <c r="SDN735" s="222"/>
      <c r="SDO735" s="222"/>
      <c r="SDP735" s="222"/>
      <c r="SDQ735" s="222"/>
      <c r="SDR735" s="222"/>
      <c r="SDS735" s="222"/>
      <c r="SDT735" s="222"/>
      <c r="SDU735" s="222"/>
      <c r="SDV735" s="222"/>
      <c r="SDW735" s="222"/>
      <c r="SDX735" s="222"/>
      <c r="SDY735" s="222"/>
      <c r="SDZ735" s="222"/>
      <c r="SEA735" s="222"/>
      <c r="SEB735" s="222"/>
      <c r="SEC735" s="222"/>
      <c r="SED735" s="222"/>
      <c r="SEE735" s="222"/>
      <c r="SEF735" s="222"/>
      <c r="SEG735" s="222"/>
      <c r="SEH735" s="222"/>
      <c r="SEI735" s="222"/>
      <c r="SEJ735" s="222"/>
      <c r="SEK735" s="222"/>
      <c r="SEL735" s="222"/>
      <c r="SEM735" s="222"/>
      <c r="SEN735" s="222"/>
      <c r="SEO735" s="222"/>
      <c r="SEP735" s="222"/>
      <c r="SEQ735" s="222"/>
      <c r="SER735" s="222"/>
      <c r="SES735" s="222"/>
      <c r="SET735" s="222"/>
      <c r="SEU735" s="222"/>
      <c r="SEV735" s="222"/>
      <c r="SEW735" s="222"/>
      <c r="SEX735" s="222"/>
      <c r="SEY735" s="222"/>
      <c r="SEZ735" s="222"/>
      <c r="SFA735" s="222"/>
      <c r="SFB735" s="222"/>
      <c r="SFC735" s="222"/>
      <c r="SFD735" s="222"/>
      <c r="SFE735" s="222"/>
      <c r="SFF735" s="222"/>
      <c r="SFG735" s="222"/>
      <c r="SFH735" s="222"/>
      <c r="SFI735" s="222"/>
      <c r="SFJ735" s="222"/>
      <c r="SFK735" s="222"/>
      <c r="SFL735" s="222"/>
      <c r="SFM735" s="222"/>
      <c r="SFN735" s="222"/>
      <c r="SFO735" s="222"/>
      <c r="SFP735" s="222"/>
      <c r="SFQ735" s="222"/>
      <c r="SFR735" s="222"/>
      <c r="SFS735" s="222"/>
      <c r="SFT735" s="222"/>
      <c r="SFU735" s="222"/>
      <c r="SFV735" s="222"/>
      <c r="SFW735" s="222"/>
      <c r="SFX735" s="222"/>
      <c r="SFY735" s="222"/>
      <c r="SFZ735" s="222"/>
      <c r="SGA735" s="222"/>
      <c r="SGB735" s="222"/>
      <c r="SGC735" s="222"/>
      <c r="SGD735" s="222"/>
      <c r="SGE735" s="222"/>
      <c r="SGF735" s="222"/>
      <c r="SGG735" s="222"/>
      <c r="SGH735" s="222"/>
      <c r="SGI735" s="222"/>
      <c r="SGJ735" s="222"/>
      <c r="SGK735" s="222"/>
      <c r="SGL735" s="222"/>
      <c r="SGM735" s="222"/>
      <c r="SGN735" s="222"/>
      <c r="SGO735" s="222"/>
      <c r="SGP735" s="222"/>
      <c r="SGQ735" s="222"/>
      <c r="SGR735" s="222"/>
      <c r="SGS735" s="222"/>
      <c r="SGT735" s="222"/>
      <c r="SGU735" s="222"/>
      <c r="SGV735" s="222"/>
      <c r="SGW735" s="222"/>
      <c r="SGX735" s="222"/>
      <c r="SGY735" s="222"/>
      <c r="SGZ735" s="222"/>
      <c r="SHA735" s="222"/>
      <c r="SHB735" s="222"/>
      <c r="SHC735" s="222"/>
      <c r="SHD735" s="222"/>
      <c r="SHE735" s="222"/>
      <c r="SHF735" s="222"/>
      <c r="SHG735" s="222"/>
      <c r="SHH735" s="222"/>
      <c r="SHI735" s="222"/>
      <c r="SHJ735" s="222"/>
      <c r="SHK735" s="222"/>
      <c r="SHL735" s="222"/>
      <c r="SHM735" s="222"/>
      <c r="SHN735" s="222"/>
      <c r="SHO735" s="222"/>
      <c r="SHP735" s="222"/>
      <c r="SHQ735" s="222"/>
      <c r="SHR735" s="222"/>
      <c r="SHS735" s="222"/>
      <c r="SHT735" s="222"/>
      <c r="SHU735" s="222"/>
      <c r="SHV735" s="222"/>
      <c r="SHW735" s="222"/>
      <c r="SHX735" s="222"/>
      <c r="SHY735" s="222"/>
      <c r="SHZ735" s="222"/>
      <c r="SIA735" s="222"/>
      <c r="SIB735" s="222"/>
      <c r="SIC735" s="222"/>
      <c r="SID735" s="222"/>
      <c r="SIE735" s="222"/>
      <c r="SIF735" s="222"/>
      <c r="SIG735" s="222"/>
      <c r="SIH735" s="222"/>
      <c r="SII735" s="222"/>
      <c r="SIJ735" s="222"/>
      <c r="SIK735" s="222"/>
      <c r="SIL735" s="222"/>
      <c r="SIM735" s="222"/>
      <c r="SIN735" s="222"/>
      <c r="SIO735" s="222"/>
      <c r="SIP735" s="222"/>
      <c r="SIQ735" s="222"/>
      <c r="SIR735" s="222"/>
      <c r="SIS735" s="222"/>
      <c r="SIT735" s="222"/>
      <c r="SIU735" s="222"/>
      <c r="SIV735" s="222"/>
      <c r="SIW735" s="222"/>
      <c r="SIX735" s="222"/>
      <c r="SIY735" s="222"/>
      <c r="SIZ735" s="222"/>
      <c r="SJA735" s="222"/>
      <c r="SJB735" s="222"/>
      <c r="SJC735" s="222"/>
      <c r="SJD735" s="222"/>
      <c r="SJE735" s="222"/>
      <c r="SJF735" s="222"/>
      <c r="SJG735" s="222"/>
      <c r="SJH735" s="222"/>
      <c r="SJI735" s="222"/>
      <c r="SJJ735" s="222"/>
      <c r="SJK735" s="222"/>
      <c r="SJL735" s="222"/>
      <c r="SJM735" s="222"/>
      <c r="SJN735" s="222"/>
      <c r="SJO735" s="222"/>
      <c r="SJP735" s="222"/>
      <c r="SJQ735" s="222"/>
      <c r="SJR735" s="222"/>
      <c r="SJS735" s="222"/>
      <c r="SJT735" s="222"/>
      <c r="SJU735" s="222"/>
      <c r="SJV735" s="222"/>
      <c r="SJW735" s="222"/>
      <c r="SJX735" s="222"/>
      <c r="SJY735" s="222"/>
      <c r="SJZ735" s="222"/>
      <c r="SKA735" s="222"/>
      <c r="SKB735" s="222"/>
      <c r="SKC735" s="222"/>
      <c r="SKD735" s="222"/>
      <c r="SKE735" s="222"/>
      <c r="SKF735" s="222"/>
      <c r="SKG735" s="222"/>
      <c r="SKH735" s="222"/>
      <c r="SKI735" s="222"/>
      <c r="SKJ735" s="222"/>
      <c r="SKK735" s="222"/>
      <c r="SKL735" s="222"/>
      <c r="SKM735" s="222"/>
      <c r="SKN735" s="222"/>
      <c r="SKO735" s="222"/>
      <c r="SKP735" s="222"/>
      <c r="SKQ735" s="222"/>
      <c r="SKR735" s="222"/>
      <c r="SKS735" s="222"/>
      <c r="SKT735" s="222"/>
      <c r="SKU735" s="222"/>
      <c r="SKV735" s="222"/>
      <c r="SKW735" s="222"/>
      <c r="SKX735" s="222"/>
      <c r="SKY735" s="222"/>
      <c r="SKZ735" s="222"/>
      <c r="SLA735" s="222"/>
      <c r="SLB735" s="222"/>
      <c r="SLC735" s="222"/>
      <c r="SLD735" s="222"/>
      <c r="SLE735" s="222"/>
      <c r="SLF735" s="222"/>
      <c r="SLG735" s="222"/>
      <c r="SLH735" s="222"/>
      <c r="SLI735" s="222"/>
      <c r="SLJ735" s="222"/>
      <c r="SLK735" s="222"/>
      <c r="SLL735" s="222"/>
      <c r="SLM735" s="222"/>
      <c r="SLN735" s="222"/>
      <c r="SLO735" s="222"/>
      <c r="SLP735" s="222"/>
      <c r="SLQ735" s="222"/>
      <c r="SLR735" s="222"/>
      <c r="SLS735" s="222"/>
      <c r="SLT735" s="222"/>
      <c r="SLU735" s="222"/>
      <c r="SLV735" s="222"/>
      <c r="SLW735" s="222"/>
      <c r="SLX735" s="222"/>
      <c r="SLY735" s="222"/>
      <c r="SLZ735" s="222"/>
      <c r="SMA735" s="222"/>
      <c r="SMB735" s="222"/>
      <c r="SMC735" s="222"/>
      <c r="SMD735" s="222"/>
      <c r="SME735" s="222"/>
      <c r="SMF735" s="222"/>
      <c r="SMG735" s="222"/>
      <c r="SMH735" s="222"/>
      <c r="SMI735" s="222"/>
      <c r="SMJ735" s="222"/>
      <c r="SMK735" s="222"/>
      <c r="SML735" s="222"/>
      <c r="SMM735" s="222"/>
      <c r="SMN735" s="222"/>
      <c r="SMO735" s="222"/>
      <c r="SMP735" s="222"/>
      <c r="SMQ735" s="222"/>
      <c r="SMR735" s="222"/>
      <c r="SMS735" s="222"/>
      <c r="SMT735" s="222"/>
      <c r="SMU735" s="222"/>
      <c r="SMV735" s="222"/>
      <c r="SMW735" s="222"/>
      <c r="SMX735" s="222"/>
      <c r="SMY735" s="222"/>
      <c r="SMZ735" s="222"/>
      <c r="SNA735" s="222"/>
      <c r="SNB735" s="222"/>
      <c r="SNC735" s="222"/>
      <c r="SND735" s="222"/>
      <c r="SNE735" s="222"/>
      <c r="SNF735" s="222"/>
      <c r="SNG735" s="222"/>
      <c r="SNH735" s="222"/>
      <c r="SNI735" s="222"/>
      <c r="SNJ735" s="222"/>
      <c r="SNK735" s="222"/>
      <c r="SNL735" s="222"/>
      <c r="SNM735" s="222"/>
      <c r="SNN735" s="222"/>
      <c r="SNO735" s="222"/>
      <c r="SNP735" s="222"/>
      <c r="SNQ735" s="222"/>
      <c r="SNR735" s="222"/>
      <c r="SNS735" s="222"/>
      <c r="SNT735" s="222"/>
      <c r="SNU735" s="222"/>
      <c r="SNV735" s="222"/>
      <c r="SNW735" s="222"/>
      <c r="SNX735" s="222"/>
      <c r="SNY735" s="222"/>
      <c r="SNZ735" s="222"/>
      <c r="SOA735" s="222"/>
      <c r="SOB735" s="222"/>
      <c r="SOC735" s="222"/>
      <c r="SOD735" s="222"/>
      <c r="SOE735" s="222"/>
      <c r="SOF735" s="222"/>
      <c r="SOG735" s="222"/>
      <c r="SOH735" s="222"/>
      <c r="SOI735" s="222"/>
      <c r="SOJ735" s="222"/>
      <c r="SOK735" s="222"/>
      <c r="SOL735" s="222"/>
      <c r="SOM735" s="222"/>
      <c r="SON735" s="222"/>
      <c r="SOO735" s="222"/>
      <c r="SOP735" s="222"/>
      <c r="SOQ735" s="222"/>
      <c r="SOR735" s="222"/>
      <c r="SOS735" s="222"/>
      <c r="SOT735" s="222"/>
      <c r="SOU735" s="222"/>
      <c r="SOV735" s="222"/>
      <c r="SOW735" s="222"/>
      <c r="SOX735" s="222"/>
      <c r="SOY735" s="222"/>
      <c r="SOZ735" s="222"/>
      <c r="SPA735" s="222"/>
      <c r="SPB735" s="222"/>
      <c r="SPC735" s="222"/>
      <c r="SPD735" s="222"/>
      <c r="SPE735" s="222"/>
      <c r="SPF735" s="222"/>
      <c r="SPG735" s="222"/>
      <c r="SPH735" s="222"/>
      <c r="SPI735" s="222"/>
      <c r="SPJ735" s="222"/>
      <c r="SPK735" s="222"/>
      <c r="SPL735" s="222"/>
      <c r="SPM735" s="222"/>
      <c r="SPN735" s="222"/>
      <c r="SPO735" s="222"/>
      <c r="SPP735" s="222"/>
      <c r="SPQ735" s="222"/>
      <c r="SPR735" s="222"/>
      <c r="SPS735" s="222"/>
      <c r="SPT735" s="222"/>
      <c r="SPU735" s="222"/>
      <c r="SPV735" s="222"/>
      <c r="SPW735" s="222"/>
      <c r="SPX735" s="222"/>
      <c r="SPY735" s="222"/>
      <c r="SPZ735" s="222"/>
      <c r="SQA735" s="222"/>
      <c r="SQB735" s="222"/>
      <c r="SQC735" s="222"/>
      <c r="SQD735" s="222"/>
      <c r="SQE735" s="222"/>
      <c r="SQF735" s="222"/>
      <c r="SQG735" s="222"/>
      <c r="SQH735" s="222"/>
      <c r="SQI735" s="222"/>
      <c r="SQJ735" s="222"/>
      <c r="SQK735" s="222"/>
      <c r="SQL735" s="222"/>
      <c r="SQM735" s="222"/>
      <c r="SQN735" s="222"/>
      <c r="SQO735" s="222"/>
      <c r="SQP735" s="222"/>
      <c r="SQQ735" s="222"/>
      <c r="SQR735" s="222"/>
      <c r="SQS735" s="222"/>
      <c r="SQT735" s="222"/>
      <c r="SQU735" s="222"/>
      <c r="SQV735" s="222"/>
      <c r="SQW735" s="222"/>
      <c r="SQX735" s="222"/>
      <c r="SQY735" s="222"/>
      <c r="SQZ735" s="222"/>
      <c r="SRA735" s="222"/>
      <c r="SRB735" s="222"/>
      <c r="SRC735" s="222"/>
      <c r="SRD735" s="222"/>
      <c r="SRE735" s="222"/>
      <c r="SRF735" s="222"/>
      <c r="SRG735" s="222"/>
      <c r="SRH735" s="222"/>
      <c r="SRI735" s="222"/>
      <c r="SRJ735" s="222"/>
      <c r="SRK735" s="222"/>
      <c r="SRL735" s="222"/>
      <c r="SRM735" s="222"/>
      <c r="SRN735" s="222"/>
      <c r="SRO735" s="222"/>
      <c r="SRP735" s="222"/>
      <c r="SRQ735" s="222"/>
      <c r="SRR735" s="222"/>
      <c r="SRS735" s="222"/>
      <c r="SRT735" s="222"/>
      <c r="SRU735" s="222"/>
      <c r="SRV735" s="222"/>
      <c r="SRW735" s="222"/>
      <c r="SRX735" s="222"/>
      <c r="SRY735" s="222"/>
      <c r="SRZ735" s="222"/>
      <c r="SSA735" s="222"/>
      <c r="SSB735" s="222"/>
      <c r="SSC735" s="222"/>
      <c r="SSD735" s="222"/>
      <c r="SSE735" s="222"/>
      <c r="SSF735" s="222"/>
      <c r="SSG735" s="222"/>
      <c r="SSH735" s="222"/>
      <c r="SSI735" s="222"/>
      <c r="SSJ735" s="222"/>
      <c r="SSK735" s="222"/>
      <c r="SSL735" s="222"/>
      <c r="SSM735" s="222"/>
      <c r="SSN735" s="222"/>
      <c r="SSO735" s="222"/>
      <c r="SSP735" s="222"/>
      <c r="SSQ735" s="222"/>
      <c r="SSR735" s="222"/>
      <c r="SSS735" s="222"/>
      <c r="SST735" s="222"/>
      <c r="SSU735" s="222"/>
      <c r="SSV735" s="222"/>
      <c r="SSW735" s="222"/>
      <c r="SSX735" s="222"/>
      <c r="SSY735" s="222"/>
      <c r="SSZ735" s="222"/>
      <c r="STA735" s="222"/>
      <c r="STB735" s="222"/>
      <c r="STC735" s="222"/>
      <c r="STD735" s="222"/>
      <c r="STE735" s="222"/>
      <c r="STF735" s="222"/>
      <c r="STG735" s="222"/>
      <c r="STH735" s="222"/>
      <c r="STI735" s="222"/>
      <c r="STJ735" s="222"/>
      <c r="STK735" s="222"/>
      <c r="STL735" s="222"/>
      <c r="STM735" s="222"/>
      <c r="STN735" s="222"/>
      <c r="STO735" s="222"/>
      <c r="STP735" s="222"/>
      <c r="STQ735" s="222"/>
      <c r="STR735" s="222"/>
      <c r="STS735" s="222"/>
      <c r="STT735" s="222"/>
      <c r="STU735" s="222"/>
      <c r="STV735" s="222"/>
      <c r="STW735" s="222"/>
      <c r="STX735" s="222"/>
      <c r="STY735" s="222"/>
      <c r="STZ735" s="222"/>
      <c r="SUA735" s="222"/>
      <c r="SUB735" s="222"/>
      <c r="SUC735" s="222"/>
      <c r="SUD735" s="222"/>
      <c r="SUE735" s="222"/>
      <c r="SUF735" s="222"/>
      <c r="SUG735" s="222"/>
      <c r="SUH735" s="222"/>
      <c r="SUI735" s="222"/>
      <c r="SUJ735" s="222"/>
      <c r="SUK735" s="222"/>
      <c r="SUL735" s="222"/>
      <c r="SUM735" s="222"/>
      <c r="SUN735" s="222"/>
      <c r="SUO735" s="222"/>
      <c r="SUP735" s="222"/>
      <c r="SUQ735" s="222"/>
      <c r="SUR735" s="222"/>
      <c r="SUS735" s="222"/>
      <c r="SUT735" s="222"/>
      <c r="SUU735" s="222"/>
      <c r="SUV735" s="222"/>
      <c r="SUW735" s="222"/>
      <c r="SUX735" s="222"/>
      <c r="SUY735" s="222"/>
      <c r="SUZ735" s="222"/>
      <c r="SVA735" s="222"/>
      <c r="SVB735" s="222"/>
      <c r="SVC735" s="222"/>
      <c r="SVD735" s="222"/>
      <c r="SVE735" s="222"/>
      <c r="SVF735" s="222"/>
      <c r="SVG735" s="222"/>
      <c r="SVH735" s="222"/>
      <c r="SVI735" s="222"/>
      <c r="SVJ735" s="222"/>
      <c r="SVK735" s="222"/>
      <c r="SVL735" s="222"/>
      <c r="SVM735" s="222"/>
      <c r="SVN735" s="222"/>
      <c r="SVO735" s="222"/>
      <c r="SVP735" s="222"/>
      <c r="SVQ735" s="222"/>
      <c r="SVR735" s="222"/>
      <c r="SVS735" s="222"/>
      <c r="SVT735" s="222"/>
      <c r="SVU735" s="222"/>
      <c r="SVV735" s="222"/>
      <c r="SVW735" s="222"/>
      <c r="SVX735" s="222"/>
      <c r="SVY735" s="222"/>
      <c r="SVZ735" s="222"/>
      <c r="SWA735" s="222"/>
      <c r="SWB735" s="222"/>
      <c r="SWC735" s="222"/>
      <c r="SWD735" s="222"/>
      <c r="SWE735" s="222"/>
      <c r="SWF735" s="222"/>
      <c r="SWG735" s="222"/>
      <c r="SWH735" s="222"/>
      <c r="SWI735" s="222"/>
      <c r="SWJ735" s="222"/>
      <c r="SWK735" s="222"/>
      <c r="SWL735" s="222"/>
      <c r="SWM735" s="222"/>
      <c r="SWN735" s="222"/>
      <c r="SWO735" s="222"/>
      <c r="SWP735" s="222"/>
      <c r="SWQ735" s="222"/>
      <c r="SWR735" s="222"/>
      <c r="SWS735" s="222"/>
      <c r="SWT735" s="222"/>
      <c r="SWU735" s="222"/>
      <c r="SWV735" s="222"/>
      <c r="SWW735" s="222"/>
      <c r="SWX735" s="222"/>
      <c r="SWY735" s="222"/>
      <c r="SWZ735" s="222"/>
      <c r="SXA735" s="222"/>
      <c r="SXB735" s="222"/>
      <c r="SXC735" s="222"/>
      <c r="SXD735" s="222"/>
      <c r="SXE735" s="222"/>
      <c r="SXF735" s="222"/>
      <c r="SXG735" s="222"/>
      <c r="SXH735" s="222"/>
      <c r="SXI735" s="222"/>
      <c r="SXJ735" s="222"/>
      <c r="SXK735" s="222"/>
      <c r="SXL735" s="222"/>
      <c r="SXM735" s="222"/>
      <c r="SXN735" s="222"/>
      <c r="SXO735" s="222"/>
      <c r="SXP735" s="222"/>
      <c r="SXQ735" s="222"/>
      <c r="SXR735" s="222"/>
      <c r="SXS735" s="222"/>
      <c r="SXT735" s="222"/>
      <c r="SXU735" s="222"/>
      <c r="SXV735" s="222"/>
      <c r="SXW735" s="222"/>
      <c r="SXX735" s="222"/>
      <c r="SXY735" s="222"/>
      <c r="SXZ735" s="222"/>
      <c r="SYA735" s="222"/>
      <c r="SYB735" s="222"/>
      <c r="SYC735" s="222"/>
      <c r="SYD735" s="222"/>
      <c r="SYE735" s="222"/>
      <c r="SYF735" s="222"/>
      <c r="SYG735" s="222"/>
      <c r="SYH735" s="222"/>
      <c r="SYI735" s="222"/>
      <c r="SYJ735" s="222"/>
      <c r="SYK735" s="222"/>
      <c r="SYL735" s="222"/>
      <c r="SYM735" s="222"/>
      <c r="SYN735" s="222"/>
      <c r="SYO735" s="222"/>
      <c r="SYP735" s="222"/>
      <c r="SYQ735" s="222"/>
      <c r="SYR735" s="222"/>
      <c r="SYS735" s="222"/>
      <c r="SYT735" s="222"/>
      <c r="SYU735" s="222"/>
      <c r="SYV735" s="222"/>
      <c r="SYW735" s="222"/>
      <c r="SYX735" s="222"/>
      <c r="SYY735" s="222"/>
      <c r="SYZ735" s="222"/>
      <c r="SZA735" s="222"/>
      <c r="SZB735" s="222"/>
      <c r="SZC735" s="222"/>
      <c r="SZD735" s="222"/>
      <c r="SZE735" s="222"/>
      <c r="SZF735" s="222"/>
      <c r="SZG735" s="222"/>
      <c r="SZH735" s="222"/>
      <c r="SZI735" s="222"/>
      <c r="SZJ735" s="222"/>
      <c r="SZK735" s="222"/>
      <c r="SZL735" s="222"/>
      <c r="SZM735" s="222"/>
      <c r="SZN735" s="222"/>
      <c r="SZO735" s="222"/>
      <c r="SZP735" s="222"/>
      <c r="SZQ735" s="222"/>
      <c r="SZR735" s="222"/>
      <c r="SZS735" s="222"/>
      <c r="SZT735" s="222"/>
      <c r="SZU735" s="222"/>
      <c r="SZV735" s="222"/>
      <c r="SZW735" s="222"/>
      <c r="SZX735" s="222"/>
      <c r="SZY735" s="222"/>
      <c r="SZZ735" s="222"/>
      <c r="TAA735" s="222"/>
      <c r="TAB735" s="222"/>
      <c r="TAC735" s="222"/>
      <c r="TAD735" s="222"/>
      <c r="TAE735" s="222"/>
      <c r="TAF735" s="222"/>
      <c r="TAG735" s="222"/>
      <c r="TAH735" s="222"/>
      <c r="TAI735" s="222"/>
      <c r="TAJ735" s="222"/>
      <c r="TAK735" s="222"/>
      <c r="TAL735" s="222"/>
      <c r="TAM735" s="222"/>
      <c r="TAN735" s="222"/>
      <c r="TAO735" s="222"/>
      <c r="TAP735" s="222"/>
      <c r="TAQ735" s="222"/>
      <c r="TAR735" s="222"/>
      <c r="TAS735" s="222"/>
      <c r="TAT735" s="222"/>
      <c r="TAU735" s="222"/>
      <c r="TAV735" s="222"/>
      <c r="TAW735" s="222"/>
      <c r="TAX735" s="222"/>
      <c r="TAY735" s="222"/>
      <c r="TAZ735" s="222"/>
      <c r="TBA735" s="222"/>
      <c r="TBB735" s="222"/>
      <c r="TBC735" s="222"/>
      <c r="TBD735" s="222"/>
      <c r="TBE735" s="222"/>
      <c r="TBF735" s="222"/>
      <c r="TBG735" s="222"/>
      <c r="TBH735" s="222"/>
      <c r="TBI735" s="222"/>
      <c r="TBJ735" s="222"/>
      <c r="TBK735" s="222"/>
      <c r="TBL735" s="222"/>
      <c r="TBM735" s="222"/>
      <c r="TBN735" s="222"/>
      <c r="TBO735" s="222"/>
      <c r="TBP735" s="222"/>
      <c r="TBQ735" s="222"/>
      <c r="TBR735" s="222"/>
      <c r="TBS735" s="222"/>
      <c r="TBT735" s="222"/>
      <c r="TBU735" s="222"/>
      <c r="TBV735" s="222"/>
      <c r="TBW735" s="222"/>
      <c r="TBX735" s="222"/>
      <c r="TBY735" s="222"/>
      <c r="TBZ735" s="222"/>
      <c r="TCA735" s="222"/>
      <c r="TCB735" s="222"/>
      <c r="TCC735" s="222"/>
      <c r="TCD735" s="222"/>
      <c r="TCE735" s="222"/>
      <c r="TCF735" s="222"/>
      <c r="TCG735" s="222"/>
      <c r="TCH735" s="222"/>
      <c r="TCI735" s="222"/>
      <c r="TCJ735" s="222"/>
      <c r="TCK735" s="222"/>
      <c r="TCL735" s="222"/>
      <c r="TCM735" s="222"/>
      <c r="TCN735" s="222"/>
      <c r="TCO735" s="222"/>
      <c r="TCP735" s="222"/>
      <c r="TCQ735" s="222"/>
      <c r="TCR735" s="222"/>
      <c r="TCS735" s="222"/>
      <c r="TCT735" s="222"/>
      <c r="TCU735" s="222"/>
      <c r="TCV735" s="222"/>
      <c r="TCW735" s="222"/>
      <c r="TCX735" s="222"/>
      <c r="TCY735" s="222"/>
      <c r="TCZ735" s="222"/>
      <c r="TDA735" s="222"/>
      <c r="TDB735" s="222"/>
      <c r="TDC735" s="222"/>
      <c r="TDD735" s="222"/>
      <c r="TDE735" s="222"/>
      <c r="TDF735" s="222"/>
      <c r="TDG735" s="222"/>
      <c r="TDH735" s="222"/>
      <c r="TDI735" s="222"/>
      <c r="TDJ735" s="222"/>
      <c r="TDK735" s="222"/>
      <c r="TDL735" s="222"/>
      <c r="TDM735" s="222"/>
      <c r="TDN735" s="222"/>
      <c r="TDO735" s="222"/>
      <c r="TDP735" s="222"/>
      <c r="TDQ735" s="222"/>
      <c r="TDR735" s="222"/>
      <c r="TDS735" s="222"/>
      <c r="TDT735" s="222"/>
      <c r="TDU735" s="222"/>
      <c r="TDV735" s="222"/>
      <c r="TDW735" s="222"/>
      <c r="TDX735" s="222"/>
      <c r="TDY735" s="222"/>
      <c r="TDZ735" s="222"/>
      <c r="TEA735" s="222"/>
      <c r="TEB735" s="222"/>
      <c r="TEC735" s="222"/>
      <c r="TED735" s="222"/>
      <c r="TEE735" s="222"/>
      <c r="TEF735" s="222"/>
      <c r="TEG735" s="222"/>
      <c r="TEH735" s="222"/>
      <c r="TEI735" s="222"/>
      <c r="TEJ735" s="222"/>
      <c r="TEK735" s="222"/>
      <c r="TEL735" s="222"/>
      <c r="TEM735" s="222"/>
      <c r="TEN735" s="222"/>
      <c r="TEO735" s="222"/>
      <c r="TEP735" s="222"/>
      <c r="TEQ735" s="222"/>
      <c r="TER735" s="222"/>
      <c r="TES735" s="222"/>
      <c r="TET735" s="222"/>
      <c r="TEU735" s="222"/>
      <c r="TEV735" s="222"/>
      <c r="TEW735" s="222"/>
      <c r="TEX735" s="222"/>
      <c r="TEY735" s="222"/>
      <c r="TEZ735" s="222"/>
      <c r="TFA735" s="222"/>
      <c r="TFB735" s="222"/>
      <c r="TFC735" s="222"/>
      <c r="TFD735" s="222"/>
      <c r="TFE735" s="222"/>
      <c r="TFF735" s="222"/>
      <c r="TFG735" s="222"/>
      <c r="TFH735" s="222"/>
      <c r="TFI735" s="222"/>
      <c r="TFJ735" s="222"/>
      <c r="TFK735" s="222"/>
      <c r="TFL735" s="222"/>
      <c r="TFM735" s="222"/>
      <c r="TFN735" s="222"/>
      <c r="TFO735" s="222"/>
      <c r="TFP735" s="222"/>
      <c r="TFQ735" s="222"/>
      <c r="TFR735" s="222"/>
      <c r="TFS735" s="222"/>
      <c r="TFT735" s="222"/>
      <c r="TFU735" s="222"/>
      <c r="TFV735" s="222"/>
      <c r="TFW735" s="222"/>
      <c r="TFX735" s="222"/>
      <c r="TFY735" s="222"/>
      <c r="TFZ735" s="222"/>
      <c r="TGA735" s="222"/>
      <c r="TGB735" s="222"/>
      <c r="TGC735" s="222"/>
      <c r="TGD735" s="222"/>
      <c r="TGE735" s="222"/>
      <c r="TGF735" s="222"/>
      <c r="TGG735" s="222"/>
      <c r="TGH735" s="222"/>
      <c r="TGI735" s="222"/>
      <c r="TGJ735" s="222"/>
      <c r="TGK735" s="222"/>
      <c r="TGL735" s="222"/>
      <c r="TGM735" s="222"/>
      <c r="TGN735" s="222"/>
      <c r="TGO735" s="222"/>
      <c r="TGP735" s="222"/>
      <c r="TGQ735" s="222"/>
      <c r="TGR735" s="222"/>
      <c r="TGS735" s="222"/>
      <c r="TGT735" s="222"/>
      <c r="TGU735" s="222"/>
      <c r="TGV735" s="222"/>
      <c r="TGW735" s="222"/>
      <c r="TGX735" s="222"/>
      <c r="TGY735" s="222"/>
      <c r="TGZ735" s="222"/>
      <c r="THA735" s="222"/>
      <c r="THB735" s="222"/>
      <c r="THC735" s="222"/>
      <c r="THD735" s="222"/>
      <c r="THE735" s="222"/>
      <c r="THF735" s="222"/>
      <c r="THG735" s="222"/>
      <c r="THH735" s="222"/>
      <c r="THI735" s="222"/>
      <c r="THJ735" s="222"/>
      <c r="THK735" s="222"/>
      <c r="THL735" s="222"/>
      <c r="THM735" s="222"/>
      <c r="THN735" s="222"/>
      <c r="THO735" s="222"/>
      <c r="THP735" s="222"/>
      <c r="THQ735" s="222"/>
      <c r="THR735" s="222"/>
      <c r="THS735" s="222"/>
      <c r="THT735" s="222"/>
      <c r="THU735" s="222"/>
      <c r="THV735" s="222"/>
      <c r="THW735" s="222"/>
      <c r="THX735" s="222"/>
      <c r="THY735" s="222"/>
      <c r="THZ735" s="222"/>
      <c r="TIA735" s="222"/>
      <c r="TIB735" s="222"/>
      <c r="TIC735" s="222"/>
      <c r="TID735" s="222"/>
      <c r="TIE735" s="222"/>
      <c r="TIF735" s="222"/>
      <c r="TIG735" s="222"/>
      <c r="TIH735" s="222"/>
      <c r="TII735" s="222"/>
      <c r="TIJ735" s="222"/>
      <c r="TIK735" s="222"/>
      <c r="TIL735" s="222"/>
      <c r="TIM735" s="222"/>
      <c r="TIN735" s="222"/>
      <c r="TIO735" s="222"/>
      <c r="TIP735" s="222"/>
      <c r="TIQ735" s="222"/>
      <c r="TIR735" s="222"/>
      <c r="TIS735" s="222"/>
      <c r="TIT735" s="222"/>
      <c r="TIU735" s="222"/>
      <c r="TIV735" s="222"/>
      <c r="TIW735" s="222"/>
      <c r="TIX735" s="222"/>
      <c r="TIY735" s="222"/>
      <c r="TIZ735" s="222"/>
      <c r="TJA735" s="222"/>
      <c r="TJB735" s="222"/>
      <c r="TJC735" s="222"/>
      <c r="TJD735" s="222"/>
      <c r="TJE735" s="222"/>
      <c r="TJF735" s="222"/>
      <c r="TJG735" s="222"/>
      <c r="TJH735" s="222"/>
      <c r="TJI735" s="222"/>
      <c r="TJJ735" s="222"/>
      <c r="TJK735" s="222"/>
      <c r="TJL735" s="222"/>
      <c r="TJM735" s="222"/>
      <c r="TJN735" s="222"/>
      <c r="TJO735" s="222"/>
      <c r="TJP735" s="222"/>
      <c r="TJQ735" s="222"/>
      <c r="TJR735" s="222"/>
      <c r="TJS735" s="222"/>
      <c r="TJT735" s="222"/>
      <c r="TJU735" s="222"/>
      <c r="TJV735" s="222"/>
      <c r="TJW735" s="222"/>
      <c r="TJX735" s="222"/>
      <c r="TJY735" s="222"/>
      <c r="TJZ735" s="222"/>
      <c r="TKA735" s="222"/>
      <c r="TKB735" s="222"/>
      <c r="TKC735" s="222"/>
      <c r="TKD735" s="222"/>
      <c r="TKE735" s="222"/>
      <c r="TKF735" s="222"/>
      <c r="TKG735" s="222"/>
      <c r="TKH735" s="222"/>
      <c r="TKI735" s="222"/>
      <c r="TKJ735" s="222"/>
      <c r="TKK735" s="222"/>
      <c r="TKL735" s="222"/>
      <c r="TKM735" s="222"/>
      <c r="TKN735" s="222"/>
      <c r="TKO735" s="222"/>
      <c r="TKP735" s="222"/>
      <c r="TKQ735" s="222"/>
      <c r="TKR735" s="222"/>
      <c r="TKS735" s="222"/>
      <c r="TKT735" s="222"/>
      <c r="TKU735" s="222"/>
      <c r="TKV735" s="222"/>
      <c r="TKW735" s="222"/>
      <c r="TKX735" s="222"/>
      <c r="TKY735" s="222"/>
      <c r="TKZ735" s="222"/>
      <c r="TLA735" s="222"/>
      <c r="TLB735" s="222"/>
      <c r="TLC735" s="222"/>
      <c r="TLD735" s="222"/>
      <c r="TLE735" s="222"/>
      <c r="TLF735" s="222"/>
      <c r="TLG735" s="222"/>
      <c r="TLH735" s="222"/>
      <c r="TLI735" s="222"/>
      <c r="TLJ735" s="222"/>
      <c r="TLK735" s="222"/>
      <c r="TLL735" s="222"/>
      <c r="TLM735" s="222"/>
      <c r="TLN735" s="222"/>
      <c r="TLO735" s="222"/>
      <c r="TLP735" s="222"/>
      <c r="TLQ735" s="222"/>
      <c r="TLR735" s="222"/>
      <c r="TLS735" s="222"/>
      <c r="TLT735" s="222"/>
      <c r="TLU735" s="222"/>
      <c r="TLV735" s="222"/>
      <c r="TLW735" s="222"/>
      <c r="TLX735" s="222"/>
      <c r="TLY735" s="222"/>
      <c r="TLZ735" s="222"/>
      <c r="TMA735" s="222"/>
      <c r="TMB735" s="222"/>
      <c r="TMC735" s="222"/>
      <c r="TMD735" s="222"/>
      <c r="TME735" s="222"/>
      <c r="TMF735" s="222"/>
      <c r="TMG735" s="222"/>
      <c r="TMH735" s="222"/>
      <c r="TMI735" s="222"/>
      <c r="TMJ735" s="222"/>
      <c r="TMK735" s="222"/>
      <c r="TML735" s="222"/>
      <c r="TMM735" s="222"/>
      <c r="TMN735" s="222"/>
      <c r="TMO735" s="222"/>
      <c r="TMP735" s="222"/>
      <c r="TMQ735" s="222"/>
      <c r="TMR735" s="222"/>
      <c r="TMS735" s="222"/>
      <c r="TMT735" s="222"/>
      <c r="TMU735" s="222"/>
      <c r="TMV735" s="222"/>
      <c r="TMW735" s="222"/>
      <c r="TMX735" s="222"/>
      <c r="TMY735" s="222"/>
      <c r="TMZ735" s="222"/>
      <c r="TNA735" s="222"/>
      <c r="TNB735" s="222"/>
      <c r="TNC735" s="222"/>
      <c r="TND735" s="222"/>
      <c r="TNE735" s="222"/>
      <c r="TNF735" s="222"/>
      <c r="TNG735" s="222"/>
      <c r="TNH735" s="222"/>
      <c r="TNI735" s="222"/>
      <c r="TNJ735" s="222"/>
      <c r="TNK735" s="222"/>
      <c r="TNL735" s="222"/>
      <c r="TNM735" s="222"/>
      <c r="TNN735" s="222"/>
      <c r="TNO735" s="222"/>
      <c r="TNP735" s="222"/>
      <c r="TNQ735" s="222"/>
      <c r="TNR735" s="222"/>
      <c r="TNS735" s="222"/>
      <c r="TNT735" s="222"/>
      <c r="TNU735" s="222"/>
      <c r="TNV735" s="222"/>
      <c r="TNW735" s="222"/>
      <c r="TNX735" s="222"/>
      <c r="TNY735" s="222"/>
      <c r="TNZ735" s="222"/>
      <c r="TOA735" s="222"/>
      <c r="TOB735" s="222"/>
      <c r="TOC735" s="222"/>
      <c r="TOD735" s="222"/>
      <c r="TOE735" s="222"/>
      <c r="TOF735" s="222"/>
      <c r="TOG735" s="222"/>
      <c r="TOH735" s="222"/>
      <c r="TOI735" s="222"/>
      <c r="TOJ735" s="222"/>
      <c r="TOK735" s="222"/>
      <c r="TOL735" s="222"/>
      <c r="TOM735" s="222"/>
      <c r="TON735" s="222"/>
      <c r="TOO735" s="222"/>
      <c r="TOP735" s="222"/>
      <c r="TOQ735" s="222"/>
      <c r="TOR735" s="222"/>
      <c r="TOS735" s="222"/>
      <c r="TOT735" s="222"/>
      <c r="TOU735" s="222"/>
      <c r="TOV735" s="222"/>
      <c r="TOW735" s="222"/>
      <c r="TOX735" s="222"/>
      <c r="TOY735" s="222"/>
      <c r="TOZ735" s="222"/>
      <c r="TPA735" s="222"/>
      <c r="TPB735" s="222"/>
      <c r="TPC735" s="222"/>
      <c r="TPD735" s="222"/>
      <c r="TPE735" s="222"/>
      <c r="TPF735" s="222"/>
      <c r="TPG735" s="222"/>
      <c r="TPH735" s="222"/>
      <c r="TPI735" s="222"/>
      <c r="TPJ735" s="222"/>
      <c r="TPK735" s="222"/>
      <c r="TPL735" s="222"/>
      <c r="TPM735" s="222"/>
      <c r="TPN735" s="222"/>
      <c r="TPO735" s="222"/>
      <c r="TPP735" s="222"/>
      <c r="TPQ735" s="222"/>
      <c r="TPR735" s="222"/>
      <c r="TPS735" s="222"/>
      <c r="TPT735" s="222"/>
      <c r="TPU735" s="222"/>
      <c r="TPV735" s="222"/>
      <c r="TPW735" s="222"/>
      <c r="TPX735" s="222"/>
      <c r="TPY735" s="222"/>
      <c r="TPZ735" s="222"/>
      <c r="TQA735" s="222"/>
      <c r="TQB735" s="222"/>
      <c r="TQC735" s="222"/>
      <c r="TQD735" s="222"/>
      <c r="TQE735" s="222"/>
      <c r="TQF735" s="222"/>
      <c r="TQG735" s="222"/>
      <c r="TQH735" s="222"/>
      <c r="TQI735" s="222"/>
      <c r="TQJ735" s="222"/>
      <c r="TQK735" s="222"/>
      <c r="TQL735" s="222"/>
      <c r="TQM735" s="222"/>
      <c r="TQN735" s="222"/>
      <c r="TQO735" s="222"/>
      <c r="TQP735" s="222"/>
      <c r="TQQ735" s="222"/>
      <c r="TQR735" s="222"/>
      <c r="TQS735" s="222"/>
      <c r="TQT735" s="222"/>
      <c r="TQU735" s="222"/>
      <c r="TQV735" s="222"/>
      <c r="TQW735" s="222"/>
      <c r="TQX735" s="222"/>
      <c r="TQY735" s="222"/>
      <c r="TQZ735" s="222"/>
      <c r="TRA735" s="222"/>
      <c r="TRB735" s="222"/>
      <c r="TRC735" s="222"/>
      <c r="TRD735" s="222"/>
      <c r="TRE735" s="222"/>
      <c r="TRF735" s="222"/>
      <c r="TRG735" s="222"/>
      <c r="TRH735" s="222"/>
      <c r="TRI735" s="222"/>
      <c r="TRJ735" s="222"/>
      <c r="TRK735" s="222"/>
      <c r="TRL735" s="222"/>
      <c r="TRM735" s="222"/>
      <c r="TRN735" s="222"/>
      <c r="TRO735" s="222"/>
      <c r="TRP735" s="222"/>
      <c r="TRQ735" s="222"/>
      <c r="TRR735" s="222"/>
      <c r="TRS735" s="222"/>
      <c r="TRT735" s="222"/>
      <c r="TRU735" s="222"/>
      <c r="TRV735" s="222"/>
      <c r="TRW735" s="222"/>
      <c r="TRX735" s="222"/>
      <c r="TRY735" s="222"/>
      <c r="TRZ735" s="222"/>
      <c r="TSA735" s="222"/>
      <c r="TSB735" s="222"/>
      <c r="TSC735" s="222"/>
      <c r="TSD735" s="222"/>
      <c r="TSE735" s="222"/>
      <c r="TSF735" s="222"/>
      <c r="TSG735" s="222"/>
      <c r="TSH735" s="222"/>
      <c r="TSI735" s="222"/>
      <c r="TSJ735" s="222"/>
      <c r="TSK735" s="222"/>
      <c r="TSL735" s="222"/>
      <c r="TSM735" s="222"/>
      <c r="TSN735" s="222"/>
      <c r="TSO735" s="222"/>
      <c r="TSP735" s="222"/>
      <c r="TSQ735" s="222"/>
      <c r="TSR735" s="222"/>
      <c r="TSS735" s="222"/>
      <c r="TST735" s="222"/>
      <c r="TSU735" s="222"/>
      <c r="TSV735" s="222"/>
      <c r="TSW735" s="222"/>
      <c r="TSX735" s="222"/>
      <c r="TSY735" s="222"/>
      <c r="TSZ735" s="222"/>
      <c r="TTA735" s="222"/>
      <c r="TTB735" s="222"/>
      <c r="TTC735" s="222"/>
      <c r="TTD735" s="222"/>
      <c r="TTE735" s="222"/>
      <c r="TTF735" s="222"/>
      <c r="TTG735" s="222"/>
      <c r="TTH735" s="222"/>
      <c r="TTI735" s="222"/>
      <c r="TTJ735" s="222"/>
      <c r="TTK735" s="222"/>
      <c r="TTL735" s="222"/>
      <c r="TTM735" s="222"/>
      <c r="TTN735" s="222"/>
      <c r="TTO735" s="222"/>
      <c r="TTP735" s="222"/>
      <c r="TTQ735" s="222"/>
      <c r="TTR735" s="222"/>
      <c r="TTS735" s="222"/>
      <c r="TTT735" s="222"/>
      <c r="TTU735" s="222"/>
      <c r="TTV735" s="222"/>
      <c r="TTW735" s="222"/>
      <c r="TTX735" s="222"/>
      <c r="TTY735" s="222"/>
      <c r="TTZ735" s="222"/>
      <c r="TUA735" s="222"/>
      <c r="TUB735" s="222"/>
      <c r="TUC735" s="222"/>
      <c r="TUD735" s="222"/>
      <c r="TUE735" s="222"/>
      <c r="TUF735" s="222"/>
      <c r="TUG735" s="222"/>
      <c r="TUH735" s="222"/>
      <c r="TUI735" s="222"/>
      <c r="TUJ735" s="222"/>
      <c r="TUK735" s="222"/>
      <c r="TUL735" s="222"/>
      <c r="TUM735" s="222"/>
      <c r="TUN735" s="222"/>
      <c r="TUO735" s="222"/>
      <c r="TUP735" s="222"/>
      <c r="TUQ735" s="222"/>
      <c r="TUR735" s="222"/>
      <c r="TUS735" s="222"/>
      <c r="TUT735" s="222"/>
      <c r="TUU735" s="222"/>
      <c r="TUV735" s="222"/>
      <c r="TUW735" s="222"/>
      <c r="TUX735" s="222"/>
      <c r="TUY735" s="222"/>
      <c r="TUZ735" s="222"/>
      <c r="TVA735" s="222"/>
      <c r="TVB735" s="222"/>
      <c r="TVC735" s="222"/>
      <c r="TVD735" s="222"/>
      <c r="TVE735" s="222"/>
      <c r="TVF735" s="222"/>
      <c r="TVG735" s="222"/>
      <c r="TVH735" s="222"/>
      <c r="TVI735" s="222"/>
      <c r="TVJ735" s="222"/>
      <c r="TVK735" s="222"/>
      <c r="TVL735" s="222"/>
      <c r="TVM735" s="222"/>
      <c r="TVN735" s="222"/>
      <c r="TVO735" s="222"/>
      <c r="TVP735" s="222"/>
      <c r="TVQ735" s="222"/>
      <c r="TVR735" s="222"/>
      <c r="TVS735" s="222"/>
      <c r="TVT735" s="222"/>
      <c r="TVU735" s="222"/>
      <c r="TVV735" s="222"/>
      <c r="TVW735" s="222"/>
      <c r="TVX735" s="222"/>
      <c r="TVY735" s="222"/>
      <c r="TVZ735" s="222"/>
      <c r="TWA735" s="222"/>
      <c r="TWB735" s="222"/>
      <c r="TWC735" s="222"/>
      <c r="TWD735" s="222"/>
      <c r="TWE735" s="222"/>
      <c r="TWF735" s="222"/>
      <c r="TWG735" s="222"/>
      <c r="TWH735" s="222"/>
      <c r="TWI735" s="222"/>
      <c r="TWJ735" s="222"/>
      <c r="TWK735" s="222"/>
      <c r="TWL735" s="222"/>
      <c r="TWM735" s="222"/>
      <c r="TWN735" s="222"/>
      <c r="TWO735" s="222"/>
      <c r="TWP735" s="222"/>
      <c r="TWQ735" s="222"/>
      <c r="TWR735" s="222"/>
      <c r="TWS735" s="222"/>
      <c r="TWT735" s="222"/>
      <c r="TWU735" s="222"/>
      <c r="TWV735" s="222"/>
      <c r="TWW735" s="222"/>
      <c r="TWX735" s="222"/>
      <c r="TWY735" s="222"/>
      <c r="TWZ735" s="222"/>
      <c r="TXA735" s="222"/>
      <c r="TXB735" s="222"/>
      <c r="TXC735" s="222"/>
      <c r="TXD735" s="222"/>
      <c r="TXE735" s="222"/>
      <c r="TXF735" s="222"/>
      <c r="TXG735" s="222"/>
      <c r="TXH735" s="222"/>
      <c r="TXI735" s="222"/>
      <c r="TXJ735" s="222"/>
      <c r="TXK735" s="222"/>
      <c r="TXL735" s="222"/>
      <c r="TXM735" s="222"/>
      <c r="TXN735" s="222"/>
      <c r="TXO735" s="222"/>
      <c r="TXP735" s="222"/>
      <c r="TXQ735" s="222"/>
      <c r="TXR735" s="222"/>
      <c r="TXS735" s="222"/>
      <c r="TXT735" s="222"/>
      <c r="TXU735" s="222"/>
      <c r="TXV735" s="222"/>
      <c r="TXW735" s="222"/>
      <c r="TXX735" s="222"/>
      <c r="TXY735" s="222"/>
      <c r="TXZ735" s="222"/>
      <c r="TYA735" s="222"/>
      <c r="TYB735" s="222"/>
      <c r="TYC735" s="222"/>
      <c r="TYD735" s="222"/>
      <c r="TYE735" s="222"/>
      <c r="TYF735" s="222"/>
      <c r="TYG735" s="222"/>
      <c r="TYH735" s="222"/>
      <c r="TYI735" s="222"/>
      <c r="TYJ735" s="222"/>
      <c r="TYK735" s="222"/>
      <c r="TYL735" s="222"/>
      <c r="TYM735" s="222"/>
      <c r="TYN735" s="222"/>
      <c r="TYO735" s="222"/>
      <c r="TYP735" s="222"/>
      <c r="TYQ735" s="222"/>
      <c r="TYR735" s="222"/>
      <c r="TYS735" s="222"/>
      <c r="TYT735" s="222"/>
      <c r="TYU735" s="222"/>
      <c r="TYV735" s="222"/>
      <c r="TYW735" s="222"/>
      <c r="TYX735" s="222"/>
      <c r="TYY735" s="222"/>
      <c r="TYZ735" s="222"/>
      <c r="TZA735" s="222"/>
      <c r="TZB735" s="222"/>
      <c r="TZC735" s="222"/>
      <c r="TZD735" s="222"/>
      <c r="TZE735" s="222"/>
      <c r="TZF735" s="222"/>
      <c r="TZG735" s="222"/>
      <c r="TZH735" s="222"/>
      <c r="TZI735" s="222"/>
      <c r="TZJ735" s="222"/>
      <c r="TZK735" s="222"/>
      <c r="TZL735" s="222"/>
      <c r="TZM735" s="222"/>
      <c r="TZN735" s="222"/>
      <c r="TZO735" s="222"/>
      <c r="TZP735" s="222"/>
      <c r="TZQ735" s="222"/>
      <c r="TZR735" s="222"/>
      <c r="TZS735" s="222"/>
      <c r="TZT735" s="222"/>
      <c r="TZU735" s="222"/>
      <c r="TZV735" s="222"/>
      <c r="TZW735" s="222"/>
      <c r="TZX735" s="222"/>
      <c r="TZY735" s="222"/>
      <c r="TZZ735" s="222"/>
      <c r="UAA735" s="222"/>
      <c r="UAB735" s="222"/>
      <c r="UAC735" s="222"/>
      <c r="UAD735" s="222"/>
      <c r="UAE735" s="222"/>
      <c r="UAF735" s="222"/>
      <c r="UAG735" s="222"/>
      <c r="UAH735" s="222"/>
      <c r="UAI735" s="222"/>
      <c r="UAJ735" s="222"/>
      <c r="UAK735" s="222"/>
      <c r="UAL735" s="222"/>
      <c r="UAM735" s="222"/>
      <c r="UAN735" s="222"/>
      <c r="UAO735" s="222"/>
      <c r="UAP735" s="222"/>
      <c r="UAQ735" s="222"/>
      <c r="UAR735" s="222"/>
      <c r="UAS735" s="222"/>
      <c r="UAT735" s="222"/>
      <c r="UAU735" s="222"/>
      <c r="UAV735" s="222"/>
      <c r="UAW735" s="222"/>
      <c r="UAX735" s="222"/>
      <c r="UAY735" s="222"/>
      <c r="UAZ735" s="222"/>
      <c r="UBA735" s="222"/>
      <c r="UBB735" s="222"/>
      <c r="UBC735" s="222"/>
      <c r="UBD735" s="222"/>
      <c r="UBE735" s="222"/>
      <c r="UBF735" s="222"/>
      <c r="UBG735" s="222"/>
      <c r="UBH735" s="222"/>
      <c r="UBI735" s="222"/>
      <c r="UBJ735" s="222"/>
      <c r="UBK735" s="222"/>
      <c r="UBL735" s="222"/>
      <c r="UBM735" s="222"/>
      <c r="UBN735" s="222"/>
      <c r="UBO735" s="222"/>
      <c r="UBP735" s="222"/>
      <c r="UBQ735" s="222"/>
      <c r="UBR735" s="222"/>
      <c r="UBS735" s="222"/>
      <c r="UBT735" s="222"/>
      <c r="UBU735" s="222"/>
      <c r="UBV735" s="222"/>
      <c r="UBW735" s="222"/>
      <c r="UBX735" s="222"/>
      <c r="UBY735" s="222"/>
      <c r="UBZ735" s="222"/>
      <c r="UCA735" s="222"/>
      <c r="UCB735" s="222"/>
      <c r="UCC735" s="222"/>
      <c r="UCD735" s="222"/>
      <c r="UCE735" s="222"/>
      <c r="UCF735" s="222"/>
      <c r="UCG735" s="222"/>
      <c r="UCH735" s="222"/>
      <c r="UCI735" s="222"/>
      <c r="UCJ735" s="222"/>
      <c r="UCK735" s="222"/>
      <c r="UCL735" s="222"/>
      <c r="UCM735" s="222"/>
      <c r="UCN735" s="222"/>
      <c r="UCO735" s="222"/>
      <c r="UCP735" s="222"/>
      <c r="UCQ735" s="222"/>
      <c r="UCR735" s="222"/>
      <c r="UCS735" s="222"/>
      <c r="UCT735" s="222"/>
      <c r="UCU735" s="222"/>
      <c r="UCV735" s="222"/>
      <c r="UCW735" s="222"/>
      <c r="UCX735" s="222"/>
      <c r="UCY735" s="222"/>
      <c r="UCZ735" s="222"/>
      <c r="UDA735" s="222"/>
      <c r="UDB735" s="222"/>
      <c r="UDC735" s="222"/>
      <c r="UDD735" s="222"/>
      <c r="UDE735" s="222"/>
      <c r="UDF735" s="222"/>
      <c r="UDG735" s="222"/>
      <c r="UDH735" s="222"/>
      <c r="UDI735" s="222"/>
      <c r="UDJ735" s="222"/>
      <c r="UDK735" s="222"/>
      <c r="UDL735" s="222"/>
      <c r="UDM735" s="222"/>
      <c r="UDN735" s="222"/>
      <c r="UDO735" s="222"/>
      <c r="UDP735" s="222"/>
      <c r="UDQ735" s="222"/>
      <c r="UDR735" s="222"/>
      <c r="UDS735" s="222"/>
      <c r="UDT735" s="222"/>
      <c r="UDU735" s="222"/>
      <c r="UDV735" s="222"/>
      <c r="UDW735" s="222"/>
      <c r="UDX735" s="222"/>
      <c r="UDY735" s="222"/>
      <c r="UDZ735" s="222"/>
      <c r="UEA735" s="222"/>
      <c r="UEB735" s="222"/>
      <c r="UEC735" s="222"/>
      <c r="UED735" s="222"/>
      <c r="UEE735" s="222"/>
      <c r="UEF735" s="222"/>
      <c r="UEG735" s="222"/>
      <c r="UEH735" s="222"/>
      <c r="UEI735" s="222"/>
      <c r="UEJ735" s="222"/>
      <c r="UEK735" s="222"/>
      <c r="UEL735" s="222"/>
      <c r="UEM735" s="222"/>
      <c r="UEN735" s="222"/>
      <c r="UEO735" s="222"/>
      <c r="UEP735" s="222"/>
      <c r="UEQ735" s="222"/>
      <c r="UER735" s="222"/>
      <c r="UES735" s="222"/>
      <c r="UET735" s="222"/>
      <c r="UEU735" s="222"/>
      <c r="UEV735" s="222"/>
      <c r="UEW735" s="222"/>
      <c r="UEX735" s="222"/>
      <c r="UEY735" s="222"/>
      <c r="UEZ735" s="222"/>
      <c r="UFA735" s="222"/>
      <c r="UFB735" s="222"/>
      <c r="UFC735" s="222"/>
      <c r="UFD735" s="222"/>
      <c r="UFE735" s="222"/>
      <c r="UFF735" s="222"/>
      <c r="UFG735" s="222"/>
      <c r="UFH735" s="222"/>
      <c r="UFI735" s="222"/>
      <c r="UFJ735" s="222"/>
      <c r="UFK735" s="222"/>
      <c r="UFL735" s="222"/>
      <c r="UFM735" s="222"/>
      <c r="UFN735" s="222"/>
      <c r="UFO735" s="222"/>
      <c r="UFP735" s="222"/>
      <c r="UFQ735" s="222"/>
      <c r="UFR735" s="222"/>
      <c r="UFS735" s="222"/>
      <c r="UFT735" s="222"/>
      <c r="UFU735" s="222"/>
      <c r="UFV735" s="222"/>
      <c r="UFW735" s="222"/>
      <c r="UFX735" s="222"/>
      <c r="UFY735" s="222"/>
      <c r="UFZ735" s="222"/>
      <c r="UGA735" s="222"/>
      <c r="UGB735" s="222"/>
      <c r="UGC735" s="222"/>
      <c r="UGD735" s="222"/>
      <c r="UGE735" s="222"/>
      <c r="UGF735" s="222"/>
      <c r="UGG735" s="222"/>
      <c r="UGH735" s="222"/>
      <c r="UGI735" s="222"/>
      <c r="UGJ735" s="222"/>
      <c r="UGK735" s="222"/>
      <c r="UGL735" s="222"/>
      <c r="UGM735" s="222"/>
      <c r="UGN735" s="222"/>
      <c r="UGO735" s="222"/>
      <c r="UGP735" s="222"/>
      <c r="UGQ735" s="222"/>
      <c r="UGR735" s="222"/>
      <c r="UGS735" s="222"/>
      <c r="UGT735" s="222"/>
      <c r="UGU735" s="222"/>
      <c r="UGV735" s="222"/>
      <c r="UGW735" s="222"/>
      <c r="UGX735" s="222"/>
      <c r="UGY735" s="222"/>
      <c r="UGZ735" s="222"/>
      <c r="UHA735" s="222"/>
      <c r="UHB735" s="222"/>
      <c r="UHC735" s="222"/>
      <c r="UHD735" s="222"/>
      <c r="UHE735" s="222"/>
      <c r="UHF735" s="222"/>
      <c r="UHG735" s="222"/>
      <c r="UHH735" s="222"/>
      <c r="UHI735" s="222"/>
      <c r="UHJ735" s="222"/>
      <c r="UHK735" s="222"/>
      <c r="UHL735" s="222"/>
      <c r="UHM735" s="222"/>
      <c r="UHN735" s="222"/>
      <c r="UHO735" s="222"/>
      <c r="UHP735" s="222"/>
      <c r="UHQ735" s="222"/>
      <c r="UHR735" s="222"/>
      <c r="UHS735" s="222"/>
      <c r="UHT735" s="222"/>
      <c r="UHU735" s="222"/>
      <c r="UHV735" s="222"/>
      <c r="UHW735" s="222"/>
      <c r="UHX735" s="222"/>
      <c r="UHY735" s="222"/>
      <c r="UHZ735" s="222"/>
      <c r="UIA735" s="222"/>
      <c r="UIB735" s="222"/>
      <c r="UIC735" s="222"/>
      <c r="UID735" s="222"/>
      <c r="UIE735" s="222"/>
      <c r="UIF735" s="222"/>
      <c r="UIG735" s="222"/>
      <c r="UIH735" s="222"/>
      <c r="UII735" s="222"/>
      <c r="UIJ735" s="222"/>
      <c r="UIK735" s="222"/>
      <c r="UIL735" s="222"/>
      <c r="UIM735" s="222"/>
      <c r="UIN735" s="222"/>
      <c r="UIO735" s="222"/>
      <c r="UIP735" s="222"/>
      <c r="UIQ735" s="222"/>
      <c r="UIR735" s="222"/>
      <c r="UIS735" s="222"/>
      <c r="UIT735" s="222"/>
      <c r="UIU735" s="222"/>
      <c r="UIV735" s="222"/>
      <c r="UIW735" s="222"/>
      <c r="UIX735" s="222"/>
      <c r="UIY735" s="222"/>
      <c r="UIZ735" s="222"/>
      <c r="UJA735" s="222"/>
      <c r="UJB735" s="222"/>
      <c r="UJC735" s="222"/>
      <c r="UJD735" s="222"/>
      <c r="UJE735" s="222"/>
      <c r="UJF735" s="222"/>
      <c r="UJG735" s="222"/>
      <c r="UJH735" s="222"/>
      <c r="UJI735" s="222"/>
      <c r="UJJ735" s="222"/>
      <c r="UJK735" s="222"/>
      <c r="UJL735" s="222"/>
      <c r="UJM735" s="222"/>
      <c r="UJN735" s="222"/>
      <c r="UJO735" s="222"/>
      <c r="UJP735" s="222"/>
      <c r="UJQ735" s="222"/>
      <c r="UJR735" s="222"/>
      <c r="UJS735" s="222"/>
      <c r="UJT735" s="222"/>
      <c r="UJU735" s="222"/>
      <c r="UJV735" s="222"/>
      <c r="UJW735" s="222"/>
      <c r="UJX735" s="222"/>
      <c r="UJY735" s="222"/>
      <c r="UJZ735" s="222"/>
      <c r="UKA735" s="222"/>
      <c r="UKB735" s="222"/>
      <c r="UKC735" s="222"/>
      <c r="UKD735" s="222"/>
      <c r="UKE735" s="222"/>
      <c r="UKF735" s="222"/>
      <c r="UKG735" s="222"/>
      <c r="UKH735" s="222"/>
      <c r="UKI735" s="222"/>
      <c r="UKJ735" s="222"/>
      <c r="UKK735" s="222"/>
      <c r="UKL735" s="222"/>
      <c r="UKM735" s="222"/>
      <c r="UKN735" s="222"/>
      <c r="UKO735" s="222"/>
      <c r="UKP735" s="222"/>
      <c r="UKQ735" s="222"/>
      <c r="UKR735" s="222"/>
      <c r="UKS735" s="222"/>
      <c r="UKT735" s="222"/>
      <c r="UKU735" s="222"/>
      <c r="UKV735" s="222"/>
      <c r="UKW735" s="222"/>
      <c r="UKX735" s="222"/>
      <c r="UKY735" s="222"/>
      <c r="UKZ735" s="222"/>
      <c r="ULA735" s="222"/>
      <c r="ULB735" s="222"/>
      <c r="ULC735" s="222"/>
      <c r="ULD735" s="222"/>
      <c r="ULE735" s="222"/>
      <c r="ULF735" s="222"/>
      <c r="ULG735" s="222"/>
      <c r="ULH735" s="222"/>
      <c r="ULI735" s="222"/>
      <c r="ULJ735" s="222"/>
      <c r="ULK735" s="222"/>
      <c r="ULL735" s="222"/>
      <c r="ULM735" s="222"/>
      <c r="ULN735" s="222"/>
      <c r="ULO735" s="222"/>
      <c r="ULP735" s="222"/>
      <c r="ULQ735" s="222"/>
      <c r="ULR735" s="222"/>
      <c r="ULS735" s="222"/>
      <c r="ULT735" s="222"/>
      <c r="ULU735" s="222"/>
      <c r="ULV735" s="222"/>
      <c r="ULW735" s="222"/>
      <c r="ULX735" s="222"/>
      <c r="ULY735" s="222"/>
      <c r="ULZ735" s="222"/>
      <c r="UMA735" s="222"/>
      <c r="UMB735" s="222"/>
      <c r="UMC735" s="222"/>
      <c r="UMD735" s="222"/>
      <c r="UME735" s="222"/>
      <c r="UMF735" s="222"/>
      <c r="UMG735" s="222"/>
      <c r="UMH735" s="222"/>
      <c r="UMI735" s="222"/>
      <c r="UMJ735" s="222"/>
      <c r="UMK735" s="222"/>
      <c r="UML735" s="222"/>
      <c r="UMM735" s="222"/>
      <c r="UMN735" s="222"/>
      <c r="UMO735" s="222"/>
      <c r="UMP735" s="222"/>
      <c r="UMQ735" s="222"/>
      <c r="UMR735" s="222"/>
      <c r="UMS735" s="222"/>
      <c r="UMT735" s="222"/>
      <c r="UMU735" s="222"/>
      <c r="UMV735" s="222"/>
      <c r="UMW735" s="222"/>
      <c r="UMX735" s="222"/>
      <c r="UMY735" s="222"/>
      <c r="UMZ735" s="222"/>
      <c r="UNA735" s="222"/>
      <c r="UNB735" s="222"/>
      <c r="UNC735" s="222"/>
      <c r="UND735" s="222"/>
      <c r="UNE735" s="222"/>
      <c r="UNF735" s="222"/>
      <c r="UNG735" s="222"/>
      <c r="UNH735" s="222"/>
      <c r="UNI735" s="222"/>
      <c r="UNJ735" s="222"/>
      <c r="UNK735" s="222"/>
      <c r="UNL735" s="222"/>
      <c r="UNM735" s="222"/>
      <c r="UNN735" s="222"/>
      <c r="UNO735" s="222"/>
      <c r="UNP735" s="222"/>
      <c r="UNQ735" s="222"/>
      <c r="UNR735" s="222"/>
      <c r="UNS735" s="222"/>
      <c r="UNT735" s="222"/>
      <c r="UNU735" s="222"/>
      <c r="UNV735" s="222"/>
      <c r="UNW735" s="222"/>
      <c r="UNX735" s="222"/>
      <c r="UNY735" s="222"/>
      <c r="UNZ735" s="222"/>
      <c r="UOA735" s="222"/>
      <c r="UOB735" s="222"/>
      <c r="UOC735" s="222"/>
      <c r="UOD735" s="222"/>
      <c r="UOE735" s="222"/>
      <c r="UOF735" s="222"/>
      <c r="UOG735" s="222"/>
      <c r="UOH735" s="222"/>
      <c r="UOI735" s="222"/>
      <c r="UOJ735" s="222"/>
      <c r="UOK735" s="222"/>
      <c r="UOL735" s="222"/>
      <c r="UOM735" s="222"/>
      <c r="UON735" s="222"/>
      <c r="UOO735" s="222"/>
      <c r="UOP735" s="222"/>
      <c r="UOQ735" s="222"/>
      <c r="UOR735" s="222"/>
      <c r="UOS735" s="222"/>
      <c r="UOT735" s="222"/>
      <c r="UOU735" s="222"/>
      <c r="UOV735" s="222"/>
      <c r="UOW735" s="222"/>
      <c r="UOX735" s="222"/>
      <c r="UOY735" s="222"/>
      <c r="UOZ735" s="222"/>
      <c r="UPA735" s="222"/>
      <c r="UPB735" s="222"/>
      <c r="UPC735" s="222"/>
      <c r="UPD735" s="222"/>
      <c r="UPE735" s="222"/>
      <c r="UPF735" s="222"/>
      <c r="UPG735" s="222"/>
      <c r="UPH735" s="222"/>
      <c r="UPI735" s="222"/>
      <c r="UPJ735" s="222"/>
      <c r="UPK735" s="222"/>
      <c r="UPL735" s="222"/>
      <c r="UPM735" s="222"/>
      <c r="UPN735" s="222"/>
      <c r="UPO735" s="222"/>
      <c r="UPP735" s="222"/>
      <c r="UPQ735" s="222"/>
      <c r="UPR735" s="222"/>
      <c r="UPS735" s="222"/>
      <c r="UPT735" s="222"/>
      <c r="UPU735" s="222"/>
      <c r="UPV735" s="222"/>
      <c r="UPW735" s="222"/>
      <c r="UPX735" s="222"/>
      <c r="UPY735" s="222"/>
      <c r="UPZ735" s="222"/>
      <c r="UQA735" s="222"/>
      <c r="UQB735" s="222"/>
      <c r="UQC735" s="222"/>
      <c r="UQD735" s="222"/>
      <c r="UQE735" s="222"/>
      <c r="UQF735" s="222"/>
      <c r="UQG735" s="222"/>
      <c r="UQH735" s="222"/>
      <c r="UQI735" s="222"/>
      <c r="UQJ735" s="222"/>
      <c r="UQK735" s="222"/>
      <c r="UQL735" s="222"/>
      <c r="UQM735" s="222"/>
      <c r="UQN735" s="222"/>
      <c r="UQO735" s="222"/>
      <c r="UQP735" s="222"/>
      <c r="UQQ735" s="222"/>
      <c r="UQR735" s="222"/>
      <c r="UQS735" s="222"/>
      <c r="UQT735" s="222"/>
      <c r="UQU735" s="222"/>
      <c r="UQV735" s="222"/>
      <c r="UQW735" s="222"/>
      <c r="UQX735" s="222"/>
      <c r="UQY735" s="222"/>
      <c r="UQZ735" s="222"/>
      <c r="URA735" s="222"/>
      <c r="URB735" s="222"/>
      <c r="URC735" s="222"/>
      <c r="URD735" s="222"/>
      <c r="URE735" s="222"/>
      <c r="URF735" s="222"/>
      <c r="URG735" s="222"/>
      <c r="URH735" s="222"/>
      <c r="URI735" s="222"/>
      <c r="URJ735" s="222"/>
      <c r="URK735" s="222"/>
      <c r="URL735" s="222"/>
      <c r="URM735" s="222"/>
      <c r="URN735" s="222"/>
      <c r="URO735" s="222"/>
      <c r="URP735" s="222"/>
      <c r="URQ735" s="222"/>
      <c r="URR735" s="222"/>
      <c r="URS735" s="222"/>
      <c r="URT735" s="222"/>
      <c r="URU735" s="222"/>
      <c r="URV735" s="222"/>
      <c r="URW735" s="222"/>
      <c r="URX735" s="222"/>
      <c r="URY735" s="222"/>
      <c r="URZ735" s="222"/>
      <c r="USA735" s="222"/>
      <c r="USB735" s="222"/>
      <c r="USC735" s="222"/>
      <c r="USD735" s="222"/>
      <c r="USE735" s="222"/>
      <c r="USF735" s="222"/>
      <c r="USG735" s="222"/>
      <c r="USH735" s="222"/>
      <c r="USI735" s="222"/>
      <c r="USJ735" s="222"/>
      <c r="USK735" s="222"/>
      <c r="USL735" s="222"/>
      <c r="USM735" s="222"/>
      <c r="USN735" s="222"/>
      <c r="USO735" s="222"/>
      <c r="USP735" s="222"/>
      <c r="USQ735" s="222"/>
      <c r="USR735" s="222"/>
      <c r="USS735" s="222"/>
      <c r="UST735" s="222"/>
      <c r="USU735" s="222"/>
      <c r="USV735" s="222"/>
      <c r="USW735" s="222"/>
      <c r="USX735" s="222"/>
      <c r="USY735" s="222"/>
      <c r="USZ735" s="222"/>
      <c r="UTA735" s="222"/>
      <c r="UTB735" s="222"/>
      <c r="UTC735" s="222"/>
      <c r="UTD735" s="222"/>
      <c r="UTE735" s="222"/>
      <c r="UTF735" s="222"/>
      <c r="UTG735" s="222"/>
      <c r="UTH735" s="222"/>
      <c r="UTI735" s="222"/>
      <c r="UTJ735" s="222"/>
      <c r="UTK735" s="222"/>
      <c r="UTL735" s="222"/>
      <c r="UTM735" s="222"/>
      <c r="UTN735" s="222"/>
      <c r="UTO735" s="222"/>
      <c r="UTP735" s="222"/>
      <c r="UTQ735" s="222"/>
      <c r="UTR735" s="222"/>
      <c r="UTS735" s="222"/>
      <c r="UTT735" s="222"/>
      <c r="UTU735" s="222"/>
      <c r="UTV735" s="222"/>
      <c r="UTW735" s="222"/>
      <c r="UTX735" s="222"/>
      <c r="UTY735" s="222"/>
      <c r="UTZ735" s="222"/>
      <c r="UUA735" s="222"/>
      <c r="UUB735" s="222"/>
      <c r="UUC735" s="222"/>
      <c r="UUD735" s="222"/>
      <c r="UUE735" s="222"/>
      <c r="UUF735" s="222"/>
      <c r="UUG735" s="222"/>
      <c r="UUH735" s="222"/>
      <c r="UUI735" s="222"/>
      <c r="UUJ735" s="222"/>
      <c r="UUK735" s="222"/>
      <c r="UUL735" s="222"/>
      <c r="UUM735" s="222"/>
      <c r="UUN735" s="222"/>
      <c r="UUO735" s="222"/>
      <c r="UUP735" s="222"/>
      <c r="UUQ735" s="222"/>
      <c r="UUR735" s="222"/>
      <c r="UUS735" s="222"/>
      <c r="UUT735" s="222"/>
      <c r="UUU735" s="222"/>
      <c r="UUV735" s="222"/>
      <c r="UUW735" s="222"/>
      <c r="UUX735" s="222"/>
      <c r="UUY735" s="222"/>
      <c r="UUZ735" s="222"/>
      <c r="UVA735" s="222"/>
      <c r="UVB735" s="222"/>
      <c r="UVC735" s="222"/>
      <c r="UVD735" s="222"/>
      <c r="UVE735" s="222"/>
      <c r="UVF735" s="222"/>
      <c r="UVG735" s="222"/>
      <c r="UVH735" s="222"/>
      <c r="UVI735" s="222"/>
      <c r="UVJ735" s="222"/>
      <c r="UVK735" s="222"/>
      <c r="UVL735" s="222"/>
      <c r="UVM735" s="222"/>
      <c r="UVN735" s="222"/>
      <c r="UVO735" s="222"/>
      <c r="UVP735" s="222"/>
      <c r="UVQ735" s="222"/>
      <c r="UVR735" s="222"/>
      <c r="UVS735" s="222"/>
      <c r="UVT735" s="222"/>
      <c r="UVU735" s="222"/>
      <c r="UVV735" s="222"/>
      <c r="UVW735" s="222"/>
      <c r="UVX735" s="222"/>
      <c r="UVY735" s="222"/>
      <c r="UVZ735" s="222"/>
      <c r="UWA735" s="222"/>
      <c r="UWB735" s="222"/>
      <c r="UWC735" s="222"/>
      <c r="UWD735" s="222"/>
      <c r="UWE735" s="222"/>
      <c r="UWF735" s="222"/>
      <c r="UWG735" s="222"/>
      <c r="UWH735" s="222"/>
      <c r="UWI735" s="222"/>
      <c r="UWJ735" s="222"/>
      <c r="UWK735" s="222"/>
      <c r="UWL735" s="222"/>
      <c r="UWM735" s="222"/>
      <c r="UWN735" s="222"/>
      <c r="UWO735" s="222"/>
      <c r="UWP735" s="222"/>
      <c r="UWQ735" s="222"/>
      <c r="UWR735" s="222"/>
      <c r="UWS735" s="222"/>
      <c r="UWT735" s="222"/>
      <c r="UWU735" s="222"/>
      <c r="UWV735" s="222"/>
      <c r="UWW735" s="222"/>
      <c r="UWX735" s="222"/>
      <c r="UWY735" s="222"/>
      <c r="UWZ735" s="222"/>
      <c r="UXA735" s="222"/>
      <c r="UXB735" s="222"/>
      <c r="UXC735" s="222"/>
      <c r="UXD735" s="222"/>
      <c r="UXE735" s="222"/>
      <c r="UXF735" s="222"/>
      <c r="UXG735" s="222"/>
      <c r="UXH735" s="222"/>
      <c r="UXI735" s="222"/>
      <c r="UXJ735" s="222"/>
      <c r="UXK735" s="222"/>
      <c r="UXL735" s="222"/>
      <c r="UXM735" s="222"/>
      <c r="UXN735" s="222"/>
      <c r="UXO735" s="222"/>
      <c r="UXP735" s="222"/>
      <c r="UXQ735" s="222"/>
      <c r="UXR735" s="222"/>
      <c r="UXS735" s="222"/>
      <c r="UXT735" s="222"/>
      <c r="UXU735" s="222"/>
      <c r="UXV735" s="222"/>
      <c r="UXW735" s="222"/>
      <c r="UXX735" s="222"/>
      <c r="UXY735" s="222"/>
      <c r="UXZ735" s="222"/>
      <c r="UYA735" s="222"/>
      <c r="UYB735" s="222"/>
      <c r="UYC735" s="222"/>
      <c r="UYD735" s="222"/>
      <c r="UYE735" s="222"/>
      <c r="UYF735" s="222"/>
      <c r="UYG735" s="222"/>
      <c r="UYH735" s="222"/>
      <c r="UYI735" s="222"/>
      <c r="UYJ735" s="222"/>
      <c r="UYK735" s="222"/>
      <c r="UYL735" s="222"/>
      <c r="UYM735" s="222"/>
      <c r="UYN735" s="222"/>
      <c r="UYO735" s="222"/>
      <c r="UYP735" s="222"/>
      <c r="UYQ735" s="222"/>
      <c r="UYR735" s="222"/>
      <c r="UYS735" s="222"/>
      <c r="UYT735" s="222"/>
      <c r="UYU735" s="222"/>
      <c r="UYV735" s="222"/>
      <c r="UYW735" s="222"/>
      <c r="UYX735" s="222"/>
      <c r="UYY735" s="222"/>
      <c r="UYZ735" s="222"/>
      <c r="UZA735" s="222"/>
      <c r="UZB735" s="222"/>
      <c r="UZC735" s="222"/>
      <c r="UZD735" s="222"/>
      <c r="UZE735" s="222"/>
      <c r="UZF735" s="222"/>
      <c r="UZG735" s="222"/>
      <c r="UZH735" s="222"/>
      <c r="UZI735" s="222"/>
      <c r="UZJ735" s="222"/>
      <c r="UZK735" s="222"/>
      <c r="UZL735" s="222"/>
      <c r="UZM735" s="222"/>
      <c r="UZN735" s="222"/>
      <c r="UZO735" s="222"/>
      <c r="UZP735" s="222"/>
      <c r="UZQ735" s="222"/>
      <c r="UZR735" s="222"/>
      <c r="UZS735" s="222"/>
      <c r="UZT735" s="222"/>
      <c r="UZU735" s="222"/>
      <c r="UZV735" s="222"/>
      <c r="UZW735" s="222"/>
      <c r="UZX735" s="222"/>
      <c r="UZY735" s="222"/>
      <c r="UZZ735" s="222"/>
      <c r="VAA735" s="222"/>
      <c r="VAB735" s="222"/>
      <c r="VAC735" s="222"/>
      <c r="VAD735" s="222"/>
      <c r="VAE735" s="222"/>
      <c r="VAF735" s="222"/>
      <c r="VAG735" s="222"/>
      <c r="VAH735" s="222"/>
      <c r="VAI735" s="222"/>
      <c r="VAJ735" s="222"/>
      <c r="VAK735" s="222"/>
      <c r="VAL735" s="222"/>
      <c r="VAM735" s="222"/>
      <c r="VAN735" s="222"/>
      <c r="VAO735" s="222"/>
      <c r="VAP735" s="222"/>
      <c r="VAQ735" s="222"/>
      <c r="VAR735" s="222"/>
      <c r="VAS735" s="222"/>
      <c r="VAT735" s="222"/>
      <c r="VAU735" s="222"/>
      <c r="VAV735" s="222"/>
      <c r="VAW735" s="222"/>
      <c r="VAX735" s="222"/>
      <c r="VAY735" s="222"/>
      <c r="VAZ735" s="222"/>
      <c r="VBA735" s="222"/>
      <c r="VBB735" s="222"/>
      <c r="VBC735" s="222"/>
      <c r="VBD735" s="222"/>
      <c r="VBE735" s="222"/>
      <c r="VBF735" s="222"/>
      <c r="VBG735" s="222"/>
      <c r="VBH735" s="222"/>
      <c r="VBI735" s="222"/>
      <c r="VBJ735" s="222"/>
      <c r="VBK735" s="222"/>
      <c r="VBL735" s="222"/>
      <c r="VBM735" s="222"/>
      <c r="VBN735" s="222"/>
      <c r="VBO735" s="222"/>
      <c r="VBP735" s="222"/>
      <c r="VBQ735" s="222"/>
      <c r="VBR735" s="222"/>
      <c r="VBS735" s="222"/>
      <c r="VBT735" s="222"/>
      <c r="VBU735" s="222"/>
      <c r="VBV735" s="222"/>
      <c r="VBW735" s="222"/>
      <c r="VBX735" s="222"/>
      <c r="VBY735" s="222"/>
      <c r="VBZ735" s="222"/>
      <c r="VCA735" s="222"/>
      <c r="VCB735" s="222"/>
      <c r="VCC735" s="222"/>
      <c r="VCD735" s="222"/>
      <c r="VCE735" s="222"/>
      <c r="VCF735" s="222"/>
      <c r="VCG735" s="222"/>
      <c r="VCH735" s="222"/>
      <c r="VCI735" s="222"/>
      <c r="VCJ735" s="222"/>
      <c r="VCK735" s="222"/>
      <c r="VCL735" s="222"/>
      <c r="VCM735" s="222"/>
      <c r="VCN735" s="222"/>
      <c r="VCO735" s="222"/>
      <c r="VCP735" s="222"/>
      <c r="VCQ735" s="222"/>
      <c r="VCR735" s="222"/>
      <c r="VCS735" s="222"/>
      <c r="VCT735" s="222"/>
      <c r="VCU735" s="222"/>
      <c r="VCV735" s="222"/>
      <c r="VCW735" s="222"/>
      <c r="VCX735" s="222"/>
      <c r="VCY735" s="222"/>
      <c r="VCZ735" s="222"/>
      <c r="VDA735" s="222"/>
      <c r="VDB735" s="222"/>
      <c r="VDC735" s="222"/>
      <c r="VDD735" s="222"/>
      <c r="VDE735" s="222"/>
      <c r="VDF735" s="222"/>
      <c r="VDG735" s="222"/>
      <c r="VDH735" s="222"/>
      <c r="VDI735" s="222"/>
      <c r="VDJ735" s="222"/>
      <c r="VDK735" s="222"/>
      <c r="VDL735" s="222"/>
      <c r="VDM735" s="222"/>
      <c r="VDN735" s="222"/>
      <c r="VDO735" s="222"/>
      <c r="VDP735" s="222"/>
      <c r="VDQ735" s="222"/>
      <c r="VDR735" s="222"/>
      <c r="VDS735" s="222"/>
      <c r="VDT735" s="222"/>
      <c r="VDU735" s="222"/>
      <c r="VDV735" s="222"/>
      <c r="VDW735" s="222"/>
      <c r="VDX735" s="222"/>
      <c r="VDY735" s="222"/>
      <c r="VDZ735" s="222"/>
      <c r="VEA735" s="222"/>
      <c r="VEB735" s="222"/>
      <c r="VEC735" s="222"/>
      <c r="VED735" s="222"/>
      <c r="VEE735" s="222"/>
      <c r="VEF735" s="222"/>
      <c r="VEG735" s="222"/>
      <c r="VEH735" s="222"/>
      <c r="VEI735" s="222"/>
      <c r="VEJ735" s="222"/>
      <c r="VEK735" s="222"/>
      <c r="VEL735" s="222"/>
      <c r="VEM735" s="222"/>
      <c r="VEN735" s="222"/>
      <c r="VEO735" s="222"/>
      <c r="VEP735" s="222"/>
      <c r="VEQ735" s="222"/>
      <c r="VER735" s="222"/>
      <c r="VES735" s="222"/>
      <c r="VET735" s="222"/>
      <c r="VEU735" s="222"/>
      <c r="VEV735" s="222"/>
      <c r="VEW735" s="222"/>
      <c r="VEX735" s="222"/>
      <c r="VEY735" s="222"/>
      <c r="VEZ735" s="222"/>
      <c r="VFA735" s="222"/>
      <c r="VFB735" s="222"/>
      <c r="VFC735" s="222"/>
      <c r="VFD735" s="222"/>
      <c r="VFE735" s="222"/>
      <c r="VFF735" s="222"/>
      <c r="VFG735" s="222"/>
      <c r="VFH735" s="222"/>
      <c r="VFI735" s="222"/>
      <c r="VFJ735" s="222"/>
      <c r="VFK735" s="222"/>
      <c r="VFL735" s="222"/>
      <c r="VFM735" s="222"/>
      <c r="VFN735" s="222"/>
      <c r="VFO735" s="222"/>
      <c r="VFP735" s="222"/>
      <c r="VFQ735" s="222"/>
      <c r="VFR735" s="222"/>
      <c r="VFS735" s="222"/>
      <c r="VFT735" s="222"/>
      <c r="VFU735" s="222"/>
      <c r="VFV735" s="222"/>
      <c r="VFW735" s="222"/>
      <c r="VFX735" s="222"/>
      <c r="VFY735" s="222"/>
      <c r="VFZ735" s="222"/>
      <c r="VGA735" s="222"/>
      <c r="VGB735" s="222"/>
      <c r="VGC735" s="222"/>
      <c r="VGD735" s="222"/>
      <c r="VGE735" s="222"/>
      <c r="VGF735" s="222"/>
      <c r="VGG735" s="222"/>
      <c r="VGH735" s="222"/>
      <c r="VGI735" s="222"/>
      <c r="VGJ735" s="222"/>
      <c r="VGK735" s="222"/>
      <c r="VGL735" s="222"/>
      <c r="VGM735" s="222"/>
      <c r="VGN735" s="222"/>
      <c r="VGO735" s="222"/>
      <c r="VGP735" s="222"/>
      <c r="VGQ735" s="222"/>
      <c r="VGR735" s="222"/>
      <c r="VGS735" s="222"/>
      <c r="VGT735" s="222"/>
      <c r="VGU735" s="222"/>
      <c r="VGV735" s="222"/>
      <c r="VGW735" s="222"/>
      <c r="VGX735" s="222"/>
      <c r="VGY735" s="222"/>
      <c r="VGZ735" s="222"/>
      <c r="VHA735" s="222"/>
      <c r="VHB735" s="222"/>
      <c r="VHC735" s="222"/>
      <c r="VHD735" s="222"/>
      <c r="VHE735" s="222"/>
      <c r="VHF735" s="222"/>
      <c r="VHG735" s="222"/>
      <c r="VHH735" s="222"/>
      <c r="VHI735" s="222"/>
      <c r="VHJ735" s="222"/>
      <c r="VHK735" s="222"/>
      <c r="VHL735" s="222"/>
      <c r="VHM735" s="222"/>
      <c r="VHN735" s="222"/>
      <c r="VHO735" s="222"/>
      <c r="VHP735" s="222"/>
      <c r="VHQ735" s="222"/>
      <c r="VHR735" s="222"/>
      <c r="VHS735" s="222"/>
      <c r="VHT735" s="222"/>
      <c r="VHU735" s="222"/>
      <c r="VHV735" s="222"/>
      <c r="VHW735" s="222"/>
      <c r="VHX735" s="222"/>
      <c r="VHY735" s="222"/>
      <c r="VHZ735" s="222"/>
      <c r="VIA735" s="222"/>
      <c r="VIB735" s="222"/>
      <c r="VIC735" s="222"/>
      <c r="VID735" s="222"/>
      <c r="VIE735" s="222"/>
      <c r="VIF735" s="222"/>
      <c r="VIG735" s="222"/>
      <c r="VIH735" s="222"/>
      <c r="VII735" s="222"/>
      <c r="VIJ735" s="222"/>
      <c r="VIK735" s="222"/>
      <c r="VIL735" s="222"/>
      <c r="VIM735" s="222"/>
      <c r="VIN735" s="222"/>
      <c r="VIO735" s="222"/>
      <c r="VIP735" s="222"/>
      <c r="VIQ735" s="222"/>
      <c r="VIR735" s="222"/>
      <c r="VIS735" s="222"/>
      <c r="VIT735" s="222"/>
      <c r="VIU735" s="222"/>
      <c r="VIV735" s="222"/>
      <c r="VIW735" s="222"/>
      <c r="VIX735" s="222"/>
      <c r="VIY735" s="222"/>
      <c r="VIZ735" s="222"/>
      <c r="VJA735" s="222"/>
      <c r="VJB735" s="222"/>
      <c r="VJC735" s="222"/>
      <c r="VJD735" s="222"/>
      <c r="VJE735" s="222"/>
      <c r="VJF735" s="222"/>
      <c r="VJG735" s="222"/>
      <c r="VJH735" s="222"/>
      <c r="VJI735" s="222"/>
      <c r="VJJ735" s="222"/>
      <c r="VJK735" s="222"/>
      <c r="VJL735" s="222"/>
      <c r="VJM735" s="222"/>
      <c r="VJN735" s="222"/>
      <c r="VJO735" s="222"/>
      <c r="VJP735" s="222"/>
      <c r="VJQ735" s="222"/>
      <c r="VJR735" s="222"/>
      <c r="VJS735" s="222"/>
      <c r="VJT735" s="222"/>
      <c r="VJU735" s="222"/>
      <c r="VJV735" s="222"/>
      <c r="VJW735" s="222"/>
      <c r="VJX735" s="222"/>
      <c r="VJY735" s="222"/>
      <c r="VJZ735" s="222"/>
      <c r="VKA735" s="222"/>
      <c r="VKB735" s="222"/>
      <c r="VKC735" s="222"/>
      <c r="VKD735" s="222"/>
      <c r="VKE735" s="222"/>
      <c r="VKF735" s="222"/>
      <c r="VKG735" s="222"/>
      <c r="VKH735" s="222"/>
      <c r="VKI735" s="222"/>
      <c r="VKJ735" s="222"/>
      <c r="VKK735" s="222"/>
      <c r="VKL735" s="222"/>
      <c r="VKM735" s="222"/>
      <c r="VKN735" s="222"/>
      <c r="VKO735" s="222"/>
      <c r="VKP735" s="222"/>
      <c r="VKQ735" s="222"/>
      <c r="VKR735" s="222"/>
      <c r="VKS735" s="222"/>
      <c r="VKT735" s="222"/>
      <c r="VKU735" s="222"/>
      <c r="VKV735" s="222"/>
      <c r="VKW735" s="222"/>
      <c r="VKX735" s="222"/>
      <c r="VKY735" s="222"/>
      <c r="VKZ735" s="222"/>
      <c r="VLA735" s="222"/>
      <c r="VLB735" s="222"/>
      <c r="VLC735" s="222"/>
      <c r="VLD735" s="222"/>
      <c r="VLE735" s="222"/>
      <c r="VLF735" s="222"/>
      <c r="VLG735" s="222"/>
      <c r="VLH735" s="222"/>
      <c r="VLI735" s="222"/>
      <c r="VLJ735" s="222"/>
      <c r="VLK735" s="222"/>
      <c r="VLL735" s="222"/>
      <c r="VLM735" s="222"/>
      <c r="VLN735" s="222"/>
      <c r="VLO735" s="222"/>
      <c r="VLP735" s="222"/>
      <c r="VLQ735" s="222"/>
      <c r="VLR735" s="222"/>
      <c r="VLS735" s="222"/>
      <c r="VLT735" s="222"/>
      <c r="VLU735" s="222"/>
      <c r="VLV735" s="222"/>
      <c r="VLW735" s="222"/>
      <c r="VLX735" s="222"/>
      <c r="VLY735" s="222"/>
      <c r="VLZ735" s="222"/>
      <c r="VMA735" s="222"/>
      <c r="VMB735" s="222"/>
      <c r="VMC735" s="222"/>
      <c r="VMD735" s="222"/>
      <c r="VME735" s="222"/>
      <c r="VMF735" s="222"/>
      <c r="VMG735" s="222"/>
      <c r="VMH735" s="222"/>
      <c r="VMI735" s="222"/>
      <c r="VMJ735" s="222"/>
      <c r="VMK735" s="222"/>
      <c r="VML735" s="222"/>
      <c r="VMM735" s="222"/>
      <c r="VMN735" s="222"/>
      <c r="VMO735" s="222"/>
      <c r="VMP735" s="222"/>
      <c r="VMQ735" s="222"/>
      <c r="VMR735" s="222"/>
      <c r="VMS735" s="222"/>
      <c r="VMT735" s="222"/>
      <c r="VMU735" s="222"/>
      <c r="VMV735" s="222"/>
      <c r="VMW735" s="222"/>
      <c r="VMX735" s="222"/>
      <c r="VMY735" s="222"/>
      <c r="VMZ735" s="222"/>
      <c r="VNA735" s="222"/>
      <c r="VNB735" s="222"/>
      <c r="VNC735" s="222"/>
      <c r="VND735" s="222"/>
      <c r="VNE735" s="222"/>
      <c r="VNF735" s="222"/>
      <c r="VNG735" s="222"/>
      <c r="VNH735" s="222"/>
      <c r="VNI735" s="222"/>
      <c r="VNJ735" s="222"/>
      <c r="VNK735" s="222"/>
      <c r="VNL735" s="222"/>
      <c r="VNM735" s="222"/>
      <c r="VNN735" s="222"/>
      <c r="VNO735" s="222"/>
      <c r="VNP735" s="222"/>
      <c r="VNQ735" s="222"/>
      <c r="VNR735" s="222"/>
      <c r="VNS735" s="222"/>
      <c r="VNT735" s="222"/>
      <c r="VNU735" s="222"/>
      <c r="VNV735" s="222"/>
      <c r="VNW735" s="222"/>
      <c r="VNX735" s="222"/>
      <c r="VNY735" s="222"/>
      <c r="VNZ735" s="222"/>
      <c r="VOA735" s="222"/>
      <c r="VOB735" s="222"/>
      <c r="VOC735" s="222"/>
      <c r="VOD735" s="222"/>
      <c r="VOE735" s="222"/>
      <c r="VOF735" s="222"/>
      <c r="VOG735" s="222"/>
      <c r="VOH735" s="222"/>
      <c r="VOI735" s="222"/>
      <c r="VOJ735" s="222"/>
      <c r="VOK735" s="222"/>
      <c r="VOL735" s="222"/>
      <c r="VOM735" s="222"/>
      <c r="VON735" s="222"/>
      <c r="VOO735" s="222"/>
      <c r="VOP735" s="222"/>
      <c r="VOQ735" s="222"/>
      <c r="VOR735" s="222"/>
      <c r="VOS735" s="222"/>
      <c r="VOT735" s="222"/>
      <c r="VOU735" s="222"/>
      <c r="VOV735" s="222"/>
      <c r="VOW735" s="222"/>
      <c r="VOX735" s="222"/>
      <c r="VOY735" s="222"/>
      <c r="VOZ735" s="222"/>
      <c r="VPA735" s="222"/>
      <c r="VPB735" s="222"/>
      <c r="VPC735" s="222"/>
      <c r="VPD735" s="222"/>
      <c r="VPE735" s="222"/>
      <c r="VPF735" s="222"/>
      <c r="VPG735" s="222"/>
      <c r="VPH735" s="222"/>
      <c r="VPI735" s="222"/>
      <c r="VPJ735" s="222"/>
      <c r="VPK735" s="222"/>
      <c r="VPL735" s="222"/>
      <c r="VPM735" s="222"/>
      <c r="VPN735" s="222"/>
      <c r="VPO735" s="222"/>
      <c r="VPP735" s="222"/>
      <c r="VPQ735" s="222"/>
      <c r="VPR735" s="222"/>
      <c r="VPS735" s="222"/>
      <c r="VPT735" s="222"/>
      <c r="VPU735" s="222"/>
      <c r="VPV735" s="222"/>
      <c r="VPW735" s="222"/>
      <c r="VPX735" s="222"/>
      <c r="VPY735" s="222"/>
      <c r="VPZ735" s="222"/>
      <c r="VQA735" s="222"/>
      <c r="VQB735" s="222"/>
      <c r="VQC735" s="222"/>
      <c r="VQD735" s="222"/>
      <c r="VQE735" s="222"/>
      <c r="VQF735" s="222"/>
      <c r="VQG735" s="222"/>
      <c r="VQH735" s="222"/>
      <c r="VQI735" s="222"/>
      <c r="VQJ735" s="222"/>
      <c r="VQK735" s="222"/>
      <c r="VQL735" s="222"/>
      <c r="VQM735" s="222"/>
      <c r="VQN735" s="222"/>
      <c r="VQO735" s="222"/>
      <c r="VQP735" s="222"/>
      <c r="VQQ735" s="222"/>
      <c r="VQR735" s="222"/>
      <c r="VQS735" s="222"/>
      <c r="VQT735" s="222"/>
      <c r="VQU735" s="222"/>
      <c r="VQV735" s="222"/>
      <c r="VQW735" s="222"/>
      <c r="VQX735" s="222"/>
      <c r="VQY735" s="222"/>
      <c r="VQZ735" s="222"/>
      <c r="VRA735" s="222"/>
      <c r="VRB735" s="222"/>
      <c r="VRC735" s="222"/>
      <c r="VRD735" s="222"/>
      <c r="VRE735" s="222"/>
      <c r="VRF735" s="222"/>
      <c r="VRG735" s="222"/>
      <c r="VRH735" s="222"/>
      <c r="VRI735" s="222"/>
      <c r="VRJ735" s="222"/>
      <c r="VRK735" s="222"/>
      <c r="VRL735" s="222"/>
      <c r="VRM735" s="222"/>
      <c r="VRN735" s="222"/>
      <c r="VRO735" s="222"/>
      <c r="VRP735" s="222"/>
      <c r="VRQ735" s="222"/>
      <c r="VRR735" s="222"/>
      <c r="VRS735" s="222"/>
      <c r="VRT735" s="222"/>
      <c r="VRU735" s="222"/>
      <c r="VRV735" s="222"/>
      <c r="VRW735" s="222"/>
      <c r="VRX735" s="222"/>
      <c r="VRY735" s="222"/>
      <c r="VRZ735" s="222"/>
      <c r="VSA735" s="222"/>
      <c r="VSB735" s="222"/>
      <c r="VSC735" s="222"/>
      <c r="VSD735" s="222"/>
      <c r="VSE735" s="222"/>
      <c r="VSF735" s="222"/>
      <c r="VSG735" s="222"/>
      <c r="VSH735" s="222"/>
      <c r="VSI735" s="222"/>
      <c r="VSJ735" s="222"/>
      <c r="VSK735" s="222"/>
      <c r="VSL735" s="222"/>
      <c r="VSM735" s="222"/>
      <c r="VSN735" s="222"/>
      <c r="VSO735" s="222"/>
      <c r="VSP735" s="222"/>
      <c r="VSQ735" s="222"/>
      <c r="VSR735" s="222"/>
      <c r="VSS735" s="222"/>
      <c r="VST735" s="222"/>
      <c r="VSU735" s="222"/>
      <c r="VSV735" s="222"/>
      <c r="VSW735" s="222"/>
      <c r="VSX735" s="222"/>
      <c r="VSY735" s="222"/>
      <c r="VSZ735" s="222"/>
      <c r="VTA735" s="222"/>
      <c r="VTB735" s="222"/>
      <c r="VTC735" s="222"/>
      <c r="VTD735" s="222"/>
      <c r="VTE735" s="222"/>
      <c r="VTF735" s="222"/>
      <c r="VTG735" s="222"/>
      <c r="VTH735" s="222"/>
      <c r="VTI735" s="222"/>
      <c r="VTJ735" s="222"/>
      <c r="VTK735" s="222"/>
      <c r="VTL735" s="222"/>
      <c r="VTM735" s="222"/>
      <c r="VTN735" s="222"/>
      <c r="VTO735" s="222"/>
      <c r="VTP735" s="222"/>
      <c r="VTQ735" s="222"/>
      <c r="VTR735" s="222"/>
      <c r="VTS735" s="222"/>
      <c r="VTT735" s="222"/>
      <c r="VTU735" s="222"/>
      <c r="VTV735" s="222"/>
      <c r="VTW735" s="222"/>
      <c r="VTX735" s="222"/>
      <c r="VTY735" s="222"/>
      <c r="VTZ735" s="222"/>
      <c r="VUA735" s="222"/>
      <c r="VUB735" s="222"/>
      <c r="VUC735" s="222"/>
      <c r="VUD735" s="222"/>
      <c r="VUE735" s="222"/>
      <c r="VUF735" s="222"/>
      <c r="VUG735" s="222"/>
      <c r="VUH735" s="222"/>
      <c r="VUI735" s="222"/>
      <c r="VUJ735" s="222"/>
      <c r="VUK735" s="222"/>
      <c r="VUL735" s="222"/>
      <c r="VUM735" s="222"/>
      <c r="VUN735" s="222"/>
      <c r="VUO735" s="222"/>
      <c r="VUP735" s="222"/>
      <c r="VUQ735" s="222"/>
      <c r="VUR735" s="222"/>
      <c r="VUS735" s="222"/>
      <c r="VUT735" s="222"/>
      <c r="VUU735" s="222"/>
      <c r="VUV735" s="222"/>
      <c r="VUW735" s="222"/>
      <c r="VUX735" s="222"/>
      <c r="VUY735" s="222"/>
      <c r="VUZ735" s="222"/>
      <c r="VVA735" s="222"/>
      <c r="VVB735" s="222"/>
      <c r="VVC735" s="222"/>
      <c r="VVD735" s="222"/>
      <c r="VVE735" s="222"/>
      <c r="VVF735" s="222"/>
      <c r="VVG735" s="222"/>
      <c r="VVH735" s="222"/>
      <c r="VVI735" s="222"/>
      <c r="VVJ735" s="222"/>
      <c r="VVK735" s="222"/>
      <c r="VVL735" s="222"/>
      <c r="VVM735" s="222"/>
      <c r="VVN735" s="222"/>
      <c r="VVO735" s="222"/>
      <c r="VVP735" s="222"/>
      <c r="VVQ735" s="222"/>
      <c r="VVR735" s="222"/>
      <c r="VVS735" s="222"/>
      <c r="VVT735" s="222"/>
      <c r="VVU735" s="222"/>
      <c r="VVV735" s="222"/>
      <c r="VVW735" s="222"/>
      <c r="VVX735" s="222"/>
      <c r="VVY735" s="222"/>
      <c r="VVZ735" s="222"/>
      <c r="VWA735" s="222"/>
      <c r="VWB735" s="222"/>
      <c r="VWC735" s="222"/>
      <c r="VWD735" s="222"/>
      <c r="VWE735" s="222"/>
      <c r="VWF735" s="222"/>
      <c r="VWG735" s="222"/>
      <c r="VWH735" s="222"/>
      <c r="VWI735" s="222"/>
      <c r="VWJ735" s="222"/>
      <c r="VWK735" s="222"/>
      <c r="VWL735" s="222"/>
      <c r="VWM735" s="222"/>
      <c r="VWN735" s="222"/>
      <c r="VWO735" s="222"/>
      <c r="VWP735" s="222"/>
      <c r="VWQ735" s="222"/>
      <c r="VWR735" s="222"/>
      <c r="VWS735" s="222"/>
      <c r="VWT735" s="222"/>
      <c r="VWU735" s="222"/>
      <c r="VWV735" s="222"/>
      <c r="VWW735" s="222"/>
      <c r="VWX735" s="222"/>
      <c r="VWY735" s="222"/>
      <c r="VWZ735" s="222"/>
      <c r="VXA735" s="222"/>
      <c r="VXB735" s="222"/>
      <c r="VXC735" s="222"/>
      <c r="VXD735" s="222"/>
      <c r="VXE735" s="222"/>
      <c r="VXF735" s="222"/>
      <c r="VXG735" s="222"/>
      <c r="VXH735" s="222"/>
      <c r="VXI735" s="222"/>
      <c r="VXJ735" s="222"/>
      <c r="VXK735" s="222"/>
      <c r="VXL735" s="222"/>
      <c r="VXM735" s="222"/>
      <c r="VXN735" s="222"/>
      <c r="VXO735" s="222"/>
      <c r="VXP735" s="222"/>
      <c r="VXQ735" s="222"/>
      <c r="VXR735" s="222"/>
      <c r="VXS735" s="222"/>
      <c r="VXT735" s="222"/>
      <c r="VXU735" s="222"/>
      <c r="VXV735" s="222"/>
      <c r="VXW735" s="222"/>
      <c r="VXX735" s="222"/>
      <c r="VXY735" s="222"/>
      <c r="VXZ735" s="222"/>
      <c r="VYA735" s="222"/>
      <c r="VYB735" s="222"/>
      <c r="VYC735" s="222"/>
      <c r="VYD735" s="222"/>
      <c r="VYE735" s="222"/>
      <c r="VYF735" s="222"/>
      <c r="VYG735" s="222"/>
      <c r="VYH735" s="222"/>
      <c r="VYI735" s="222"/>
      <c r="VYJ735" s="222"/>
      <c r="VYK735" s="222"/>
      <c r="VYL735" s="222"/>
      <c r="VYM735" s="222"/>
      <c r="VYN735" s="222"/>
      <c r="VYO735" s="222"/>
      <c r="VYP735" s="222"/>
      <c r="VYQ735" s="222"/>
      <c r="VYR735" s="222"/>
      <c r="VYS735" s="222"/>
      <c r="VYT735" s="222"/>
      <c r="VYU735" s="222"/>
      <c r="VYV735" s="222"/>
      <c r="VYW735" s="222"/>
      <c r="VYX735" s="222"/>
      <c r="VYY735" s="222"/>
      <c r="VYZ735" s="222"/>
      <c r="VZA735" s="222"/>
      <c r="VZB735" s="222"/>
      <c r="VZC735" s="222"/>
      <c r="VZD735" s="222"/>
      <c r="VZE735" s="222"/>
      <c r="VZF735" s="222"/>
      <c r="VZG735" s="222"/>
      <c r="VZH735" s="222"/>
      <c r="VZI735" s="222"/>
      <c r="VZJ735" s="222"/>
      <c r="VZK735" s="222"/>
      <c r="VZL735" s="222"/>
      <c r="VZM735" s="222"/>
      <c r="VZN735" s="222"/>
      <c r="VZO735" s="222"/>
      <c r="VZP735" s="222"/>
      <c r="VZQ735" s="222"/>
      <c r="VZR735" s="222"/>
      <c r="VZS735" s="222"/>
      <c r="VZT735" s="222"/>
      <c r="VZU735" s="222"/>
      <c r="VZV735" s="222"/>
      <c r="VZW735" s="222"/>
      <c r="VZX735" s="222"/>
      <c r="VZY735" s="222"/>
      <c r="VZZ735" s="222"/>
      <c r="WAA735" s="222"/>
      <c r="WAB735" s="222"/>
      <c r="WAC735" s="222"/>
      <c r="WAD735" s="222"/>
      <c r="WAE735" s="222"/>
      <c r="WAF735" s="222"/>
      <c r="WAG735" s="222"/>
      <c r="WAH735" s="222"/>
      <c r="WAI735" s="222"/>
      <c r="WAJ735" s="222"/>
      <c r="WAK735" s="222"/>
      <c r="WAL735" s="222"/>
      <c r="WAM735" s="222"/>
      <c r="WAN735" s="222"/>
      <c r="WAO735" s="222"/>
      <c r="WAP735" s="222"/>
      <c r="WAQ735" s="222"/>
      <c r="WAR735" s="222"/>
      <c r="WAS735" s="222"/>
      <c r="WAT735" s="222"/>
      <c r="WAU735" s="222"/>
      <c r="WAV735" s="222"/>
      <c r="WAW735" s="222"/>
      <c r="WAX735" s="222"/>
      <c r="WAY735" s="222"/>
      <c r="WAZ735" s="222"/>
      <c r="WBA735" s="222"/>
      <c r="WBB735" s="222"/>
      <c r="WBC735" s="222"/>
      <c r="WBD735" s="222"/>
      <c r="WBE735" s="222"/>
      <c r="WBF735" s="222"/>
      <c r="WBG735" s="222"/>
      <c r="WBH735" s="222"/>
      <c r="WBI735" s="222"/>
      <c r="WBJ735" s="222"/>
      <c r="WBK735" s="222"/>
      <c r="WBL735" s="222"/>
      <c r="WBM735" s="222"/>
      <c r="WBN735" s="222"/>
      <c r="WBO735" s="222"/>
      <c r="WBP735" s="222"/>
      <c r="WBQ735" s="222"/>
      <c r="WBR735" s="222"/>
      <c r="WBS735" s="222"/>
      <c r="WBT735" s="222"/>
      <c r="WBU735" s="222"/>
      <c r="WBV735" s="222"/>
      <c r="WBW735" s="222"/>
      <c r="WBX735" s="222"/>
      <c r="WBY735" s="222"/>
      <c r="WBZ735" s="222"/>
      <c r="WCA735" s="222"/>
      <c r="WCB735" s="222"/>
      <c r="WCC735" s="222"/>
      <c r="WCD735" s="222"/>
      <c r="WCE735" s="222"/>
      <c r="WCF735" s="222"/>
      <c r="WCG735" s="222"/>
      <c r="WCH735" s="222"/>
      <c r="WCI735" s="222"/>
      <c r="WCJ735" s="222"/>
      <c r="WCK735" s="222"/>
      <c r="WCL735" s="222"/>
      <c r="WCM735" s="222"/>
      <c r="WCN735" s="222"/>
      <c r="WCO735" s="222"/>
      <c r="WCP735" s="222"/>
      <c r="WCQ735" s="222"/>
      <c r="WCR735" s="222"/>
      <c r="WCS735" s="222"/>
      <c r="WCT735" s="222"/>
      <c r="WCU735" s="222"/>
      <c r="WCV735" s="222"/>
      <c r="WCW735" s="222"/>
      <c r="WCX735" s="222"/>
      <c r="WCY735" s="222"/>
      <c r="WCZ735" s="222"/>
      <c r="WDA735" s="222"/>
      <c r="WDB735" s="222"/>
      <c r="WDC735" s="222"/>
      <c r="WDD735" s="222"/>
      <c r="WDE735" s="222"/>
      <c r="WDF735" s="222"/>
      <c r="WDG735" s="222"/>
      <c r="WDH735" s="222"/>
      <c r="WDI735" s="222"/>
      <c r="WDJ735" s="222"/>
      <c r="WDK735" s="222"/>
      <c r="WDL735" s="222"/>
      <c r="WDM735" s="222"/>
      <c r="WDN735" s="222"/>
      <c r="WDO735" s="222"/>
      <c r="WDP735" s="222"/>
      <c r="WDQ735" s="222"/>
      <c r="WDR735" s="222"/>
      <c r="WDS735" s="222"/>
      <c r="WDT735" s="222"/>
      <c r="WDU735" s="222"/>
      <c r="WDV735" s="222"/>
      <c r="WDW735" s="222"/>
      <c r="WDX735" s="222"/>
      <c r="WDY735" s="222"/>
      <c r="WDZ735" s="222"/>
      <c r="WEA735" s="222"/>
      <c r="WEB735" s="222"/>
      <c r="WEC735" s="222"/>
      <c r="WED735" s="222"/>
      <c r="WEE735" s="222"/>
      <c r="WEF735" s="222"/>
      <c r="WEG735" s="222"/>
      <c r="WEH735" s="222"/>
      <c r="WEI735" s="222"/>
      <c r="WEJ735" s="222"/>
      <c r="WEK735" s="222"/>
      <c r="WEL735" s="222"/>
      <c r="WEM735" s="222"/>
      <c r="WEN735" s="222"/>
      <c r="WEO735" s="222"/>
      <c r="WEP735" s="222"/>
      <c r="WEQ735" s="222"/>
      <c r="WER735" s="222"/>
      <c r="WES735" s="222"/>
      <c r="WET735" s="222"/>
      <c r="WEU735" s="222"/>
      <c r="WEV735" s="222"/>
      <c r="WEW735" s="222"/>
      <c r="WEX735" s="222"/>
      <c r="WEY735" s="222"/>
      <c r="WEZ735" s="222"/>
      <c r="WFA735" s="222"/>
      <c r="WFB735" s="222"/>
      <c r="WFC735" s="222"/>
      <c r="WFD735" s="222"/>
      <c r="WFE735" s="222"/>
      <c r="WFF735" s="222"/>
      <c r="WFG735" s="222"/>
      <c r="WFH735" s="222"/>
      <c r="WFI735" s="222"/>
      <c r="WFJ735" s="222"/>
      <c r="WFK735" s="222"/>
      <c r="WFL735" s="222"/>
      <c r="WFM735" s="222"/>
      <c r="WFN735" s="222"/>
      <c r="WFO735" s="222"/>
      <c r="WFP735" s="222"/>
      <c r="WFQ735" s="222"/>
      <c r="WFR735" s="222"/>
      <c r="WFS735" s="222"/>
      <c r="WFT735" s="222"/>
      <c r="WFU735" s="222"/>
      <c r="WFV735" s="222"/>
      <c r="WFW735" s="222"/>
      <c r="WFX735" s="222"/>
      <c r="WFY735" s="222"/>
      <c r="WFZ735" s="222"/>
      <c r="WGA735" s="222"/>
      <c r="WGB735" s="222"/>
      <c r="WGC735" s="222"/>
      <c r="WGD735" s="222"/>
      <c r="WGE735" s="222"/>
      <c r="WGF735" s="222"/>
      <c r="WGG735" s="222"/>
      <c r="WGH735" s="222"/>
      <c r="WGI735" s="222"/>
      <c r="WGJ735" s="222"/>
      <c r="WGK735" s="222"/>
      <c r="WGL735" s="222"/>
      <c r="WGM735" s="222"/>
      <c r="WGN735" s="222"/>
      <c r="WGO735" s="222"/>
      <c r="WGP735" s="222"/>
      <c r="WGQ735" s="222"/>
      <c r="WGR735" s="222"/>
      <c r="WGS735" s="222"/>
      <c r="WGT735" s="222"/>
      <c r="WGU735" s="222"/>
      <c r="WGV735" s="222"/>
      <c r="WGW735" s="222"/>
      <c r="WGX735" s="222"/>
      <c r="WGY735" s="222"/>
      <c r="WGZ735" s="222"/>
      <c r="WHA735" s="222"/>
      <c r="WHB735" s="222"/>
      <c r="WHC735" s="222"/>
      <c r="WHD735" s="222"/>
      <c r="WHE735" s="222"/>
      <c r="WHF735" s="222"/>
      <c r="WHG735" s="222"/>
      <c r="WHH735" s="222"/>
      <c r="WHI735" s="222"/>
      <c r="WHJ735" s="222"/>
      <c r="WHK735" s="222"/>
      <c r="WHL735" s="222"/>
      <c r="WHM735" s="222"/>
      <c r="WHN735" s="222"/>
      <c r="WHO735" s="222"/>
      <c r="WHP735" s="222"/>
      <c r="WHQ735" s="222"/>
      <c r="WHR735" s="222"/>
      <c r="WHS735" s="222"/>
      <c r="WHT735" s="222"/>
      <c r="WHU735" s="222"/>
      <c r="WHV735" s="222"/>
      <c r="WHW735" s="222"/>
      <c r="WHX735" s="222"/>
      <c r="WHY735" s="222"/>
      <c r="WHZ735" s="222"/>
      <c r="WIA735" s="222"/>
      <c r="WIB735" s="222"/>
      <c r="WIC735" s="222"/>
      <c r="WID735" s="222"/>
      <c r="WIE735" s="222"/>
      <c r="WIF735" s="222"/>
      <c r="WIG735" s="222"/>
      <c r="WIH735" s="222"/>
      <c r="WII735" s="222"/>
      <c r="WIJ735" s="222"/>
      <c r="WIK735" s="222"/>
      <c r="WIL735" s="222"/>
      <c r="WIM735" s="222"/>
      <c r="WIN735" s="222"/>
      <c r="WIO735" s="222"/>
      <c r="WIP735" s="222"/>
      <c r="WIQ735" s="222"/>
      <c r="WIR735" s="222"/>
      <c r="WIS735" s="222"/>
      <c r="WIT735" s="222"/>
      <c r="WIU735" s="222"/>
      <c r="WIV735" s="222"/>
      <c r="WIW735" s="222"/>
      <c r="WIX735" s="222"/>
      <c r="WIY735" s="222"/>
      <c r="WIZ735" s="222"/>
      <c r="WJA735" s="222"/>
      <c r="WJB735" s="222"/>
      <c r="WJC735" s="222"/>
      <c r="WJD735" s="222"/>
      <c r="WJE735" s="222"/>
      <c r="WJF735" s="222"/>
      <c r="WJG735" s="222"/>
      <c r="WJH735" s="222"/>
      <c r="WJI735" s="222"/>
      <c r="WJJ735" s="222"/>
      <c r="WJK735" s="222"/>
      <c r="WJL735" s="222"/>
      <c r="WJM735" s="222"/>
      <c r="WJN735" s="222"/>
      <c r="WJO735" s="222"/>
      <c r="WJP735" s="222"/>
      <c r="WJQ735" s="222"/>
      <c r="WJR735" s="222"/>
      <c r="WJS735" s="222"/>
      <c r="WJT735" s="222"/>
      <c r="WJU735" s="222"/>
      <c r="WJV735" s="222"/>
      <c r="WJW735" s="222"/>
      <c r="WJX735" s="222"/>
      <c r="WJY735" s="222"/>
      <c r="WJZ735" s="222"/>
      <c r="WKA735" s="222"/>
      <c r="WKB735" s="222"/>
      <c r="WKC735" s="222"/>
      <c r="WKD735" s="222"/>
      <c r="WKE735" s="222"/>
      <c r="WKF735" s="222"/>
      <c r="WKG735" s="222"/>
      <c r="WKH735" s="222"/>
      <c r="WKI735" s="222"/>
      <c r="WKJ735" s="222"/>
      <c r="WKK735" s="222"/>
      <c r="WKL735" s="222"/>
      <c r="WKM735" s="222"/>
      <c r="WKN735" s="222"/>
      <c r="WKO735" s="222"/>
      <c r="WKP735" s="222"/>
      <c r="WKQ735" s="222"/>
      <c r="WKR735" s="222"/>
      <c r="WKS735" s="222"/>
      <c r="WKT735" s="222"/>
      <c r="WKU735" s="222"/>
      <c r="WKV735" s="222"/>
      <c r="WKW735" s="222"/>
      <c r="WKX735" s="222"/>
      <c r="WKY735" s="222"/>
      <c r="WKZ735" s="222"/>
      <c r="WLA735" s="222"/>
      <c r="WLB735" s="222"/>
      <c r="WLC735" s="222"/>
      <c r="WLD735" s="222"/>
      <c r="WLE735" s="222"/>
      <c r="WLF735" s="222"/>
      <c r="WLG735" s="222"/>
      <c r="WLH735" s="222"/>
      <c r="WLI735" s="222"/>
      <c r="WLJ735" s="222"/>
      <c r="WLK735" s="222"/>
      <c r="WLL735" s="222"/>
      <c r="WLM735" s="222"/>
      <c r="WLN735" s="222"/>
      <c r="WLO735" s="222"/>
      <c r="WLP735" s="222"/>
      <c r="WLQ735" s="222"/>
      <c r="WLR735" s="222"/>
      <c r="WLS735" s="222"/>
      <c r="WLT735" s="222"/>
      <c r="WLU735" s="222"/>
      <c r="WLV735" s="222"/>
      <c r="WLW735" s="222"/>
      <c r="WLX735" s="222"/>
      <c r="WLY735" s="222"/>
      <c r="WLZ735" s="222"/>
      <c r="WMA735" s="222"/>
      <c r="WMB735" s="222"/>
      <c r="WMC735" s="222"/>
      <c r="WMD735" s="222"/>
      <c r="WME735" s="222"/>
      <c r="WMF735" s="222"/>
      <c r="WMG735" s="222"/>
      <c r="WMH735" s="222"/>
      <c r="WMI735" s="222"/>
      <c r="WMJ735" s="222"/>
      <c r="WMK735" s="222"/>
      <c r="WML735" s="222"/>
      <c r="WMM735" s="222"/>
      <c r="WMN735" s="222"/>
      <c r="WMO735" s="222"/>
      <c r="WMP735" s="222"/>
      <c r="WMQ735" s="222"/>
      <c r="WMR735" s="222"/>
      <c r="WMS735" s="222"/>
      <c r="WMT735" s="222"/>
      <c r="WMU735" s="222"/>
      <c r="WMV735" s="222"/>
      <c r="WMW735" s="222"/>
      <c r="WMX735" s="222"/>
      <c r="WMY735" s="222"/>
      <c r="WMZ735" s="222"/>
      <c r="WNA735" s="222"/>
      <c r="WNB735" s="222"/>
      <c r="WNC735" s="222"/>
      <c r="WND735" s="222"/>
      <c r="WNE735" s="222"/>
      <c r="WNF735" s="222"/>
      <c r="WNG735" s="222"/>
      <c r="WNH735" s="222"/>
      <c r="WNI735" s="222"/>
      <c r="WNJ735" s="222"/>
      <c r="WNK735" s="222"/>
      <c r="WNL735" s="222"/>
      <c r="WNM735" s="222"/>
      <c r="WNN735" s="222"/>
      <c r="WNO735" s="222"/>
      <c r="WNP735" s="222"/>
      <c r="WNQ735" s="222"/>
      <c r="WNR735" s="222"/>
      <c r="WNS735" s="222"/>
      <c r="WNT735" s="222"/>
      <c r="WNU735" s="222"/>
      <c r="WNV735" s="222"/>
      <c r="WNW735" s="222"/>
      <c r="WNX735" s="222"/>
      <c r="WNY735" s="222"/>
      <c r="WNZ735" s="222"/>
      <c r="WOA735" s="222"/>
      <c r="WOB735" s="222"/>
      <c r="WOC735" s="222"/>
      <c r="WOD735" s="222"/>
      <c r="WOE735" s="222"/>
      <c r="WOF735" s="222"/>
      <c r="WOG735" s="222"/>
      <c r="WOH735" s="222"/>
      <c r="WOI735" s="222"/>
      <c r="WOJ735" s="222"/>
      <c r="WOK735" s="222"/>
      <c r="WOL735" s="222"/>
      <c r="WOM735" s="222"/>
      <c r="WON735" s="222"/>
      <c r="WOO735" s="222"/>
      <c r="WOP735" s="222"/>
      <c r="WOQ735" s="222"/>
      <c r="WOR735" s="222"/>
      <c r="WOS735" s="222"/>
      <c r="WOT735" s="222"/>
      <c r="WOU735" s="222"/>
      <c r="WOV735" s="222"/>
      <c r="WOW735" s="222"/>
      <c r="WOX735" s="222"/>
      <c r="WOY735" s="222"/>
      <c r="WOZ735" s="222"/>
      <c r="WPA735" s="222"/>
      <c r="WPB735" s="222"/>
      <c r="WPC735" s="222"/>
      <c r="WPD735" s="222"/>
      <c r="WPE735" s="222"/>
      <c r="WPF735" s="222"/>
      <c r="WPG735" s="222"/>
      <c r="WPH735" s="222"/>
      <c r="WPI735" s="222"/>
      <c r="WPJ735" s="222"/>
      <c r="WPK735" s="222"/>
      <c r="WPL735" s="222"/>
      <c r="WPM735" s="222"/>
      <c r="WPN735" s="222"/>
      <c r="WPO735" s="222"/>
      <c r="WPP735" s="222"/>
      <c r="WPQ735" s="222"/>
      <c r="WPR735" s="222"/>
      <c r="WPS735" s="222"/>
      <c r="WPT735" s="222"/>
      <c r="WPU735" s="222"/>
      <c r="WPV735" s="222"/>
      <c r="WPW735" s="222"/>
      <c r="WPX735" s="222"/>
      <c r="WPY735" s="222"/>
      <c r="WPZ735" s="222"/>
      <c r="WQA735" s="222"/>
      <c r="WQB735" s="222"/>
      <c r="WQC735" s="222"/>
      <c r="WQD735" s="222"/>
      <c r="WQE735" s="222"/>
      <c r="WQF735" s="222"/>
      <c r="WQG735" s="222"/>
      <c r="WQH735" s="222"/>
      <c r="WQI735" s="222"/>
      <c r="WQJ735" s="222"/>
      <c r="WQK735" s="222"/>
      <c r="WQL735" s="222"/>
      <c r="WQM735" s="222"/>
      <c r="WQN735" s="222"/>
      <c r="WQO735" s="222"/>
      <c r="WQP735" s="222"/>
      <c r="WQQ735" s="222"/>
      <c r="WQR735" s="222"/>
      <c r="WQS735" s="222"/>
      <c r="WQT735" s="222"/>
      <c r="WQU735" s="222"/>
      <c r="WQV735" s="222"/>
      <c r="WQW735" s="222"/>
      <c r="WQX735" s="222"/>
      <c r="WQY735" s="222"/>
      <c r="WQZ735" s="222"/>
      <c r="WRA735" s="222"/>
      <c r="WRB735" s="222"/>
      <c r="WRC735" s="222"/>
      <c r="WRD735" s="222"/>
      <c r="WRE735" s="222"/>
      <c r="WRF735" s="222"/>
      <c r="WRG735" s="222"/>
      <c r="WRH735" s="222"/>
      <c r="WRI735" s="222"/>
      <c r="WRJ735" s="222"/>
      <c r="WRK735" s="222"/>
      <c r="WRL735" s="222"/>
      <c r="WRM735" s="222"/>
      <c r="WRN735" s="222"/>
      <c r="WRO735" s="222"/>
      <c r="WRP735" s="222"/>
      <c r="WRQ735" s="222"/>
      <c r="WRR735" s="222"/>
      <c r="WRS735" s="222"/>
      <c r="WRT735" s="222"/>
      <c r="WRU735" s="222"/>
      <c r="WRV735" s="222"/>
      <c r="WRW735" s="222"/>
      <c r="WRX735" s="222"/>
      <c r="WRY735" s="222"/>
      <c r="WRZ735" s="222"/>
      <c r="WSA735" s="222"/>
      <c r="WSB735" s="222"/>
      <c r="WSC735" s="222"/>
      <c r="WSD735" s="222"/>
      <c r="WSE735" s="222"/>
      <c r="WSF735" s="222"/>
      <c r="WSG735" s="222"/>
      <c r="WSH735" s="222"/>
      <c r="WSI735" s="222"/>
      <c r="WSJ735" s="222"/>
      <c r="WSK735" s="222"/>
      <c r="WSL735" s="222"/>
      <c r="WSM735" s="222"/>
      <c r="WSN735" s="222"/>
      <c r="WSO735" s="222"/>
      <c r="WSP735" s="222"/>
      <c r="WSQ735" s="222"/>
      <c r="WSR735" s="222"/>
      <c r="WSS735" s="222"/>
      <c r="WST735" s="222"/>
      <c r="WSU735" s="222"/>
      <c r="WSV735" s="222"/>
      <c r="WSW735" s="222"/>
      <c r="WSX735" s="222"/>
      <c r="WSY735" s="222"/>
      <c r="WSZ735" s="222"/>
      <c r="WTA735" s="222"/>
      <c r="WTB735" s="222"/>
      <c r="WTC735" s="222"/>
      <c r="WTD735" s="222"/>
      <c r="WTE735" s="222"/>
      <c r="WTF735" s="222"/>
      <c r="WTG735" s="222"/>
      <c r="WTH735" s="222"/>
      <c r="WTI735" s="222"/>
      <c r="WTJ735" s="222"/>
      <c r="WTK735" s="222"/>
      <c r="WTL735" s="222"/>
      <c r="WTM735" s="222"/>
      <c r="WTN735" s="222"/>
      <c r="WTO735" s="222"/>
      <c r="WTP735" s="222"/>
      <c r="WTQ735" s="222"/>
      <c r="WTR735" s="222"/>
      <c r="WTS735" s="222"/>
      <c r="WTT735" s="222"/>
      <c r="WTU735" s="222"/>
      <c r="WTV735" s="222"/>
      <c r="WTW735" s="222"/>
      <c r="WTX735" s="222"/>
      <c r="WTY735" s="222"/>
      <c r="WTZ735" s="222"/>
      <c r="WUA735" s="222"/>
      <c r="WUB735" s="222"/>
      <c r="WUC735" s="222"/>
      <c r="WUD735" s="222"/>
      <c r="WUE735" s="222"/>
      <c r="WUF735" s="222"/>
      <c r="WUG735" s="222"/>
      <c r="WUH735" s="222"/>
      <c r="WUI735" s="222"/>
      <c r="WUJ735" s="222"/>
      <c r="WUK735" s="222"/>
      <c r="WUL735" s="222"/>
      <c r="WUM735" s="222"/>
      <c r="WUN735" s="222"/>
      <c r="WUO735" s="222"/>
      <c r="WUP735" s="222"/>
      <c r="WUQ735" s="222"/>
      <c r="WUR735" s="222"/>
      <c r="WUS735" s="222"/>
      <c r="WUT735" s="222"/>
      <c r="WUU735" s="222"/>
      <c r="WUV735" s="222"/>
      <c r="WUW735" s="222"/>
      <c r="WUX735" s="222"/>
      <c r="WUY735" s="222"/>
      <c r="WUZ735" s="222"/>
      <c r="WVA735" s="222"/>
      <c r="WVB735" s="222"/>
      <c r="WVC735" s="222"/>
      <c r="WVD735" s="222"/>
      <c r="WVE735" s="222"/>
      <c r="WVF735" s="222"/>
      <c r="WVG735" s="222"/>
      <c r="WVH735" s="222"/>
      <c r="WVI735" s="222"/>
      <c r="WVJ735" s="222"/>
      <c r="WVK735" s="222"/>
      <c r="WVL735" s="222"/>
      <c r="WVM735" s="222"/>
      <c r="WVN735" s="222"/>
      <c r="WVO735" s="222"/>
      <c r="WVP735" s="222"/>
      <c r="WVQ735" s="222"/>
      <c r="WVR735" s="222"/>
      <c r="WVS735" s="222"/>
      <c r="WVT735" s="222"/>
      <c r="WVU735" s="222"/>
      <c r="WVV735" s="222"/>
      <c r="WVW735" s="222"/>
      <c r="WVX735" s="222"/>
      <c r="WVY735" s="222"/>
      <c r="WVZ735" s="222"/>
      <c r="WWA735" s="222"/>
      <c r="WWB735" s="222"/>
      <c r="WWC735" s="222"/>
      <c r="WWD735" s="222"/>
      <c r="WWE735" s="222"/>
      <c r="WWF735" s="222"/>
      <c r="WWG735" s="222"/>
      <c r="WWH735" s="222"/>
      <c r="WWI735" s="222"/>
      <c r="WWJ735" s="222"/>
      <c r="WWK735" s="222"/>
      <c r="WWL735" s="222"/>
      <c r="WWM735" s="222"/>
      <c r="WWN735" s="222"/>
      <c r="WWO735" s="222"/>
      <c r="WWP735" s="222"/>
      <c r="WWQ735" s="222"/>
      <c r="WWR735" s="222"/>
      <c r="WWS735" s="222"/>
      <c r="WWT735" s="222"/>
      <c r="WWU735" s="222"/>
      <c r="WWV735" s="222"/>
      <c r="WWW735" s="222"/>
      <c r="WWX735" s="222"/>
      <c r="WWY735" s="222"/>
      <c r="WWZ735" s="222"/>
      <c r="WXA735" s="222"/>
      <c r="WXB735" s="222"/>
      <c r="WXC735" s="222"/>
      <c r="WXD735" s="222"/>
      <c r="WXE735" s="222"/>
      <c r="WXF735" s="222"/>
      <c r="WXG735" s="222"/>
      <c r="WXH735" s="222"/>
      <c r="WXI735" s="222"/>
      <c r="WXJ735" s="222"/>
      <c r="WXK735" s="222"/>
      <c r="WXL735" s="222"/>
      <c r="WXM735" s="222"/>
      <c r="WXN735" s="222"/>
      <c r="WXO735" s="222"/>
      <c r="WXP735" s="222"/>
      <c r="WXQ735" s="222"/>
      <c r="WXR735" s="222"/>
      <c r="WXS735" s="222"/>
      <c r="WXT735" s="222"/>
      <c r="WXU735" s="222"/>
      <c r="WXV735" s="222"/>
      <c r="WXW735" s="222"/>
      <c r="WXX735" s="222"/>
      <c r="WXY735" s="222"/>
      <c r="WXZ735" s="222"/>
      <c r="WYA735" s="222"/>
      <c r="WYB735" s="222"/>
      <c r="WYC735" s="222"/>
      <c r="WYD735" s="222"/>
      <c r="WYE735" s="222"/>
      <c r="WYF735" s="222"/>
      <c r="WYG735" s="222"/>
      <c r="WYH735" s="222"/>
      <c r="WYI735" s="222"/>
      <c r="WYJ735" s="222"/>
      <c r="WYK735" s="222"/>
      <c r="WYL735" s="222"/>
      <c r="WYM735" s="222"/>
      <c r="WYN735" s="222"/>
      <c r="WYO735" s="222"/>
      <c r="WYP735" s="222"/>
      <c r="WYQ735" s="222"/>
      <c r="WYR735" s="222"/>
      <c r="WYS735" s="222"/>
      <c r="WYT735" s="222"/>
      <c r="WYU735" s="222"/>
      <c r="WYV735" s="222"/>
      <c r="WYW735" s="222"/>
      <c r="WYX735" s="222"/>
      <c r="WYY735" s="222"/>
      <c r="WYZ735" s="222"/>
      <c r="WZA735" s="222"/>
      <c r="WZB735" s="222"/>
      <c r="WZC735" s="222"/>
      <c r="WZD735" s="222"/>
      <c r="WZE735" s="222"/>
      <c r="WZF735" s="222"/>
      <c r="WZG735" s="222"/>
      <c r="WZH735" s="222"/>
      <c r="WZI735" s="222"/>
      <c r="WZJ735" s="222"/>
      <c r="WZK735" s="222"/>
      <c r="WZL735" s="222"/>
      <c r="WZM735" s="222"/>
      <c r="WZN735" s="222"/>
      <c r="WZO735" s="222"/>
      <c r="WZP735" s="222"/>
      <c r="WZQ735" s="222"/>
      <c r="WZR735" s="222"/>
      <c r="WZS735" s="222"/>
      <c r="WZT735" s="222"/>
      <c r="WZU735" s="222"/>
      <c r="WZV735" s="222"/>
      <c r="WZW735" s="222"/>
      <c r="WZX735" s="222"/>
      <c r="WZY735" s="222"/>
      <c r="WZZ735" s="222"/>
      <c r="XAA735" s="222"/>
      <c r="XAB735" s="222"/>
      <c r="XAC735" s="222"/>
      <c r="XAD735" s="222"/>
      <c r="XAE735" s="222"/>
      <c r="XAF735" s="222"/>
      <c r="XAG735" s="222"/>
      <c r="XAH735" s="222"/>
      <c r="XAI735" s="222"/>
      <c r="XAJ735" s="222"/>
      <c r="XAK735" s="222"/>
      <c r="XAL735" s="222"/>
      <c r="XAM735" s="222"/>
      <c r="XAN735" s="222"/>
      <c r="XAO735" s="222"/>
      <c r="XAP735" s="222"/>
      <c r="XAQ735" s="222"/>
      <c r="XAR735" s="222"/>
      <c r="XAS735" s="222"/>
      <c r="XAT735" s="222"/>
      <c r="XAU735" s="222"/>
      <c r="XAV735" s="222"/>
      <c r="XAW735" s="222"/>
      <c r="XAX735" s="222"/>
      <c r="XAY735" s="222"/>
      <c r="XAZ735" s="222"/>
      <c r="XBA735" s="222"/>
      <c r="XBB735" s="222"/>
      <c r="XBC735" s="222"/>
      <c r="XBD735" s="222"/>
      <c r="XBE735" s="222"/>
      <c r="XBF735" s="222"/>
      <c r="XBG735" s="222"/>
      <c r="XBH735" s="222"/>
      <c r="XBI735" s="222"/>
      <c r="XBJ735" s="222"/>
      <c r="XBK735" s="222"/>
      <c r="XBL735" s="222"/>
      <c r="XBM735" s="222"/>
      <c r="XBN735" s="222"/>
      <c r="XBO735" s="222"/>
      <c r="XBP735" s="222"/>
      <c r="XBQ735" s="222"/>
      <c r="XBR735" s="222"/>
      <c r="XBS735" s="222"/>
      <c r="XBT735" s="222"/>
      <c r="XBU735" s="222"/>
      <c r="XBV735" s="222"/>
      <c r="XBW735" s="222"/>
      <c r="XBX735" s="222"/>
      <c r="XBY735" s="222"/>
      <c r="XBZ735" s="222"/>
      <c r="XCA735" s="222"/>
      <c r="XCB735" s="222"/>
      <c r="XCC735" s="222"/>
      <c r="XCD735" s="222"/>
      <c r="XCE735" s="222"/>
      <c r="XCF735" s="222"/>
      <c r="XCG735" s="222"/>
      <c r="XCH735" s="222"/>
      <c r="XCI735" s="222"/>
      <c r="XCJ735" s="222"/>
      <c r="XCK735" s="222"/>
      <c r="XCL735" s="222"/>
      <c r="XCM735" s="222"/>
      <c r="XCN735" s="222"/>
      <c r="XCO735" s="222"/>
      <c r="XCP735" s="222"/>
      <c r="XCQ735" s="222"/>
      <c r="XCR735" s="222"/>
      <c r="XCS735" s="222"/>
      <c r="XCT735" s="222"/>
      <c r="XCU735" s="222"/>
      <c r="XCV735" s="222"/>
      <c r="XCW735" s="222"/>
      <c r="XCX735" s="222"/>
      <c r="XCY735" s="222"/>
      <c r="XCZ735" s="222"/>
      <c r="XDA735" s="222"/>
      <c r="XDB735" s="222"/>
      <c r="XDC735" s="222"/>
      <c r="XDD735" s="222"/>
      <c r="XDE735" s="222"/>
      <c r="XDF735" s="222"/>
      <c r="XDG735" s="222"/>
      <c r="XDH735" s="222"/>
      <c r="XDI735" s="222"/>
      <c r="XDJ735" s="222"/>
      <c r="XDK735" s="222"/>
    </row>
    <row r="736" spans="1:16339" s="299" customFormat="1">
      <c r="A736" s="769" t="s">
        <v>4822</v>
      </c>
      <c r="B736" s="699"/>
      <c r="C736" s="699" t="s">
        <v>4823</v>
      </c>
      <c r="D736" s="958" t="s">
        <v>4842</v>
      </c>
      <c r="E736" s="316" t="s">
        <v>4203</v>
      </c>
      <c r="F736" s="738">
        <v>11</v>
      </c>
      <c r="G736" s="699" t="s">
        <v>38</v>
      </c>
      <c r="I736" s="739">
        <v>49119900</v>
      </c>
      <c r="J736" s="699" t="s">
        <v>308</v>
      </c>
      <c r="K736" s="311">
        <v>1</v>
      </c>
      <c r="L736" s="740">
        <v>0</v>
      </c>
      <c r="N736" s="740">
        <v>8717332800315</v>
      </c>
      <c r="O736" s="643"/>
      <c r="P736" s="298"/>
      <c r="Q736" s="610"/>
      <c r="AIQ736" s="222"/>
      <c r="AIR736" s="222"/>
      <c r="AIS736" s="222"/>
      <c r="AIT736" s="222"/>
      <c r="AIU736" s="222"/>
      <c r="AIV736" s="222"/>
      <c r="AIW736" s="222"/>
      <c r="AIX736" s="222"/>
      <c r="AIY736" s="222"/>
      <c r="AIZ736" s="222"/>
      <c r="AJA736" s="222"/>
      <c r="AJB736" s="222"/>
      <c r="AJC736" s="222"/>
      <c r="AJD736" s="222"/>
      <c r="AJE736" s="222"/>
      <c r="AJF736" s="222"/>
      <c r="AJG736" s="222"/>
      <c r="AJH736" s="222"/>
      <c r="AJI736" s="222"/>
      <c r="AJJ736" s="222"/>
      <c r="AJK736" s="222"/>
      <c r="AJL736" s="222"/>
      <c r="AJM736" s="222"/>
      <c r="AJN736" s="222"/>
      <c r="AJO736" s="222"/>
      <c r="AJP736" s="222"/>
      <c r="AJQ736" s="222"/>
      <c r="AJR736" s="222"/>
      <c r="AJS736" s="222"/>
      <c r="AJT736" s="222"/>
      <c r="AJU736" s="222"/>
      <c r="AJV736" s="222"/>
      <c r="AJW736" s="222"/>
      <c r="AJX736" s="222"/>
      <c r="AJY736" s="222"/>
      <c r="AJZ736" s="222"/>
      <c r="AKA736" s="222"/>
      <c r="AKB736" s="222"/>
      <c r="AKC736" s="222"/>
      <c r="AKD736" s="222"/>
      <c r="AKE736" s="222"/>
      <c r="AKF736" s="222"/>
      <c r="AKG736" s="222"/>
      <c r="AKH736" s="222"/>
      <c r="AKI736" s="222"/>
      <c r="AKJ736" s="222"/>
      <c r="AKK736" s="222"/>
      <c r="AKL736" s="222"/>
      <c r="AKM736" s="222"/>
      <c r="AKN736" s="222"/>
      <c r="AKO736" s="222"/>
      <c r="AKP736" s="222"/>
      <c r="AKQ736" s="222"/>
      <c r="AKR736" s="222"/>
      <c r="AKS736" s="222"/>
      <c r="AKT736" s="222"/>
      <c r="AKU736" s="222"/>
      <c r="AKV736" s="222"/>
      <c r="AKW736" s="222"/>
      <c r="AKX736" s="222"/>
      <c r="AKY736" s="222"/>
      <c r="AKZ736" s="222"/>
      <c r="ALA736" s="222"/>
      <c r="ALB736" s="222"/>
      <c r="ALC736" s="222"/>
      <c r="ALD736" s="222"/>
      <c r="ALE736" s="222"/>
      <c r="ALF736" s="222"/>
      <c r="ALG736" s="222"/>
      <c r="ALH736" s="222"/>
      <c r="ALI736" s="222"/>
      <c r="ALJ736" s="222"/>
      <c r="ALK736" s="222"/>
      <c r="ALL736" s="222"/>
      <c r="ALM736" s="222"/>
      <c r="ALN736" s="222"/>
      <c r="ALO736" s="222"/>
      <c r="ALP736" s="222"/>
      <c r="ALQ736" s="222"/>
      <c r="ALR736" s="222"/>
      <c r="ALS736" s="222"/>
      <c r="ALT736" s="222"/>
      <c r="ALU736" s="222"/>
      <c r="ALV736" s="222"/>
      <c r="ALW736" s="222"/>
      <c r="ALX736" s="222"/>
      <c r="ALY736" s="222"/>
      <c r="ALZ736" s="222"/>
      <c r="AMA736" s="222"/>
      <c r="AMB736" s="222"/>
      <c r="AMC736" s="222"/>
      <c r="AMD736" s="222"/>
      <c r="AME736" s="222"/>
      <c r="AMF736" s="222"/>
      <c r="AMG736" s="222"/>
      <c r="AMH736" s="222"/>
      <c r="AMI736" s="222"/>
      <c r="AMJ736" s="222"/>
      <c r="AMK736" s="222"/>
      <c r="AML736" s="222"/>
      <c r="AMM736" s="222"/>
      <c r="AMN736" s="222"/>
      <c r="AMO736" s="222"/>
      <c r="AMP736" s="222"/>
      <c r="AMQ736" s="222"/>
      <c r="AMR736" s="222"/>
      <c r="AMS736" s="222"/>
      <c r="AMT736" s="222"/>
      <c r="AMU736" s="222"/>
      <c r="AMV736" s="222"/>
      <c r="AMW736" s="222"/>
      <c r="AMX736" s="222"/>
      <c r="AMY736" s="222"/>
      <c r="AMZ736" s="222"/>
      <c r="ANA736" s="222"/>
      <c r="ANB736" s="222"/>
      <c r="ANC736" s="222"/>
      <c r="AND736" s="222"/>
      <c r="ANE736" s="222"/>
      <c r="ANF736" s="222"/>
      <c r="ANG736" s="222"/>
      <c r="ANH736" s="222"/>
      <c r="ANI736" s="222"/>
      <c r="ANJ736" s="222"/>
      <c r="ANK736" s="222"/>
      <c r="ANL736" s="222"/>
      <c r="ANM736" s="222"/>
      <c r="ANN736" s="222"/>
      <c r="ANO736" s="222"/>
      <c r="ANP736" s="222"/>
      <c r="ANQ736" s="222"/>
      <c r="ANR736" s="222"/>
      <c r="ANS736" s="222"/>
      <c r="ANT736" s="222"/>
      <c r="ANU736" s="222"/>
      <c r="ANV736" s="222"/>
      <c r="ANW736" s="222"/>
      <c r="ANX736" s="222"/>
      <c r="ANY736" s="222"/>
      <c r="ANZ736" s="222"/>
      <c r="AOA736" s="222"/>
      <c r="AOB736" s="222"/>
      <c r="AOC736" s="222"/>
      <c r="AOD736" s="222"/>
      <c r="AOE736" s="222"/>
      <c r="AOF736" s="222"/>
      <c r="AOG736" s="222"/>
      <c r="AOH736" s="222"/>
      <c r="AOI736" s="222"/>
      <c r="AOJ736" s="222"/>
      <c r="AOK736" s="222"/>
      <c r="AOL736" s="222"/>
      <c r="AOM736" s="222"/>
      <c r="AON736" s="222"/>
      <c r="AOO736" s="222"/>
      <c r="AOP736" s="222"/>
      <c r="AOQ736" s="222"/>
      <c r="AOR736" s="222"/>
      <c r="AOS736" s="222"/>
      <c r="AOT736" s="222"/>
      <c r="AOU736" s="222"/>
      <c r="AOV736" s="222"/>
      <c r="AOW736" s="222"/>
      <c r="AOX736" s="222"/>
      <c r="AOY736" s="222"/>
      <c r="AOZ736" s="222"/>
      <c r="APA736" s="222"/>
      <c r="APB736" s="222"/>
      <c r="APC736" s="222"/>
      <c r="APD736" s="222"/>
      <c r="APE736" s="222"/>
      <c r="APF736" s="222"/>
      <c r="APG736" s="222"/>
      <c r="APH736" s="222"/>
      <c r="API736" s="222"/>
      <c r="APJ736" s="222"/>
      <c r="APK736" s="222"/>
      <c r="APL736" s="222"/>
      <c r="APM736" s="222"/>
      <c r="APN736" s="222"/>
      <c r="APO736" s="222"/>
      <c r="APP736" s="222"/>
      <c r="APQ736" s="222"/>
      <c r="APR736" s="222"/>
      <c r="APS736" s="222"/>
      <c r="APT736" s="222"/>
      <c r="APU736" s="222"/>
      <c r="APV736" s="222"/>
      <c r="APW736" s="222"/>
      <c r="APX736" s="222"/>
      <c r="APY736" s="222"/>
      <c r="APZ736" s="222"/>
      <c r="AQA736" s="222"/>
      <c r="AQB736" s="222"/>
      <c r="AQC736" s="222"/>
      <c r="AQD736" s="222"/>
      <c r="AQE736" s="222"/>
      <c r="AQF736" s="222"/>
      <c r="AQG736" s="222"/>
      <c r="AQH736" s="222"/>
      <c r="AQI736" s="222"/>
      <c r="AQJ736" s="222"/>
      <c r="AQK736" s="222"/>
      <c r="AQL736" s="222"/>
      <c r="AQM736" s="222"/>
      <c r="AQN736" s="222"/>
      <c r="AQO736" s="222"/>
      <c r="AQP736" s="222"/>
      <c r="AQQ736" s="222"/>
      <c r="AQR736" s="222"/>
      <c r="AQS736" s="222"/>
      <c r="AQT736" s="222"/>
      <c r="AQU736" s="222"/>
      <c r="AQV736" s="222"/>
      <c r="AQW736" s="222"/>
      <c r="AQX736" s="222"/>
      <c r="AQY736" s="222"/>
      <c r="AQZ736" s="222"/>
      <c r="ARA736" s="222"/>
      <c r="ARB736" s="222"/>
      <c r="ARC736" s="222"/>
      <c r="ARD736" s="222"/>
      <c r="ARE736" s="222"/>
      <c r="ARF736" s="222"/>
      <c r="ARG736" s="222"/>
      <c r="ARH736" s="222"/>
      <c r="ARI736" s="222"/>
      <c r="ARJ736" s="222"/>
      <c r="ARK736" s="222"/>
      <c r="ARL736" s="222"/>
      <c r="ARM736" s="222"/>
      <c r="ARN736" s="222"/>
      <c r="ARO736" s="222"/>
      <c r="ARP736" s="222"/>
      <c r="ARQ736" s="222"/>
      <c r="ARR736" s="222"/>
      <c r="ARS736" s="222"/>
      <c r="ART736" s="222"/>
      <c r="ARU736" s="222"/>
      <c r="ARV736" s="222"/>
      <c r="ARW736" s="222"/>
      <c r="ARX736" s="222"/>
      <c r="ARY736" s="222"/>
      <c r="ARZ736" s="222"/>
      <c r="ASA736" s="222"/>
      <c r="ASB736" s="222"/>
      <c r="ASC736" s="222"/>
      <c r="ASD736" s="222"/>
      <c r="ASE736" s="222"/>
      <c r="ASF736" s="222"/>
      <c r="ASG736" s="222"/>
      <c r="ASH736" s="222"/>
      <c r="ASI736" s="222"/>
      <c r="ASJ736" s="222"/>
      <c r="ASK736" s="222"/>
      <c r="ASL736" s="222"/>
      <c r="ASM736" s="222"/>
      <c r="ASN736" s="222"/>
      <c r="ASO736" s="222"/>
      <c r="ASP736" s="222"/>
      <c r="ASQ736" s="222"/>
      <c r="ASR736" s="222"/>
      <c r="ASS736" s="222"/>
      <c r="AST736" s="222"/>
      <c r="ASU736" s="222"/>
      <c r="ASV736" s="222"/>
      <c r="ASW736" s="222"/>
      <c r="ASX736" s="222"/>
      <c r="ASY736" s="222"/>
      <c r="ASZ736" s="222"/>
      <c r="ATA736" s="222"/>
      <c r="ATB736" s="222"/>
      <c r="ATC736" s="222"/>
      <c r="ATD736" s="222"/>
      <c r="ATE736" s="222"/>
      <c r="ATF736" s="222"/>
      <c r="ATG736" s="222"/>
      <c r="ATH736" s="222"/>
      <c r="ATI736" s="222"/>
      <c r="ATJ736" s="222"/>
      <c r="ATK736" s="222"/>
      <c r="ATL736" s="222"/>
      <c r="ATM736" s="222"/>
      <c r="ATN736" s="222"/>
      <c r="ATO736" s="222"/>
      <c r="ATP736" s="222"/>
      <c r="ATQ736" s="222"/>
      <c r="ATR736" s="222"/>
      <c r="ATS736" s="222"/>
      <c r="ATT736" s="222"/>
      <c r="ATU736" s="222"/>
      <c r="ATV736" s="222"/>
      <c r="ATW736" s="222"/>
      <c r="ATX736" s="222"/>
      <c r="ATY736" s="222"/>
      <c r="ATZ736" s="222"/>
      <c r="AUA736" s="222"/>
      <c r="AUB736" s="222"/>
      <c r="AUC736" s="222"/>
      <c r="AUD736" s="222"/>
      <c r="AUE736" s="222"/>
      <c r="AUF736" s="222"/>
      <c r="AUG736" s="222"/>
      <c r="AUH736" s="222"/>
      <c r="AUI736" s="222"/>
      <c r="AUJ736" s="222"/>
      <c r="AUK736" s="222"/>
      <c r="AUL736" s="222"/>
      <c r="AUM736" s="222"/>
      <c r="AUN736" s="222"/>
      <c r="AUO736" s="222"/>
      <c r="AUP736" s="222"/>
      <c r="AUQ736" s="222"/>
      <c r="AUR736" s="222"/>
      <c r="AUS736" s="222"/>
      <c r="AUT736" s="222"/>
      <c r="AUU736" s="222"/>
      <c r="AUV736" s="222"/>
      <c r="AUW736" s="222"/>
      <c r="AUX736" s="222"/>
      <c r="AUY736" s="222"/>
      <c r="AUZ736" s="222"/>
      <c r="AVA736" s="222"/>
      <c r="AVB736" s="222"/>
      <c r="AVC736" s="222"/>
      <c r="AVD736" s="222"/>
      <c r="AVE736" s="222"/>
      <c r="AVF736" s="222"/>
      <c r="AVG736" s="222"/>
      <c r="AVH736" s="222"/>
      <c r="AVI736" s="222"/>
      <c r="AVJ736" s="222"/>
      <c r="AVK736" s="222"/>
      <c r="AVL736" s="222"/>
      <c r="AVM736" s="222"/>
      <c r="AVN736" s="222"/>
      <c r="AVO736" s="222"/>
      <c r="AVP736" s="222"/>
      <c r="AVQ736" s="222"/>
      <c r="AVR736" s="222"/>
      <c r="AVS736" s="222"/>
      <c r="AVT736" s="222"/>
      <c r="AVU736" s="222"/>
      <c r="AVV736" s="222"/>
      <c r="AVW736" s="222"/>
      <c r="AVX736" s="222"/>
      <c r="AVY736" s="222"/>
      <c r="AVZ736" s="222"/>
      <c r="AWA736" s="222"/>
      <c r="AWB736" s="222"/>
      <c r="AWC736" s="222"/>
      <c r="AWD736" s="222"/>
      <c r="AWE736" s="222"/>
      <c r="AWF736" s="222"/>
      <c r="AWG736" s="222"/>
      <c r="AWH736" s="222"/>
      <c r="AWI736" s="222"/>
      <c r="AWJ736" s="222"/>
      <c r="AWK736" s="222"/>
      <c r="AWL736" s="222"/>
      <c r="AWM736" s="222"/>
      <c r="AWN736" s="222"/>
      <c r="AWO736" s="222"/>
      <c r="AWP736" s="222"/>
      <c r="AWQ736" s="222"/>
      <c r="AWR736" s="222"/>
      <c r="AWS736" s="222"/>
      <c r="AWT736" s="222"/>
      <c r="AWU736" s="222"/>
      <c r="AWV736" s="222"/>
      <c r="AWW736" s="222"/>
      <c r="AWX736" s="222"/>
      <c r="AWY736" s="222"/>
      <c r="AWZ736" s="222"/>
      <c r="AXA736" s="222"/>
      <c r="AXB736" s="222"/>
      <c r="AXC736" s="222"/>
      <c r="AXD736" s="222"/>
      <c r="AXE736" s="222"/>
      <c r="AXF736" s="222"/>
      <c r="AXG736" s="222"/>
      <c r="AXH736" s="222"/>
      <c r="AXI736" s="222"/>
      <c r="AXJ736" s="222"/>
      <c r="AXK736" s="222"/>
      <c r="AXL736" s="222"/>
      <c r="AXM736" s="222"/>
      <c r="AXN736" s="222"/>
      <c r="AXO736" s="222"/>
      <c r="AXP736" s="222"/>
      <c r="AXQ736" s="222"/>
      <c r="AXR736" s="222"/>
      <c r="AXS736" s="222"/>
      <c r="AXT736" s="222"/>
      <c r="AXU736" s="222"/>
      <c r="AXV736" s="222"/>
      <c r="AXW736" s="222"/>
      <c r="AXX736" s="222"/>
      <c r="AXY736" s="222"/>
      <c r="AXZ736" s="222"/>
      <c r="AYA736" s="222"/>
      <c r="AYB736" s="222"/>
      <c r="AYC736" s="222"/>
      <c r="AYD736" s="222"/>
      <c r="AYE736" s="222"/>
      <c r="AYF736" s="222"/>
      <c r="AYG736" s="222"/>
      <c r="AYH736" s="222"/>
      <c r="AYI736" s="222"/>
      <c r="AYJ736" s="222"/>
      <c r="AYK736" s="222"/>
      <c r="AYL736" s="222"/>
      <c r="AYM736" s="222"/>
      <c r="AYN736" s="222"/>
      <c r="AYO736" s="222"/>
      <c r="AYP736" s="222"/>
      <c r="AYQ736" s="222"/>
      <c r="AYR736" s="222"/>
      <c r="AYS736" s="222"/>
      <c r="AYT736" s="222"/>
      <c r="AYU736" s="222"/>
      <c r="AYV736" s="222"/>
      <c r="AYW736" s="222"/>
      <c r="AYX736" s="222"/>
      <c r="AYY736" s="222"/>
      <c r="AYZ736" s="222"/>
      <c r="AZA736" s="222"/>
      <c r="AZB736" s="222"/>
      <c r="AZC736" s="222"/>
      <c r="AZD736" s="222"/>
      <c r="AZE736" s="222"/>
      <c r="AZF736" s="222"/>
      <c r="AZG736" s="222"/>
      <c r="AZH736" s="222"/>
      <c r="AZI736" s="222"/>
      <c r="AZJ736" s="222"/>
      <c r="AZK736" s="222"/>
      <c r="AZL736" s="222"/>
      <c r="AZM736" s="222"/>
      <c r="AZN736" s="222"/>
      <c r="AZO736" s="222"/>
      <c r="AZP736" s="222"/>
      <c r="AZQ736" s="222"/>
      <c r="AZR736" s="222"/>
      <c r="AZS736" s="222"/>
      <c r="AZT736" s="222"/>
      <c r="AZU736" s="222"/>
      <c r="AZV736" s="222"/>
      <c r="AZW736" s="222"/>
      <c r="AZX736" s="222"/>
      <c r="AZY736" s="222"/>
      <c r="AZZ736" s="222"/>
      <c r="BAA736" s="222"/>
      <c r="BAB736" s="222"/>
      <c r="BAC736" s="222"/>
      <c r="BAD736" s="222"/>
      <c r="BAE736" s="222"/>
      <c r="BAF736" s="222"/>
      <c r="BAG736" s="222"/>
      <c r="BAH736" s="222"/>
      <c r="BAI736" s="222"/>
      <c r="BAJ736" s="222"/>
      <c r="BAK736" s="222"/>
      <c r="BAL736" s="222"/>
      <c r="BAM736" s="222"/>
      <c r="BAN736" s="222"/>
      <c r="BAO736" s="222"/>
      <c r="BAP736" s="222"/>
      <c r="BAQ736" s="222"/>
      <c r="BAR736" s="222"/>
      <c r="BAS736" s="222"/>
      <c r="BAT736" s="222"/>
      <c r="BAU736" s="222"/>
      <c r="BAV736" s="222"/>
      <c r="BAW736" s="222"/>
      <c r="BAX736" s="222"/>
      <c r="BAY736" s="222"/>
      <c r="BAZ736" s="222"/>
      <c r="BBA736" s="222"/>
      <c r="BBB736" s="222"/>
      <c r="BBC736" s="222"/>
      <c r="BBD736" s="222"/>
      <c r="BBE736" s="222"/>
      <c r="BBF736" s="222"/>
      <c r="BBG736" s="222"/>
      <c r="BBH736" s="222"/>
      <c r="BBI736" s="222"/>
      <c r="BBJ736" s="222"/>
      <c r="BBK736" s="222"/>
      <c r="BBL736" s="222"/>
      <c r="BBM736" s="222"/>
      <c r="BBN736" s="222"/>
      <c r="BBO736" s="222"/>
      <c r="BBP736" s="222"/>
      <c r="BBQ736" s="222"/>
      <c r="BBR736" s="222"/>
      <c r="BBS736" s="222"/>
      <c r="BBT736" s="222"/>
      <c r="BBU736" s="222"/>
      <c r="BBV736" s="222"/>
      <c r="BBW736" s="222"/>
      <c r="BBX736" s="222"/>
      <c r="BBY736" s="222"/>
      <c r="BBZ736" s="222"/>
      <c r="BCA736" s="222"/>
      <c r="BCB736" s="222"/>
      <c r="BCC736" s="222"/>
      <c r="BCD736" s="222"/>
      <c r="BCE736" s="222"/>
      <c r="BCF736" s="222"/>
      <c r="BCG736" s="222"/>
      <c r="BCH736" s="222"/>
      <c r="BCI736" s="222"/>
      <c r="BCJ736" s="222"/>
      <c r="BCK736" s="222"/>
      <c r="BCL736" s="222"/>
      <c r="BCM736" s="222"/>
      <c r="BCN736" s="222"/>
      <c r="BCO736" s="222"/>
      <c r="BCP736" s="222"/>
      <c r="BCQ736" s="222"/>
      <c r="BCR736" s="222"/>
      <c r="BCS736" s="222"/>
      <c r="BCT736" s="222"/>
      <c r="BCU736" s="222"/>
      <c r="BCV736" s="222"/>
      <c r="BCW736" s="222"/>
      <c r="BCX736" s="222"/>
      <c r="BCY736" s="222"/>
      <c r="BCZ736" s="222"/>
      <c r="BDA736" s="222"/>
      <c r="BDB736" s="222"/>
      <c r="BDC736" s="222"/>
      <c r="BDD736" s="222"/>
      <c r="BDE736" s="222"/>
      <c r="BDF736" s="222"/>
      <c r="BDG736" s="222"/>
      <c r="BDH736" s="222"/>
      <c r="BDI736" s="222"/>
      <c r="BDJ736" s="222"/>
      <c r="BDK736" s="222"/>
      <c r="BDL736" s="222"/>
      <c r="BDM736" s="222"/>
      <c r="BDN736" s="222"/>
      <c r="BDO736" s="222"/>
      <c r="BDP736" s="222"/>
      <c r="BDQ736" s="222"/>
      <c r="BDR736" s="222"/>
      <c r="BDS736" s="222"/>
      <c r="BDT736" s="222"/>
      <c r="BDU736" s="222"/>
      <c r="BDV736" s="222"/>
      <c r="BDW736" s="222"/>
      <c r="BDX736" s="222"/>
      <c r="BDY736" s="222"/>
      <c r="BDZ736" s="222"/>
      <c r="BEA736" s="222"/>
      <c r="BEB736" s="222"/>
      <c r="BEC736" s="222"/>
      <c r="BED736" s="222"/>
      <c r="BEE736" s="222"/>
      <c r="BEF736" s="222"/>
      <c r="BEG736" s="222"/>
      <c r="BEH736" s="222"/>
      <c r="BEI736" s="222"/>
      <c r="BEJ736" s="222"/>
      <c r="BEK736" s="222"/>
      <c r="BEL736" s="222"/>
      <c r="BEM736" s="222"/>
      <c r="BEN736" s="222"/>
      <c r="BEO736" s="222"/>
      <c r="BEP736" s="222"/>
      <c r="BEQ736" s="222"/>
      <c r="BER736" s="222"/>
      <c r="BES736" s="222"/>
      <c r="BET736" s="222"/>
      <c r="BEU736" s="222"/>
      <c r="BEV736" s="222"/>
      <c r="BEW736" s="222"/>
      <c r="BEX736" s="222"/>
      <c r="BEY736" s="222"/>
      <c r="BEZ736" s="222"/>
      <c r="BFA736" s="222"/>
      <c r="BFB736" s="222"/>
      <c r="BFC736" s="222"/>
      <c r="BFD736" s="222"/>
      <c r="BFE736" s="222"/>
      <c r="BFF736" s="222"/>
      <c r="BFG736" s="222"/>
      <c r="BFH736" s="222"/>
      <c r="BFI736" s="222"/>
      <c r="BFJ736" s="222"/>
      <c r="BFK736" s="222"/>
      <c r="BFL736" s="222"/>
      <c r="BFM736" s="222"/>
      <c r="BFN736" s="222"/>
      <c r="BFO736" s="222"/>
      <c r="BFP736" s="222"/>
      <c r="BFQ736" s="222"/>
      <c r="BFR736" s="222"/>
      <c r="BFS736" s="222"/>
      <c r="BFT736" s="222"/>
      <c r="BFU736" s="222"/>
      <c r="BFV736" s="222"/>
      <c r="BFW736" s="222"/>
      <c r="BFX736" s="222"/>
      <c r="BFY736" s="222"/>
      <c r="BFZ736" s="222"/>
      <c r="BGA736" s="222"/>
      <c r="BGB736" s="222"/>
      <c r="BGC736" s="222"/>
      <c r="BGD736" s="222"/>
      <c r="BGE736" s="222"/>
      <c r="BGF736" s="222"/>
      <c r="BGG736" s="222"/>
      <c r="BGH736" s="222"/>
      <c r="BGI736" s="222"/>
      <c r="BGJ736" s="222"/>
      <c r="BGK736" s="222"/>
      <c r="BGL736" s="222"/>
      <c r="BGM736" s="222"/>
      <c r="BGN736" s="222"/>
      <c r="BGO736" s="222"/>
      <c r="BGP736" s="222"/>
      <c r="BGQ736" s="222"/>
      <c r="BGR736" s="222"/>
      <c r="BGS736" s="222"/>
      <c r="BGT736" s="222"/>
      <c r="BGU736" s="222"/>
      <c r="BGV736" s="222"/>
      <c r="BGW736" s="222"/>
      <c r="BGX736" s="222"/>
      <c r="BGY736" s="222"/>
      <c r="BGZ736" s="222"/>
      <c r="BHA736" s="222"/>
      <c r="BHB736" s="222"/>
      <c r="BHC736" s="222"/>
      <c r="BHD736" s="222"/>
      <c r="BHE736" s="222"/>
      <c r="BHF736" s="222"/>
      <c r="BHG736" s="222"/>
      <c r="BHH736" s="222"/>
      <c r="BHI736" s="222"/>
      <c r="BHJ736" s="222"/>
      <c r="BHK736" s="222"/>
      <c r="BHL736" s="222"/>
      <c r="BHM736" s="222"/>
      <c r="BHN736" s="222"/>
      <c r="BHO736" s="222"/>
      <c r="BHP736" s="222"/>
      <c r="BHQ736" s="222"/>
      <c r="BHR736" s="222"/>
      <c r="BHS736" s="222"/>
      <c r="BHT736" s="222"/>
      <c r="BHU736" s="222"/>
      <c r="BHV736" s="222"/>
      <c r="BHW736" s="222"/>
      <c r="BHX736" s="222"/>
      <c r="BHY736" s="222"/>
      <c r="BHZ736" s="222"/>
      <c r="BIA736" s="222"/>
      <c r="BIB736" s="222"/>
      <c r="BIC736" s="222"/>
      <c r="BID736" s="222"/>
      <c r="BIE736" s="222"/>
      <c r="BIF736" s="222"/>
      <c r="BIG736" s="222"/>
      <c r="BIH736" s="222"/>
      <c r="BII736" s="222"/>
      <c r="BIJ736" s="222"/>
      <c r="BIK736" s="222"/>
      <c r="BIL736" s="222"/>
      <c r="BIM736" s="222"/>
      <c r="BIN736" s="222"/>
      <c r="BIO736" s="222"/>
      <c r="BIP736" s="222"/>
      <c r="BIQ736" s="222"/>
      <c r="BIR736" s="222"/>
      <c r="BIS736" s="222"/>
      <c r="BIT736" s="222"/>
      <c r="BIU736" s="222"/>
      <c r="BIV736" s="222"/>
      <c r="BIW736" s="222"/>
      <c r="BIX736" s="222"/>
      <c r="BIY736" s="222"/>
      <c r="BIZ736" s="222"/>
      <c r="BJA736" s="222"/>
      <c r="BJB736" s="222"/>
      <c r="BJC736" s="222"/>
      <c r="BJD736" s="222"/>
      <c r="BJE736" s="222"/>
      <c r="BJF736" s="222"/>
      <c r="BJG736" s="222"/>
      <c r="BJH736" s="222"/>
      <c r="BJI736" s="222"/>
      <c r="BJJ736" s="222"/>
      <c r="BJK736" s="222"/>
      <c r="BJL736" s="222"/>
      <c r="BJM736" s="222"/>
      <c r="BJN736" s="222"/>
      <c r="BJO736" s="222"/>
      <c r="BJP736" s="222"/>
      <c r="BJQ736" s="222"/>
      <c r="BJR736" s="222"/>
      <c r="BJS736" s="222"/>
      <c r="BJT736" s="222"/>
      <c r="BJU736" s="222"/>
      <c r="BJV736" s="222"/>
      <c r="BJW736" s="222"/>
      <c r="BJX736" s="222"/>
      <c r="BJY736" s="222"/>
      <c r="BJZ736" s="222"/>
      <c r="BKA736" s="222"/>
      <c r="BKB736" s="222"/>
      <c r="BKC736" s="222"/>
      <c r="BKD736" s="222"/>
      <c r="BKE736" s="222"/>
      <c r="BKF736" s="222"/>
      <c r="BKG736" s="222"/>
      <c r="BKH736" s="222"/>
      <c r="BKI736" s="222"/>
      <c r="BKJ736" s="222"/>
      <c r="BKK736" s="222"/>
      <c r="BKL736" s="222"/>
      <c r="BKM736" s="222"/>
      <c r="BKN736" s="222"/>
      <c r="BKO736" s="222"/>
      <c r="BKP736" s="222"/>
      <c r="BKQ736" s="222"/>
      <c r="BKR736" s="222"/>
      <c r="BKS736" s="222"/>
      <c r="BKT736" s="222"/>
      <c r="BKU736" s="222"/>
      <c r="BKV736" s="222"/>
      <c r="BKW736" s="222"/>
      <c r="BKX736" s="222"/>
      <c r="BKY736" s="222"/>
      <c r="BKZ736" s="222"/>
      <c r="BLA736" s="222"/>
      <c r="BLB736" s="222"/>
      <c r="BLC736" s="222"/>
      <c r="BLD736" s="222"/>
      <c r="BLE736" s="222"/>
      <c r="BLF736" s="222"/>
      <c r="BLG736" s="222"/>
      <c r="BLH736" s="222"/>
      <c r="BLI736" s="222"/>
      <c r="BLJ736" s="222"/>
      <c r="BLK736" s="222"/>
      <c r="BLL736" s="222"/>
      <c r="BLM736" s="222"/>
      <c r="BLN736" s="222"/>
      <c r="BLO736" s="222"/>
      <c r="BLP736" s="222"/>
      <c r="BLQ736" s="222"/>
      <c r="BLR736" s="222"/>
      <c r="BLS736" s="222"/>
      <c r="BLT736" s="222"/>
      <c r="BLU736" s="222"/>
      <c r="BLV736" s="222"/>
      <c r="BLW736" s="222"/>
      <c r="BLX736" s="222"/>
      <c r="BLY736" s="222"/>
      <c r="BLZ736" s="222"/>
      <c r="BMA736" s="222"/>
      <c r="BMB736" s="222"/>
      <c r="BMC736" s="222"/>
      <c r="BMD736" s="222"/>
      <c r="BME736" s="222"/>
      <c r="BMF736" s="222"/>
      <c r="BMG736" s="222"/>
      <c r="BMH736" s="222"/>
      <c r="BMI736" s="222"/>
      <c r="BMJ736" s="222"/>
      <c r="BMK736" s="222"/>
      <c r="BML736" s="222"/>
      <c r="BMM736" s="222"/>
      <c r="BMN736" s="222"/>
      <c r="BMO736" s="222"/>
      <c r="BMP736" s="222"/>
      <c r="BMQ736" s="222"/>
      <c r="BMR736" s="222"/>
      <c r="BMS736" s="222"/>
      <c r="BMT736" s="222"/>
      <c r="BMU736" s="222"/>
      <c r="BMV736" s="222"/>
      <c r="BMW736" s="222"/>
      <c r="BMX736" s="222"/>
      <c r="BMY736" s="222"/>
      <c r="BMZ736" s="222"/>
      <c r="BNA736" s="222"/>
      <c r="BNB736" s="222"/>
      <c r="BNC736" s="222"/>
      <c r="BND736" s="222"/>
      <c r="BNE736" s="222"/>
      <c r="BNF736" s="222"/>
      <c r="BNG736" s="222"/>
      <c r="BNH736" s="222"/>
      <c r="BNI736" s="222"/>
      <c r="BNJ736" s="222"/>
      <c r="BNK736" s="222"/>
      <c r="BNL736" s="222"/>
      <c r="BNM736" s="222"/>
      <c r="BNN736" s="222"/>
      <c r="BNO736" s="222"/>
      <c r="BNP736" s="222"/>
      <c r="BNQ736" s="222"/>
      <c r="BNR736" s="222"/>
      <c r="BNS736" s="222"/>
      <c r="BNT736" s="222"/>
      <c r="BNU736" s="222"/>
      <c r="BNV736" s="222"/>
      <c r="BNW736" s="222"/>
      <c r="BNX736" s="222"/>
      <c r="BNY736" s="222"/>
      <c r="BNZ736" s="222"/>
      <c r="BOA736" s="222"/>
      <c r="BOB736" s="222"/>
      <c r="BOC736" s="222"/>
      <c r="BOD736" s="222"/>
      <c r="BOE736" s="222"/>
      <c r="BOF736" s="222"/>
      <c r="BOG736" s="222"/>
      <c r="BOH736" s="222"/>
      <c r="BOI736" s="222"/>
      <c r="BOJ736" s="222"/>
      <c r="BOK736" s="222"/>
      <c r="BOL736" s="222"/>
      <c r="BOM736" s="222"/>
      <c r="BON736" s="222"/>
      <c r="BOO736" s="222"/>
      <c r="BOP736" s="222"/>
      <c r="BOQ736" s="222"/>
      <c r="BOR736" s="222"/>
      <c r="BOS736" s="222"/>
      <c r="BOT736" s="222"/>
      <c r="BOU736" s="222"/>
      <c r="BOV736" s="222"/>
      <c r="BOW736" s="222"/>
      <c r="BOX736" s="222"/>
      <c r="BOY736" s="222"/>
      <c r="BOZ736" s="222"/>
      <c r="BPA736" s="222"/>
      <c r="BPB736" s="222"/>
      <c r="BPC736" s="222"/>
      <c r="BPD736" s="222"/>
      <c r="BPE736" s="222"/>
      <c r="BPF736" s="222"/>
      <c r="BPG736" s="222"/>
      <c r="BPH736" s="222"/>
      <c r="BPI736" s="222"/>
      <c r="BPJ736" s="222"/>
      <c r="BPK736" s="222"/>
      <c r="BPL736" s="222"/>
      <c r="BPM736" s="222"/>
      <c r="BPN736" s="222"/>
      <c r="BPO736" s="222"/>
      <c r="BPP736" s="222"/>
      <c r="BPQ736" s="222"/>
      <c r="BPR736" s="222"/>
      <c r="BPS736" s="222"/>
      <c r="BPT736" s="222"/>
      <c r="BPU736" s="222"/>
      <c r="BPV736" s="222"/>
      <c r="BPW736" s="222"/>
      <c r="BPX736" s="222"/>
      <c r="BPY736" s="222"/>
      <c r="BPZ736" s="222"/>
      <c r="BQA736" s="222"/>
      <c r="BQB736" s="222"/>
      <c r="BQC736" s="222"/>
      <c r="BQD736" s="222"/>
      <c r="BQE736" s="222"/>
      <c r="BQF736" s="222"/>
      <c r="BQG736" s="222"/>
      <c r="BQH736" s="222"/>
      <c r="BQI736" s="222"/>
      <c r="BQJ736" s="222"/>
      <c r="BQK736" s="222"/>
      <c r="BQL736" s="222"/>
      <c r="BQM736" s="222"/>
      <c r="BQN736" s="222"/>
      <c r="BQO736" s="222"/>
      <c r="BQP736" s="222"/>
      <c r="BQQ736" s="222"/>
      <c r="BQR736" s="222"/>
      <c r="BQS736" s="222"/>
      <c r="BQT736" s="222"/>
      <c r="BQU736" s="222"/>
      <c r="BQV736" s="222"/>
      <c r="BQW736" s="222"/>
      <c r="BQX736" s="222"/>
      <c r="BQY736" s="222"/>
      <c r="BQZ736" s="222"/>
      <c r="BRA736" s="222"/>
      <c r="BRB736" s="222"/>
      <c r="BRC736" s="222"/>
      <c r="BRD736" s="222"/>
      <c r="BRE736" s="222"/>
      <c r="BRF736" s="222"/>
      <c r="BRG736" s="222"/>
      <c r="BRH736" s="222"/>
      <c r="BRI736" s="222"/>
      <c r="BRJ736" s="222"/>
      <c r="BRK736" s="222"/>
      <c r="BRL736" s="222"/>
      <c r="BRM736" s="222"/>
      <c r="BRN736" s="222"/>
      <c r="BRO736" s="222"/>
      <c r="BRP736" s="222"/>
      <c r="BRQ736" s="222"/>
      <c r="BRR736" s="222"/>
      <c r="BRS736" s="222"/>
      <c r="BRT736" s="222"/>
      <c r="BRU736" s="222"/>
      <c r="BRV736" s="222"/>
      <c r="BRW736" s="222"/>
      <c r="BRX736" s="222"/>
      <c r="BRY736" s="222"/>
      <c r="BRZ736" s="222"/>
      <c r="BSA736" s="222"/>
      <c r="BSB736" s="222"/>
      <c r="BSC736" s="222"/>
      <c r="BSD736" s="222"/>
      <c r="BSE736" s="222"/>
      <c r="BSF736" s="222"/>
      <c r="BSG736" s="222"/>
      <c r="BSH736" s="222"/>
      <c r="BSI736" s="222"/>
      <c r="BSJ736" s="222"/>
      <c r="BSK736" s="222"/>
      <c r="BSL736" s="222"/>
      <c r="BSM736" s="222"/>
      <c r="BSN736" s="222"/>
      <c r="BSO736" s="222"/>
      <c r="BSP736" s="222"/>
      <c r="BSQ736" s="222"/>
      <c r="BSR736" s="222"/>
      <c r="BSS736" s="222"/>
      <c r="BST736" s="222"/>
      <c r="BSU736" s="222"/>
      <c r="BSV736" s="222"/>
      <c r="BSW736" s="222"/>
      <c r="BSX736" s="222"/>
      <c r="BSY736" s="222"/>
      <c r="BSZ736" s="222"/>
      <c r="BTA736" s="222"/>
      <c r="BTB736" s="222"/>
      <c r="BTC736" s="222"/>
      <c r="BTD736" s="222"/>
      <c r="BTE736" s="222"/>
      <c r="BTF736" s="222"/>
      <c r="BTG736" s="222"/>
      <c r="BTH736" s="222"/>
      <c r="BTI736" s="222"/>
      <c r="BTJ736" s="222"/>
      <c r="BTK736" s="222"/>
      <c r="BTL736" s="222"/>
      <c r="BTM736" s="222"/>
      <c r="BTN736" s="222"/>
      <c r="BTO736" s="222"/>
      <c r="BTP736" s="222"/>
      <c r="BTQ736" s="222"/>
      <c r="BTR736" s="222"/>
      <c r="BTS736" s="222"/>
      <c r="BTT736" s="222"/>
      <c r="BTU736" s="222"/>
      <c r="BTV736" s="222"/>
      <c r="BTW736" s="222"/>
      <c r="BTX736" s="222"/>
      <c r="BTY736" s="222"/>
      <c r="BTZ736" s="222"/>
      <c r="BUA736" s="222"/>
      <c r="BUB736" s="222"/>
      <c r="BUC736" s="222"/>
      <c r="BUD736" s="222"/>
      <c r="BUE736" s="222"/>
      <c r="BUF736" s="222"/>
      <c r="BUG736" s="222"/>
      <c r="BUH736" s="222"/>
      <c r="BUI736" s="222"/>
      <c r="BUJ736" s="222"/>
      <c r="BUK736" s="222"/>
      <c r="BUL736" s="222"/>
      <c r="BUM736" s="222"/>
      <c r="BUN736" s="222"/>
      <c r="BUO736" s="222"/>
      <c r="BUP736" s="222"/>
      <c r="BUQ736" s="222"/>
      <c r="BUR736" s="222"/>
      <c r="BUS736" s="222"/>
      <c r="BUT736" s="222"/>
      <c r="BUU736" s="222"/>
      <c r="BUV736" s="222"/>
      <c r="BUW736" s="222"/>
      <c r="BUX736" s="222"/>
      <c r="BUY736" s="222"/>
      <c r="BUZ736" s="222"/>
      <c r="BVA736" s="222"/>
      <c r="BVB736" s="222"/>
      <c r="BVC736" s="222"/>
      <c r="BVD736" s="222"/>
      <c r="BVE736" s="222"/>
      <c r="BVF736" s="222"/>
      <c r="BVG736" s="222"/>
      <c r="BVH736" s="222"/>
      <c r="BVI736" s="222"/>
      <c r="BVJ736" s="222"/>
      <c r="BVK736" s="222"/>
      <c r="BVL736" s="222"/>
      <c r="BVM736" s="222"/>
      <c r="BVN736" s="222"/>
      <c r="BVO736" s="222"/>
      <c r="BVP736" s="222"/>
      <c r="BVQ736" s="222"/>
      <c r="BVR736" s="222"/>
      <c r="BVS736" s="222"/>
      <c r="BVT736" s="222"/>
      <c r="BVU736" s="222"/>
      <c r="BVV736" s="222"/>
      <c r="BVW736" s="222"/>
      <c r="BVX736" s="222"/>
      <c r="BVY736" s="222"/>
      <c r="BVZ736" s="222"/>
      <c r="BWA736" s="222"/>
      <c r="BWB736" s="222"/>
      <c r="BWC736" s="222"/>
      <c r="BWD736" s="222"/>
      <c r="BWE736" s="222"/>
      <c r="BWF736" s="222"/>
      <c r="BWG736" s="222"/>
      <c r="BWH736" s="222"/>
      <c r="BWI736" s="222"/>
      <c r="BWJ736" s="222"/>
      <c r="BWK736" s="222"/>
      <c r="BWL736" s="222"/>
      <c r="BWM736" s="222"/>
      <c r="BWN736" s="222"/>
      <c r="BWO736" s="222"/>
      <c r="BWP736" s="222"/>
      <c r="BWQ736" s="222"/>
      <c r="BWR736" s="222"/>
      <c r="BWS736" s="222"/>
      <c r="BWT736" s="222"/>
      <c r="BWU736" s="222"/>
      <c r="BWV736" s="222"/>
      <c r="BWW736" s="222"/>
      <c r="BWX736" s="222"/>
      <c r="BWY736" s="222"/>
      <c r="BWZ736" s="222"/>
      <c r="BXA736" s="222"/>
      <c r="BXB736" s="222"/>
      <c r="BXC736" s="222"/>
      <c r="BXD736" s="222"/>
      <c r="BXE736" s="222"/>
      <c r="BXF736" s="222"/>
      <c r="BXG736" s="222"/>
      <c r="BXH736" s="222"/>
      <c r="BXI736" s="222"/>
      <c r="BXJ736" s="222"/>
      <c r="BXK736" s="222"/>
      <c r="BXL736" s="222"/>
      <c r="BXM736" s="222"/>
      <c r="BXN736" s="222"/>
      <c r="BXO736" s="222"/>
      <c r="BXP736" s="222"/>
      <c r="BXQ736" s="222"/>
      <c r="BXR736" s="222"/>
      <c r="BXS736" s="222"/>
      <c r="BXT736" s="222"/>
      <c r="BXU736" s="222"/>
      <c r="BXV736" s="222"/>
      <c r="BXW736" s="222"/>
      <c r="BXX736" s="222"/>
      <c r="BXY736" s="222"/>
      <c r="BXZ736" s="222"/>
      <c r="BYA736" s="222"/>
      <c r="BYB736" s="222"/>
      <c r="BYC736" s="222"/>
      <c r="BYD736" s="222"/>
      <c r="BYE736" s="222"/>
      <c r="BYF736" s="222"/>
      <c r="BYG736" s="222"/>
      <c r="BYH736" s="222"/>
      <c r="BYI736" s="222"/>
      <c r="BYJ736" s="222"/>
      <c r="BYK736" s="222"/>
      <c r="BYL736" s="222"/>
      <c r="BYM736" s="222"/>
      <c r="BYN736" s="222"/>
      <c r="BYO736" s="222"/>
      <c r="BYP736" s="222"/>
      <c r="BYQ736" s="222"/>
      <c r="BYR736" s="222"/>
      <c r="BYS736" s="222"/>
      <c r="BYT736" s="222"/>
      <c r="BYU736" s="222"/>
      <c r="BYV736" s="222"/>
      <c r="BYW736" s="222"/>
      <c r="BYX736" s="222"/>
      <c r="BYY736" s="222"/>
      <c r="BYZ736" s="222"/>
      <c r="BZA736" s="222"/>
      <c r="BZB736" s="222"/>
      <c r="BZC736" s="222"/>
      <c r="BZD736" s="222"/>
      <c r="BZE736" s="222"/>
      <c r="BZF736" s="222"/>
      <c r="BZG736" s="222"/>
      <c r="BZH736" s="222"/>
      <c r="BZI736" s="222"/>
      <c r="BZJ736" s="222"/>
      <c r="BZK736" s="222"/>
      <c r="BZL736" s="222"/>
      <c r="BZM736" s="222"/>
      <c r="BZN736" s="222"/>
      <c r="BZO736" s="222"/>
      <c r="BZP736" s="222"/>
      <c r="BZQ736" s="222"/>
      <c r="BZR736" s="222"/>
      <c r="BZS736" s="222"/>
      <c r="BZT736" s="222"/>
      <c r="BZU736" s="222"/>
      <c r="BZV736" s="222"/>
      <c r="BZW736" s="222"/>
      <c r="BZX736" s="222"/>
      <c r="BZY736" s="222"/>
      <c r="BZZ736" s="222"/>
      <c r="CAA736" s="222"/>
      <c r="CAB736" s="222"/>
      <c r="CAC736" s="222"/>
      <c r="CAD736" s="222"/>
      <c r="CAE736" s="222"/>
      <c r="CAF736" s="222"/>
      <c r="CAG736" s="222"/>
      <c r="CAH736" s="222"/>
      <c r="CAI736" s="222"/>
      <c r="CAJ736" s="222"/>
      <c r="CAK736" s="222"/>
      <c r="CAL736" s="222"/>
      <c r="CAM736" s="222"/>
      <c r="CAN736" s="222"/>
      <c r="CAO736" s="222"/>
      <c r="CAP736" s="222"/>
      <c r="CAQ736" s="222"/>
      <c r="CAR736" s="222"/>
      <c r="CAS736" s="222"/>
      <c r="CAT736" s="222"/>
      <c r="CAU736" s="222"/>
      <c r="CAV736" s="222"/>
      <c r="CAW736" s="222"/>
      <c r="CAX736" s="222"/>
      <c r="CAY736" s="222"/>
      <c r="CAZ736" s="222"/>
      <c r="CBA736" s="222"/>
      <c r="CBB736" s="222"/>
      <c r="CBC736" s="222"/>
      <c r="CBD736" s="222"/>
      <c r="CBE736" s="222"/>
      <c r="CBF736" s="222"/>
      <c r="CBG736" s="222"/>
      <c r="CBH736" s="222"/>
      <c r="CBI736" s="222"/>
      <c r="CBJ736" s="222"/>
      <c r="CBK736" s="222"/>
      <c r="CBL736" s="222"/>
      <c r="CBM736" s="222"/>
      <c r="CBN736" s="222"/>
      <c r="CBO736" s="222"/>
      <c r="CBP736" s="222"/>
      <c r="CBQ736" s="222"/>
      <c r="CBR736" s="222"/>
      <c r="CBS736" s="222"/>
      <c r="CBT736" s="222"/>
      <c r="CBU736" s="222"/>
      <c r="CBV736" s="222"/>
      <c r="CBW736" s="222"/>
      <c r="CBX736" s="222"/>
      <c r="CBY736" s="222"/>
      <c r="CBZ736" s="222"/>
      <c r="CCA736" s="222"/>
      <c r="CCB736" s="222"/>
      <c r="CCC736" s="222"/>
      <c r="CCD736" s="222"/>
      <c r="CCE736" s="222"/>
      <c r="CCF736" s="222"/>
      <c r="CCG736" s="222"/>
      <c r="CCH736" s="222"/>
      <c r="CCI736" s="222"/>
      <c r="CCJ736" s="222"/>
      <c r="CCK736" s="222"/>
      <c r="CCL736" s="222"/>
      <c r="CCM736" s="222"/>
      <c r="CCN736" s="222"/>
      <c r="CCO736" s="222"/>
      <c r="CCP736" s="222"/>
      <c r="CCQ736" s="222"/>
      <c r="CCR736" s="222"/>
      <c r="CCS736" s="222"/>
      <c r="CCT736" s="222"/>
      <c r="CCU736" s="222"/>
      <c r="CCV736" s="222"/>
      <c r="CCW736" s="222"/>
      <c r="CCX736" s="222"/>
      <c r="CCY736" s="222"/>
      <c r="CCZ736" s="222"/>
      <c r="CDA736" s="222"/>
      <c r="CDB736" s="222"/>
      <c r="CDC736" s="222"/>
      <c r="CDD736" s="222"/>
      <c r="CDE736" s="222"/>
      <c r="CDF736" s="222"/>
      <c r="CDG736" s="222"/>
      <c r="CDH736" s="222"/>
      <c r="CDI736" s="222"/>
      <c r="CDJ736" s="222"/>
      <c r="CDK736" s="222"/>
      <c r="CDL736" s="222"/>
      <c r="CDM736" s="222"/>
      <c r="CDN736" s="222"/>
      <c r="CDO736" s="222"/>
      <c r="CDP736" s="222"/>
      <c r="CDQ736" s="222"/>
      <c r="CDR736" s="222"/>
      <c r="CDS736" s="222"/>
      <c r="CDT736" s="222"/>
      <c r="CDU736" s="222"/>
      <c r="CDV736" s="222"/>
      <c r="CDW736" s="222"/>
      <c r="CDX736" s="222"/>
      <c r="CDY736" s="222"/>
      <c r="CDZ736" s="222"/>
      <c r="CEA736" s="222"/>
      <c r="CEB736" s="222"/>
      <c r="CEC736" s="222"/>
      <c r="CED736" s="222"/>
      <c r="CEE736" s="222"/>
      <c r="CEF736" s="222"/>
      <c r="CEG736" s="222"/>
      <c r="CEH736" s="222"/>
      <c r="CEI736" s="222"/>
      <c r="CEJ736" s="222"/>
      <c r="CEK736" s="222"/>
      <c r="CEL736" s="222"/>
      <c r="CEM736" s="222"/>
      <c r="CEN736" s="222"/>
      <c r="CEO736" s="222"/>
      <c r="CEP736" s="222"/>
      <c r="CEQ736" s="222"/>
      <c r="CER736" s="222"/>
      <c r="CES736" s="222"/>
      <c r="CET736" s="222"/>
      <c r="CEU736" s="222"/>
      <c r="CEV736" s="222"/>
      <c r="CEW736" s="222"/>
      <c r="CEX736" s="222"/>
      <c r="CEY736" s="222"/>
      <c r="CEZ736" s="222"/>
      <c r="CFA736" s="222"/>
      <c r="CFB736" s="222"/>
      <c r="CFC736" s="222"/>
      <c r="CFD736" s="222"/>
      <c r="CFE736" s="222"/>
      <c r="CFF736" s="222"/>
      <c r="CFG736" s="222"/>
      <c r="CFH736" s="222"/>
      <c r="CFI736" s="222"/>
      <c r="CFJ736" s="222"/>
      <c r="CFK736" s="222"/>
      <c r="CFL736" s="222"/>
      <c r="CFM736" s="222"/>
      <c r="CFN736" s="222"/>
      <c r="CFO736" s="222"/>
      <c r="CFP736" s="222"/>
      <c r="CFQ736" s="222"/>
      <c r="CFR736" s="222"/>
      <c r="CFS736" s="222"/>
      <c r="CFT736" s="222"/>
      <c r="CFU736" s="222"/>
      <c r="CFV736" s="222"/>
      <c r="CFW736" s="222"/>
      <c r="CFX736" s="222"/>
      <c r="CFY736" s="222"/>
      <c r="CFZ736" s="222"/>
      <c r="CGA736" s="222"/>
      <c r="CGB736" s="222"/>
      <c r="CGC736" s="222"/>
      <c r="CGD736" s="222"/>
      <c r="CGE736" s="222"/>
      <c r="CGF736" s="222"/>
      <c r="CGG736" s="222"/>
      <c r="CGH736" s="222"/>
      <c r="CGI736" s="222"/>
      <c r="CGJ736" s="222"/>
      <c r="CGK736" s="222"/>
      <c r="CGL736" s="222"/>
      <c r="CGM736" s="222"/>
      <c r="CGN736" s="222"/>
      <c r="CGO736" s="222"/>
      <c r="CGP736" s="222"/>
      <c r="CGQ736" s="222"/>
      <c r="CGR736" s="222"/>
      <c r="CGS736" s="222"/>
      <c r="CGT736" s="222"/>
      <c r="CGU736" s="222"/>
      <c r="CGV736" s="222"/>
      <c r="CGW736" s="222"/>
      <c r="CGX736" s="222"/>
      <c r="CGY736" s="222"/>
      <c r="CGZ736" s="222"/>
      <c r="CHA736" s="222"/>
      <c r="CHB736" s="222"/>
      <c r="CHC736" s="222"/>
      <c r="CHD736" s="222"/>
      <c r="CHE736" s="222"/>
      <c r="CHF736" s="222"/>
      <c r="CHG736" s="222"/>
      <c r="CHH736" s="222"/>
      <c r="CHI736" s="222"/>
      <c r="CHJ736" s="222"/>
      <c r="CHK736" s="222"/>
      <c r="CHL736" s="222"/>
      <c r="CHM736" s="222"/>
      <c r="CHN736" s="222"/>
      <c r="CHO736" s="222"/>
      <c r="CHP736" s="222"/>
      <c r="CHQ736" s="222"/>
      <c r="CHR736" s="222"/>
      <c r="CHS736" s="222"/>
      <c r="CHT736" s="222"/>
      <c r="CHU736" s="222"/>
      <c r="CHV736" s="222"/>
      <c r="CHW736" s="222"/>
      <c r="CHX736" s="222"/>
      <c r="CHY736" s="222"/>
      <c r="CHZ736" s="222"/>
      <c r="CIA736" s="222"/>
      <c r="CIB736" s="222"/>
      <c r="CIC736" s="222"/>
      <c r="CID736" s="222"/>
      <c r="CIE736" s="222"/>
      <c r="CIF736" s="222"/>
      <c r="CIG736" s="222"/>
      <c r="CIH736" s="222"/>
      <c r="CII736" s="222"/>
      <c r="CIJ736" s="222"/>
      <c r="CIK736" s="222"/>
      <c r="CIL736" s="222"/>
      <c r="CIM736" s="222"/>
      <c r="CIN736" s="222"/>
      <c r="CIO736" s="222"/>
      <c r="CIP736" s="222"/>
      <c r="CIQ736" s="222"/>
      <c r="CIR736" s="222"/>
      <c r="CIS736" s="222"/>
      <c r="CIT736" s="222"/>
      <c r="CIU736" s="222"/>
      <c r="CIV736" s="222"/>
      <c r="CIW736" s="222"/>
      <c r="CIX736" s="222"/>
      <c r="CIY736" s="222"/>
      <c r="CIZ736" s="222"/>
      <c r="CJA736" s="222"/>
      <c r="CJB736" s="222"/>
      <c r="CJC736" s="222"/>
      <c r="CJD736" s="222"/>
      <c r="CJE736" s="222"/>
      <c r="CJF736" s="222"/>
      <c r="CJG736" s="222"/>
      <c r="CJH736" s="222"/>
      <c r="CJI736" s="222"/>
      <c r="CJJ736" s="222"/>
      <c r="CJK736" s="222"/>
      <c r="CJL736" s="222"/>
      <c r="CJM736" s="222"/>
      <c r="CJN736" s="222"/>
      <c r="CJO736" s="222"/>
      <c r="CJP736" s="222"/>
      <c r="CJQ736" s="222"/>
      <c r="CJR736" s="222"/>
      <c r="CJS736" s="222"/>
      <c r="CJT736" s="222"/>
      <c r="CJU736" s="222"/>
      <c r="CJV736" s="222"/>
      <c r="CJW736" s="222"/>
      <c r="CJX736" s="222"/>
      <c r="CJY736" s="222"/>
      <c r="CJZ736" s="222"/>
      <c r="CKA736" s="222"/>
      <c r="CKB736" s="222"/>
      <c r="CKC736" s="222"/>
      <c r="CKD736" s="222"/>
      <c r="CKE736" s="222"/>
      <c r="CKF736" s="222"/>
      <c r="CKG736" s="222"/>
      <c r="CKH736" s="222"/>
      <c r="CKI736" s="222"/>
      <c r="CKJ736" s="222"/>
      <c r="CKK736" s="222"/>
      <c r="CKL736" s="222"/>
      <c r="CKM736" s="222"/>
      <c r="CKN736" s="222"/>
      <c r="CKO736" s="222"/>
      <c r="CKP736" s="222"/>
      <c r="CKQ736" s="222"/>
      <c r="CKR736" s="222"/>
      <c r="CKS736" s="222"/>
      <c r="CKT736" s="222"/>
      <c r="CKU736" s="222"/>
      <c r="CKV736" s="222"/>
      <c r="CKW736" s="222"/>
      <c r="CKX736" s="222"/>
      <c r="CKY736" s="222"/>
      <c r="CKZ736" s="222"/>
      <c r="CLA736" s="222"/>
      <c r="CLB736" s="222"/>
      <c r="CLC736" s="222"/>
      <c r="CLD736" s="222"/>
      <c r="CLE736" s="222"/>
      <c r="CLF736" s="222"/>
      <c r="CLG736" s="222"/>
      <c r="CLH736" s="222"/>
      <c r="CLI736" s="222"/>
      <c r="CLJ736" s="222"/>
      <c r="CLK736" s="222"/>
      <c r="CLL736" s="222"/>
      <c r="CLM736" s="222"/>
      <c r="CLN736" s="222"/>
      <c r="CLO736" s="222"/>
      <c r="CLP736" s="222"/>
      <c r="CLQ736" s="222"/>
      <c r="CLR736" s="222"/>
      <c r="CLS736" s="222"/>
      <c r="CLT736" s="222"/>
      <c r="CLU736" s="222"/>
      <c r="CLV736" s="222"/>
      <c r="CLW736" s="222"/>
      <c r="CLX736" s="222"/>
      <c r="CLY736" s="222"/>
      <c r="CLZ736" s="222"/>
      <c r="CMA736" s="222"/>
      <c r="CMB736" s="222"/>
      <c r="CMC736" s="222"/>
      <c r="CMD736" s="222"/>
      <c r="CME736" s="222"/>
      <c r="CMF736" s="222"/>
      <c r="CMG736" s="222"/>
      <c r="CMH736" s="222"/>
      <c r="CMI736" s="222"/>
      <c r="CMJ736" s="222"/>
      <c r="CMK736" s="222"/>
      <c r="CML736" s="222"/>
      <c r="CMM736" s="222"/>
      <c r="CMN736" s="222"/>
      <c r="CMO736" s="222"/>
      <c r="CMP736" s="222"/>
      <c r="CMQ736" s="222"/>
      <c r="CMR736" s="222"/>
      <c r="CMS736" s="222"/>
      <c r="CMT736" s="222"/>
      <c r="CMU736" s="222"/>
      <c r="CMV736" s="222"/>
      <c r="CMW736" s="222"/>
      <c r="CMX736" s="222"/>
      <c r="CMY736" s="222"/>
      <c r="CMZ736" s="222"/>
      <c r="CNA736" s="222"/>
      <c r="CNB736" s="222"/>
      <c r="CNC736" s="222"/>
      <c r="CND736" s="222"/>
      <c r="CNE736" s="222"/>
      <c r="CNF736" s="222"/>
      <c r="CNG736" s="222"/>
      <c r="CNH736" s="222"/>
      <c r="CNI736" s="222"/>
      <c r="CNJ736" s="222"/>
      <c r="CNK736" s="222"/>
      <c r="CNL736" s="222"/>
      <c r="CNM736" s="222"/>
      <c r="CNN736" s="222"/>
      <c r="CNO736" s="222"/>
      <c r="CNP736" s="222"/>
      <c r="CNQ736" s="222"/>
      <c r="CNR736" s="222"/>
      <c r="CNS736" s="222"/>
      <c r="CNT736" s="222"/>
      <c r="CNU736" s="222"/>
      <c r="CNV736" s="222"/>
      <c r="CNW736" s="222"/>
      <c r="CNX736" s="222"/>
      <c r="CNY736" s="222"/>
      <c r="CNZ736" s="222"/>
      <c r="COA736" s="222"/>
      <c r="COB736" s="222"/>
      <c r="COC736" s="222"/>
      <c r="COD736" s="222"/>
      <c r="COE736" s="222"/>
      <c r="COF736" s="222"/>
      <c r="COG736" s="222"/>
      <c r="COH736" s="222"/>
      <c r="COI736" s="222"/>
      <c r="COJ736" s="222"/>
      <c r="COK736" s="222"/>
      <c r="COL736" s="222"/>
      <c r="COM736" s="222"/>
      <c r="CON736" s="222"/>
      <c r="COO736" s="222"/>
      <c r="COP736" s="222"/>
      <c r="COQ736" s="222"/>
      <c r="COR736" s="222"/>
      <c r="COS736" s="222"/>
      <c r="COT736" s="222"/>
      <c r="COU736" s="222"/>
      <c r="COV736" s="222"/>
      <c r="COW736" s="222"/>
      <c r="COX736" s="222"/>
      <c r="COY736" s="222"/>
      <c r="COZ736" s="222"/>
      <c r="CPA736" s="222"/>
      <c r="CPB736" s="222"/>
      <c r="CPC736" s="222"/>
      <c r="CPD736" s="222"/>
      <c r="CPE736" s="222"/>
      <c r="CPF736" s="222"/>
      <c r="CPG736" s="222"/>
      <c r="CPH736" s="222"/>
      <c r="CPI736" s="222"/>
      <c r="CPJ736" s="222"/>
      <c r="CPK736" s="222"/>
      <c r="CPL736" s="222"/>
      <c r="CPM736" s="222"/>
      <c r="CPN736" s="222"/>
      <c r="CPO736" s="222"/>
      <c r="CPP736" s="222"/>
      <c r="CPQ736" s="222"/>
      <c r="CPR736" s="222"/>
      <c r="CPS736" s="222"/>
      <c r="CPT736" s="222"/>
      <c r="CPU736" s="222"/>
      <c r="CPV736" s="222"/>
      <c r="CPW736" s="222"/>
      <c r="CPX736" s="222"/>
      <c r="CPY736" s="222"/>
      <c r="CPZ736" s="222"/>
      <c r="CQA736" s="222"/>
      <c r="CQB736" s="222"/>
      <c r="CQC736" s="222"/>
      <c r="CQD736" s="222"/>
      <c r="CQE736" s="222"/>
      <c r="CQF736" s="222"/>
      <c r="CQG736" s="222"/>
      <c r="CQH736" s="222"/>
      <c r="CQI736" s="222"/>
      <c r="CQJ736" s="222"/>
      <c r="CQK736" s="222"/>
      <c r="CQL736" s="222"/>
      <c r="CQM736" s="222"/>
      <c r="CQN736" s="222"/>
      <c r="CQO736" s="222"/>
      <c r="CQP736" s="222"/>
      <c r="CQQ736" s="222"/>
      <c r="CQR736" s="222"/>
      <c r="CQS736" s="222"/>
      <c r="CQT736" s="222"/>
      <c r="CQU736" s="222"/>
      <c r="CQV736" s="222"/>
      <c r="CQW736" s="222"/>
      <c r="CQX736" s="222"/>
      <c r="CQY736" s="222"/>
      <c r="CQZ736" s="222"/>
      <c r="CRA736" s="222"/>
      <c r="CRB736" s="222"/>
      <c r="CRC736" s="222"/>
      <c r="CRD736" s="222"/>
      <c r="CRE736" s="222"/>
      <c r="CRF736" s="222"/>
      <c r="CRG736" s="222"/>
      <c r="CRH736" s="222"/>
      <c r="CRI736" s="222"/>
      <c r="CRJ736" s="222"/>
      <c r="CRK736" s="222"/>
      <c r="CRL736" s="222"/>
      <c r="CRM736" s="222"/>
      <c r="CRN736" s="222"/>
      <c r="CRO736" s="222"/>
      <c r="CRP736" s="222"/>
      <c r="CRQ736" s="222"/>
      <c r="CRR736" s="222"/>
      <c r="CRS736" s="222"/>
      <c r="CRT736" s="222"/>
      <c r="CRU736" s="222"/>
      <c r="CRV736" s="222"/>
      <c r="CRW736" s="222"/>
      <c r="CRX736" s="222"/>
      <c r="CRY736" s="222"/>
      <c r="CRZ736" s="222"/>
      <c r="CSA736" s="222"/>
      <c r="CSB736" s="222"/>
      <c r="CSC736" s="222"/>
      <c r="CSD736" s="222"/>
      <c r="CSE736" s="222"/>
      <c r="CSF736" s="222"/>
      <c r="CSG736" s="222"/>
      <c r="CSH736" s="222"/>
      <c r="CSI736" s="222"/>
      <c r="CSJ736" s="222"/>
      <c r="CSK736" s="222"/>
      <c r="CSL736" s="222"/>
      <c r="CSM736" s="222"/>
      <c r="CSN736" s="222"/>
      <c r="CSO736" s="222"/>
      <c r="CSP736" s="222"/>
      <c r="CSQ736" s="222"/>
      <c r="CSR736" s="222"/>
      <c r="CSS736" s="222"/>
      <c r="CST736" s="222"/>
      <c r="CSU736" s="222"/>
      <c r="CSV736" s="222"/>
      <c r="CSW736" s="222"/>
      <c r="CSX736" s="222"/>
      <c r="CSY736" s="222"/>
      <c r="CSZ736" s="222"/>
      <c r="CTA736" s="222"/>
      <c r="CTB736" s="222"/>
      <c r="CTC736" s="222"/>
      <c r="CTD736" s="222"/>
      <c r="CTE736" s="222"/>
      <c r="CTF736" s="222"/>
      <c r="CTG736" s="222"/>
      <c r="CTH736" s="222"/>
      <c r="CTI736" s="222"/>
      <c r="CTJ736" s="222"/>
      <c r="CTK736" s="222"/>
      <c r="CTL736" s="222"/>
      <c r="CTM736" s="222"/>
      <c r="CTN736" s="222"/>
      <c r="CTO736" s="222"/>
      <c r="CTP736" s="222"/>
      <c r="CTQ736" s="222"/>
      <c r="CTR736" s="222"/>
      <c r="CTS736" s="222"/>
      <c r="CTT736" s="222"/>
      <c r="CTU736" s="222"/>
      <c r="CTV736" s="222"/>
      <c r="CTW736" s="222"/>
      <c r="CTX736" s="222"/>
      <c r="CTY736" s="222"/>
      <c r="CTZ736" s="222"/>
      <c r="CUA736" s="222"/>
      <c r="CUB736" s="222"/>
      <c r="CUC736" s="222"/>
      <c r="CUD736" s="222"/>
      <c r="CUE736" s="222"/>
      <c r="CUF736" s="222"/>
      <c r="CUG736" s="222"/>
      <c r="CUH736" s="222"/>
      <c r="CUI736" s="222"/>
      <c r="CUJ736" s="222"/>
      <c r="CUK736" s="222"/>
      <c r="CUL736" s="222"/>
      <c r="CUM736" s="222"/>
      <c r="CUN736" s="222"/>
      <c r="CUO736" s="222"/>
      <c r="CUP736" s="222"/>
      <c r="CUQ736" s="222"/>
      <c r="CUR736" s="222"/>
      <c r="CUS736" s="222"/>
      <c r="CUT736" s="222"/>
      <c r="CUU736" s="222"/>
      <c r="CUV736" s="222"/>
      <c r="CUW736" s="222"/>
      <c r="CUX736" s="222"/>
      <c r="CUY736" s="222"/>
      <c r="CUZ736" s="222"/>
      <c r="CVA736" s="222"/>
      <c r="CVB736" s="222"/>
      <c r="CVC736" s="222"/>
      <c r="CVD736" s="222"/>
      <c r="CVE736" s="222"/>
      <c r="CVF736" s="222"/>
      <c r="CVG736" s="222"/>
      <c r="CVH736" s="222"/>
      <c r="CVI736" s="222"/>
      <c r="CVJ736" s="222"/>
      <c r="CVK736" s="222"/>
      <c r="CVL736" s="222"/>
      <c r="CVM736" s="222"/>
      <c r="CVN736" s="222"/>
      <c r="CVO736" s="222"/>
      <c r="CVP736" s="222"/>
      <c r="CVQ736" s="222"/>
      <c r="CVR736" s="222"/>
      <c r="CVS736" s="222"/>
      <c r="CVT736" s="222"/>
      <c r="CVU736" s="222"/>
      <c r="CVV736" s="222"/>
      <c r="CVW736" s="222"/>
      <c r="CVX736" s="222"/>
      <c r="CVY736" s="222"/>
      <c r="CVZ736" s="222"/>
      <c r="CWA736" s="222"/>
      <c r="CWB736" s="222"/>
      <c r="CWC736" s="222"/>
      <c r="CWD736" s="222"/>
      <c r="CWE736" s="222"/>
      <c r="CWF736" s="222"/>
      <c r="CWG736" s="222"/>
      <c r="CWH736" s="222"/>
      <c r="CWI736" s="222"/>
      <c r="CWJ736" s="222"/>
      <c r="CWK736" s="222"/>
      <c r="CWL736" s="222"/>
      <c r="CWM736" s="222"/>
      <c r="CWN736" s="222"/>
      <c r="CWO736" s="222"/>
      <c r="CWP736" s="222"/>
      <c r="CWQ736" s="222"/>
      <c r="CWR736" s="222"/>
      <c r="CWS736" s="222"/>
      <c r="CWT736" s="222"/>
      <c r="CWU736" s="222"/>
      <c r="CWV736" s="222"/>
      <c r="CWW736" s="222"/>
      <c r="CWX736" s="222"/>
      <c r="CWY736" s="222"/>
      <c r="CWZ736" s="222"/>
      <c r="CXA736" s="222"/>
      <c r="CXB736" s="222"/>
      <c r="CXC736" s="222"/>
      <c r="CXD736" s="222"/>
      <c r="CXE736" s="222"/>
      <c r="CXF736" s="222"/>
      <c r="CXG736" s="222"/>
      <c r="CXH736" s="222"/>
      <c r="CXI736" s="222"/>
      <c r="CXJ736" s="222"/>
      <c r="CXK736" s="222"/>
      <c r="CXL736" s="222"/>
      <c r="CXM736" s="222"/>
      <c r="CXN736" s="222"/>
      <c r="CXO736" s="222"/>
      <c r="CXP736" s="222"/>
      <c r="CXQ736" s="222"/>
      <c r="CXR736" s="222"/>
      <c r="CXS736" s="222"/>
      <c r="CXT736" s="222"/>
      <c r="CXU736" s="222"/>
      <c r="CXV736" s="222"/>
      <c r="CXW736" s="222"/>
      <c r="CXX736" s="222"/>
      <c r="CXY736" s="222"/>
      <c r="CXZ736" s="222"/>
      <c r="CYA736" s="222"/>
      <c r="CYB736" s="222"/>
      <c r="CYC736" s="222"/>
      <c r="CYD736" s="222"/>
      <c r="CYE736" s="222"/>
      <c r="CYF736" s="222"/>
      <c r="CYG736" s="222"/>
      <c r="CYH736" s="222"/>
      <c r="CYI736" s="222"/>
      <c r="CYJ736" s="222"/>
      <c r="CYK736" s="222"/>
      <c r="CYL736" s="222"/>
      <c r="CYM736" s="222"/>
      <c r="CYN736" s="222"/>
      <c r="CYO736" s="222"/>
      <c r="CYP736" s="222"/>
      <c r="CYQ736" s="222"/>
      <c r="CYR736" s="222"/>
      <c r="CYS736" s="222"/>
      <c r="CYT736" s="222"/>
      <c r="CYU736" s="222"/>
      <c r="CYV736" s="222"/>
      <c r="CYW736" s="222"/>
      <c r="CYX736" s="222"/>
      <c r="CYY736" s="222"/>
      <c r="CYZ736" s="222"/>
      <c r="CZA736" s="222"/>
      <c r="CZB736" s="222"/>
      <c r="CZC736" s="222"/>
      <c r="CZD736" s="222"/>
      <c r="CZE736" s="222"/>
      <c r="CZF736" s="222"/>
      <c r="CZG736" s="222"/>
      <c r="CZH736" s="222"/>
      <c r="CZI736" s="222"/>
      <c r="CZJ736" s="222"/>
      <c r="CZK736" s="222"/>
      <c r="CZL736" s="222"/>
      <c r="CZM736" s="222"/>
      <c r="CZN736" s="222"/>
      <c r="CZO736" s="222"/>
      <c r="CZP736" s="222"/>
      <c r="CZQ736" s="222"/>
      <c r="CZR736" s="222"/>
      <c r="CZS736" s="222"/>
      <c r="CZT736" s="222"/>
      <c r="CZU736" s="222"/>
      <c r="CZV736" s="222"/>
      <c r="CZW736" s="222"/>
      <c r="CZX736" s="222"/>
      <c r="CZY736" s="222"/>
      <c r="CZZ736" s="222"/>
      <c r="DAA736" s="222"/>
      <c r="DAB736" s="222"/>
      <c r="DAC736" s="222"/>
      <c r="DAD736" s="222"/>
      <c r="DAE736" s="222"/>
      <c r="DAF736" s="222"/>
      <c r="DAG736" s="222"/>
      <c r="DAH736" s="222"/>
      <c r="DAI736" s="222"/>
      <c r="DAJ736" s="222"/>
      <c r="DAK736" s="222"/>
      <c r="DAL736" s="222"/>
      <c r="DAM736" s="222"/>
      <c r="DAN736" s="222"/>
      <c r="DAO736" s="222"/>
      <c r="DAP736" s="222"/>
      <c r="DAQ736" s="222"/>
      <c r="DAR736" s="222"/>
      <c r="DAS736" s="222"/>
      <c r="DAT736" s="222"/>
      <c r="DAU736" s="222"/>
      <c r="DAV736" s="222"/>
      <c r="DAW736" s="222"/>
      <c r="DAX736" s="222"/>
      <c r="DAY736" s="222"/>
      <c r="DAZ736" s="222"/>
      <c r="DBA736" s="222"/>
      <c r="DBB736" s="222"/>
      <c r="DBC736" s="222"/>
      <c r="DBD736" s="222"/>
      <c r="DBE736" s="222"/>
      <c r="DBF736" s="222"/>
      <c r="DBG736" s="222"/>
      <c r="DBH736" s="222"/>
      <c r="DBI736" s="222"/>
      <c r="DBJ736" s="222"/>
      <c r="DBK736" s="222"/>
      <c r="DBL736" s="222"/>
      <c r="DBM736" s="222"/>
      <c r="DBN736" s="222"/>
      <c r="DBO736" s="222"/>
      <c r="DBP736" s="222"/>
      <c r="DBQ736" s="222"/>
      <c r="DBR736" s="222"/>
      <c r="DBS736" s="222"/>
      <c r="DBT736" s="222"/>
      <c r="DBU736" s="222"/>
      <c r="DBV736" s="222"/>
      <c r="DBW736" s="222"/>
      <c r="DBX736" s="222"/>
      <c r="DBY736" s="222"/>
      <c r="DBZ736" s="222"/>
      <c r="DCA736" s="222"/>
      <c r="DCB736" s="222"/>
      <c r="DCC736" s="222"/>
      <c r="DCD736" s="222"/>
      <c r="DCE736" s="222"/>
      <c r="DCF736" s="222"/>
      <c r="DCG736" s="222"/>
      <c r="DCH736" s="222"/>
      <c r="DCI736" s="222"/>
      <c r="DCJ736" s="222"/>
      <c r="DCK736" s="222"/>
      <c r="DCL736" s="222"/>
      <c r="DCM736" s="222"/>
      <c r="DCN736" s="222"/>
      <c r="DCO736" s="222"/>
      <c r="DCP736" s="222"/>
      <c r="DCQ736" s="222"/>
      <c r="DCR736" s="222"/>
      <c r="DCS736" s="222"/>
      <c r="DCT736" s="222"/>
      <c r="DCU736" s="222"/>
      <c r="DCV736" s="222"/>
      <c r="DCW736" s="222"/>
      <c r="DCX736" s="222"/>
      <c r="DCY736" s="222"/>
      <c r="DCZ736" s="222"/>
      <c r="DDA736" s="222"/>
      <c r="DDB736" s="222"/>
      <c r="DDC736" s="222"/>
      <c r="DDD736" s="222"/>
      <c r="DDE736" s="222"/>
      <c r="DDF736" s="222"/>
      <c r="DDG736" s="222"/>
      <c r="DDH736" s="222"/>
      <c r="DDI736" s="222"/>
      <c r="DDJ736" s="222"/>
      <c r="DDK736" s="222"/>
      <c r="DDL736" s="222"/>
      <c r="DDM736" s="222"/>
      <c r="DDN736" s="222"/>
      <c r="DDO736" s="222"/>
      <c r="DDP736" s="222"/>
      <c r="DDQ736" s="222"/>
      <c r="DDR736" s="222"/>
      <c r="DDS736" s="222"/>
      <c r="DDT736" s="222"/>
      <c r="DDU736" s="222"/>
      <c r="DDV736" s="222"/>
      <c r="DDW736" s="222"/>
      <c r="DDX736" s="222"/>
      <c r="DDY736" s="222"/>
      <c r="DDZ736" s="222"/>
      <c r="DEA736" s="222"/>
      <c r="DEB736" s="222"/>
      <c r="DEC736" s="222"/>
      <c r="DED736" s="222"/>
      <c r="DEE736" s="222"/>
      <c r="DEF736" s="222"/>
      <c r="DEG736" s="222"/>
      <c r="DEH736" s="222"/>
      <c r="DEI736" s="222"/>
      <c r="DEJ736" s="222"/>
      <c r="DEK736" s="222"/>
      <c r="DEL736" s="222"/>
      <c r="DEM736" s="222"/>
      <c r="DEN736" s="222"/>
      <c r="DEO736" s="222"/>
      <c r="DEP736" s="222"/>
      <c r="DEQ736" s="222"/>
      <c r="DER736" s="222"/>
      <c r="DES736" s="222"/>
      <c r="DET736" s="222"/>
      <c r="DEU736" s="222"/>
      <c r="DEV736" s="222"/>
      <c r="DEW736" s="222"/>
      <c r="DEX736" s="222"/>
      <c r="DEY736" s="222"/>
      <c r="DEZ736" s="222"/>
      <c r="DFA736" s="222"/>
      <c r="DFB736" s="222"/>
      <c r="DFC736" s="222"/>
      <c r="DFD736" s="222"/>
      <c r="DFE736" s="222"/>
      <c r="DFF736" s="222"/>
      <c r="DFG736" s="222"/>
      <c r="DFH736" s="222"/>
      <c r="DFI736" s="222"/>
      <c r="DFJ736" s="222"/>
      <c r="DFK736" s="222"/>
      <c r="DFL736" s="222"/>
      <c r="DFM736" s="222"/>
      <c r="DFN736" s="222"/>
      <c r="DFO736" s="222"/>
      <c r="DFP736" s="222"/>
      <c r="DFQ736" s="222"/>
      <c r="DFR736" s="222"/>
      <c r="DFS736" s="222"/>
      <c r="DFT736" s="222"/>
      <c r="DFU736" s="222"/>
      <c r="DFV736" s="222"/>
      <c r="DFW736" s="222"/>
      <c r="DFX736" s="222"/>
      <c r="DFY736" s="222"/>
      <c r="DFZ736" s="222"/>
      <c r="DGA736" s="222"/>
      <c r="DGB736" s="222"/>
      <c r="DGC736" s="222"/>
      <c r="DGD736" s="222"/>
      <c r="DGE736" s="222"/>
      <c r="DGF736" s="222"/>
      <c r="DGG736" s="222"/>
      <c r="DGH736" s="222"/>
      <c r="DGI736" s="222"/>
      <c r="DGJ736" s="222"/>
      <c r="DGK736" s="222"/>
      <c r="DGL736" s="222"/>
      <c r="DGM736" s="222"/>
      <c r="DGN736" s="222"/>
      <c r="DGO736" s="222"/>
      <c r="DGP736" s="222"/>
      <c r="DGQ736" s="222"/>
      <c r="DGR736" s="222"/>
      <c r="DGS736" s="222"/>
      <c r="DGT736" s="222"/>
      <c r="DGU736" s="222"/>
      <c r="DGV736" s="222"/>
      <c r="DGW736" s="222"/>
      <c r="DGX736" s="222"/>
      <c r="DGY736" s="222"/>
      <c r="DGZ736" s="222"/>
      <c r="DHA736" s="222"/>
      <c r="DHB736" s="222"/>
      <c r="DHC736" s="222"/>
      <c r="DHD736" s="222"/>
      <c r="DHE736" s="222"/>
      <c r="DHF736" s="222"/>
      <c r="DHG736" s="222"/>
      <c r="DHH736" s="222"/>
      <c r="DHI736" s="222"/>
      <c r="DHJ736" s="222"/>
      <c r="DHK736" s="222"/>
      <c r="DHL736" s="222"/>
      <c r="DHM736" s="222"/>
      <c r="DHN736" s="222"/>
      <c r="DHO736" s="222"/>
      <c r="DHP736" s="222"/>
      <c r="DHQ736" s="222"/>
      <c r="DHR736" s="222"/>
      <c r="DHS736" s="222"/>
      <c r="DHT736" s="222"/>
      <c r="DHU736" s="222"/>
      <c r="DHV736" s="222"/>
      <c r="DHW736" s="222"/>
      <c r="DHX736" s="222"/>
      <c r="DHY736" s="222"/>
      <c r="DHZ736" s="222"/>
      <c r="DIA736" s="222"/>
      <c r="DIB736" s="222"/>
      <c r="DIC736" s="222"/>
      <c r="DID736" s="222"/>
      <c r="DIE736" s="222"/>
      <c r="DIF736" s="222"/>
      <c r="DIG736" s="222"/>
      <c r="DIH736" s="222"/>
      <c r="DII736" s="222"/>
      <c r="DIJ736" s="222"/>
      <c r="DIK736" s="222"/>
      <c r="DIL736" s="222"/>
      <c r="DIM736" s="222"/>
      <c r="DIN736" s="222"/>
      <c r="DIO736" s="222"/>
      <c r="DIP736" s="222"/>
      <c r="DIQ736" s="222"/>
      <c r="DIR736" s="222"/>
      <c r="DIS736" s="222"/>
      <c r="DIT736" s="222"/>
      <c r="DIU736" s="222"/>
      <c r="DIV736" s="222"/>
      <c r="DIW736" s="222"/>
      <c r="DIX736" s="222"/>
      <c r="DIY736" s="222"/>
      <c r="DIZ736" s="222"/>
      <c r="DJA736" s="222"/>
      <c r="DJB736" s="222"/>
      <c r="DJC736" s="222"/>
      <c r="DJD736" s="222"/>
      <c r="DJE736" s="222"/>
      <c r="DJF736" s="222"/>
      <c r="DJG736" s="222"/>
      <c r="DJH736" s="222"/>
      <c r="DJI736" s="222"/>
      <c r="DJJ736" s="222"/>
      <c r="DJK736" s="222"/>
      <c r="DJL736" s="222"/>
      <c r="DJM736" s="222"/>
      <c r="DJN736" s="222"/>
      <c r="DJO736" s="222"/>
      <c r="DJP736" s="222"/>
      <c r="DJQ736" s="222"/>
      <c r="DJR736" s="222"/>
      <c r="DJS736" s="222"/>
      <c r="DJT736" s="222"/>
      <c r="DJU736" s="222"/>
      <c r="DJV736" s="222"/>
      <c r="DJW736" s="222"/>
      <c r="DJX736" s="222"/>
      <c r="DJY736" s="222"/>
      <c r="DJZ736" s="222"/>
      <c r="DKA736" s="222"/>
      <c r="DKB736" s="222"/>
      <c r="DKC736" s="222"/>
      <c r="DKD736" s="222"/>
      <c r="DKE736" s="222"/>
      <c r="DKF736" s="222"/>
      <c r="DKG736" s="222"/>
      <c r="DKH736" s="222"/>
      <c r="DKI736" s="222"/>
      <c r="DKJ736" s="222"/>
      <c r="DKK736" s="222"/>
      <c r="DKL736" s="222"/>
      <c r="DKM736" s="222"/>
      <c r="DKN736" s="222"/>
      <c r="DKO736" s="222"/>
      <c r="DKP736" s="222"/>
      <c r="DKQ736" s="222"/>
      <c r="DKR736" s="222"/>
      <c r="DKS736" s="222"/>
      <c r="DKT736" s="222"/>
      <c r="DKU736" s="222"/>
      <c r="DKV736" s="222"/>
      <c r="DKW736" s="222"/>
      <c r="DKX736" s="222"/>
      <c r="DKY736" s="222"/>
      <c r="DKZ736" s="222"/>
      <c r="DLA736" s="222"/>
      <c r="DLB736" s="222"/>
      <c r="DLC736" s="222"/>
      <c r="DLD736" s="222"/>
      <c r="DLE736" s="222"/>
      <c r="DLF736" s="222"/>
      <c r="DLG736" s="222"/>
      <c r="DLH736" s="222"/>
      <c r="DLI736" s="222"/>
      <c r="DLJ736" s="222"/>
      <c r="DLK736" s="222"/>
      <c r="DLL736" s="222"/>
      <c r="DLM736" s="222"/>
      <c r="DLN736" s="222"/>
      <c r="DLO736" s="222"/>
      <c r="DLP736" s="222"/>
      <c r="DLQ736" s="222"/>
      <c r="DLR736" s="222"/>
      <c r="DLS736" s="222"/>
      <c r="DLT736" s="222"/>
      <c r="DLU736" s="222"/>
      <c r="DLV736" s="222"/>
      <c r="DLW736" s="222"/>
      <c r="DLX736" s="222"/>
      <c r="DLY736" s="222"/>
      <c r="DLZ736" s="222"/>
      <c r="DMA736" s="222"/>
      <c r="DMB736" s="222"/>
      <c r="DMC736" s="222"/>
      <c r="DMD736" s="222"/>
      <c r="DME736" s="222"/>
      <c r="DMF736" s="222"/>
      <c r="DMG736" s="222"/>
      <c r="DMH736" s="222"/>
      <c r="DMI736" s="222"/>
      <c r="DMJ736" s="222"/>
      <c r="DMK736" s="222"/>
      <c r="DML736" s="222"/>
      <c r="DMM736" s="222"/>
      <c r="DMN736" s="222"/>
      <c r="DMO736" s="222"/>
      <c r="DMP736" s="222"/>
      <c r="DMQ736" s="222"/>
      <c r="DMR736" s="222"/>
      <c r="DMS736" s="222"/>
      <c r="DMT736" s="222"/>
      <c r="DMU736" s="222"/>
      <c r="DMV736" s="222"/>
      <c r="DMW736" s="222"/>
      <c r="DMX736" s="222"/>
      <c r="DMY736" s="222"/>
      <c r="DMZ736" s="222"/>
      <c r="DNA736" s="222"/>
      <c r="DNB736" s="222"/>
      <c r="DNC736" s="222"/>
      <c r="DND736" s="222"/>
      <c r="DNE736" s="222"/>
      <c r="DNF736" s="222"/>
      <c r="DNG736" s="222"/>
      <c r="DNH736" s="222"/>
      <c r="DNI736" s="222"/>
      <c r="DNJ736" s="222"/>
      <c r="DNK736" s="222"/>
      <c r="DNL736" s="222"/>
      <c r="DNM736" s="222"/>
      <c r="DNN736" s="222"/>
      <c r="DNO736" s="222"/>
      <c r="DNP736" s="222"/>
      <c r="DNQ736" s="222"/>
      <c r="DNR736" s="222"/>
      <c r="DNS736" s="222"/>
      <c r="DNT736" s="222"/>
      <c r="DNU736" s="222"/>
      <c r="DNV736" s="222"/>
      <c r="DNW736" s="222"/>
      <c r="DNX736" s="222"/>
      <c r="DNY736" s="222"/>
      <c r="DNZ736" s="222"/>
      <c r="DOA736" s="222"/>
      <c r="DOB736" s="222"/>
      <c r="DOC736" s="222"/>
      <c r="DOD736" s="222"/>
      <c r="DOE736" s="222"/>
      <c r="DOF736" s="222"/>
      <c r="DOG736" s="222"/>
      <c r="DOH736" s="222"/>
      <c r="DOI736" s="222"/>
      <c r="DOJ736" s="222"/>
      <c r="DOK736" s="222"/>
      <c r="DOL736" s="222"/>
      <c r="DOM736" s="222"/>
      <c r="DON736" s="222"/>
      <c r="DOO736" s="222"/>
      <c r="DOP736" s="222"/>
      <c r="DOQ736" s="222"/>
      <c r="DOR736" s="222"/>
      <c r="DOS736" s="222"/>
      <c r="DOT736" s="222"/>
      <c r="DOU736" s="222"/>
      <c r="DOV736" s="222"/>
      <c r="DOW736" s="222"/>
      <c r="DOX736" s="222"/>
      <c r="DOY736" s="222"/>
      <c r="DOZ736" s="222"/>
      <c r="DPA736" s="222"/>
      <c r="DPB736" s="222"/>
      <c r="DPC736" s="222"/>
      <c r="DPD736" s="222"/>
      <c r="DPE736" s="222"/>
      <c r="DPF736" s="222"/>
      <c r="DPG736" s="222"/>
      <c r="DPH736" s="222"/>
      <c r="DPI736" s="222"/>
      <c r="DPJ736" s="222"/>
      <c r="DPK736" s="222"/>
      <c r="DPL736" s="222"/>
      <c r="DPM736" s="222"/>
      <c r="DPN736" s="222"/>
      <c r="DPO736" s="222"/>
      <c r="DPP736" s="222"/>
      <c r="DPQ736" s="222"/>
      <c r="DPR736" s="222"/>
      <c r="DPS736" s="222"/>
      <c r="DPT736" s="222"/>
      <c r="DPU736" s="222"/>
      <c r="DPV736" s="222"/>
      <c r="DPW736" s="222"/>
      <c r="DPX736" s="222"/>
      <c r="DPY736" s="222"/>
      <c r="DPZ736" s="222"/>
      <c r="DQA736" s="222"/>
      <c r="DQB736" s="222"/>
      <c r="DQC736" s="222"/>
      <c r="DQD736" s="222"/>
      <c r="DQE736" s="222"/>
      <c r="DQF736" s="222"/>
      <c r="DQG736" s="222"/>
      <c r="DQH736" s="222"/>
      <c r="DQI736" s="222"/>
      <c r="DQJ736" s="222"/>
      <c r="DQK736" s="222"/>
      <c r="DQL736" s="222"/>
      <c r="DQM736" s="222"/>
      <c r="DQN736" s="222"/>
      <c r="DQO736" s="222"/>
      <c r="DQP736" s="222"/>
      <c r="DQQ736" s="222"/>
      <c r="DQR736" s="222"/>
      <c r="DQS736" s="222"/>
      <c r="DQT736" s="222"/>
      <c r="DQU736" s="222"/>
      <c r="DQV736" s="222"/>
      <c r="DQW736" s="222"/>
      <c r="DQX736" s="222"/>
      <c r="DQY736" s="222"/>
      <c r="DQZ736" s="222"/>
      <c r="DRA736" s="222"/>
      <c r="DRB736" s="222"/>
      <c r="DRC736" s="222"/>
      <c r="DRD736" s="222"/>
      <c r="DRE736" s="222"/>
      <c r="DRF736" s="222"/>
      <c r="DRG736" s="222"/>
      <c r="DRH736" s="222"/>
      <c r="DRI736" s="222"/>
      <c r="DRJ736" s="222"/>
      <c r="DRK736" s="222"/>
      <c r="DRL736" s="222"/>
      <c r="DRM736" s="222"/>
      <c r="DRN736" s="222"/>
      <c r="DRO736" s="222"/>
      <c r="DRP736" s="222"/>
      <c r="DRQ736" s="222"/>
      <c r="DRR736" s="222"/>
      <c r="DRS736" s="222"/>
      <c r="DRT736" s="222"/>
      <c r="DRU736" s="222"/>
      <c r="DRV736" s="222"/>
      <c r="DRW736" s="222"/>
      <c r="DRX736" s="222"/>
      <c r="DRY736" s="222"/>
      <c r="DRZ736" s="222"/>
      <c r="DSA736" s="222"/>
      <c r="DSB736" s="222"/>
      <c r="DSC736" s="222"/>
      <c r="DSD736" s="222"/>
      <c r="DSE736" s="222"/>
      <c r="DSF736" s="222"/>
      <c r="DSG736" s="222"/>
      <c r="DSH736" s="222"/>
      <c r="DSI736" s="222"/>
      <c r="DSJ736" s="222"/>
      <c r="DSK736" s="222"/>
      <c r="DSL736" s="222"/>
      <c r="DSM736" s="222"/>
      <c r="DSN736" s="222"/>
      <c r="DSO736" s="222"/>
      <c r="DSP736" s="222"/>
      <c r="DSQ736" s="222"/>
      <c r="DSR736" s="222"/>
      <c r="DSS736" s="222"/>
      <c r="DST736" s="222"/>
      <c r="DSU736" s="222"/>
      <c r="DSV736" s="222"/>
      <c r="DSW736" s="222"/>
      <c r="DSX736" s="222"/>
      <c r="DSY736" s="222"/>
      <c r="DSZ736" s="222"/>
      <c r="DTA736" s="222"/>
      <c r="DTB736" s="222"/>
      <c r="DTC736" s="222"/>
      <c r="DTD736" s="222"/>
      <c r="DTE736" s="222"/>
      <c r="DTF736" s="222"/>
      <c r="DTG736" s="222"/>
      <c r="DTH736" s="222"/>
      <c r="DTI736" s="222"/>
      <c r="DTJ736" s="222"/>
      <c r="DTK736" s="222"/>
      <c r="DTL736" s="222"/>
      <c r="DTM736" s="222"/>
      <c r="DTN736" s="222"/>
      <c r="DTO736" s="222"/>
      <c r="DTP736" s="222"/>
      <c r="DTQ736" s="222"/>
      <c r="DTR736" s="222"/>
      <c r="DTS736" s="222"/>
      <c r="DTT736" s="222"/>
      <c r="DTU736" s="222"/>
      <c r="DTV736" s="222"/>
      <c r="DTW736" s="222"/>
      <c r="DTX736" s="222"/>
      <c r="DTY736" s="222"/>
      <c r="DTZ736" s="222"/>
      <c r="DUA736" s="222"/>
      <c r="DUB736" s="222"/>
      <c r="DUC736" s="222"/>
      <c r="DUD736" s="222"/>
      <c r="DUE736" s="222"/>
      <c r="DUF736" s="222"/>
      <c r="DUG736" s="222"/>
      <c r="DUH736" s="222"/>
      <c r="DUI736" s="222"/>
      <c r="DUJ736" s="222"/>
      <c r="DUK736" s="222"/>
      <c r="DUL736" s="222"/>
      <c r="DUM736" s="222"/>
      <c r="DUN736" s="222"/>
      <c r="DUO736" s="222"/>
      <c r="DUP736" s="222"/>
      <c r="DUQ736" s="222"/>
      <c r="DUR736" s="222"/>
      <c r="DUS736" s="222"/>
      <c r="DUT736" s="222"/>
      <c r="DUU736" s="222"/>
      <c r="DUV736" s="222"/>
      <c r="DUW736" s="222"/>
      <c r="DUX736" s="222"/>
      <c r="DUY736" s="222"/>
      <c r="DUZ736" s="222"/>
      <c r="DVA736" s="222"/>
      <c r="DVB736" s="222"/>
      <c r="DVC736" s="222"/>
      <c r="DVD736" s="222"/>
      <c r="DVE736" s="222"/>
      <c r="DVF736" s="222"/>
      <c r="DVG736" s="222"/>
      <c r="DVH736" s="222"/>
      <c r="DVI736" s="222"/>
      <c r="DVJ736" s="222"/>
      <c r="DVK736" s="222"/>
      <c r="DVL736" s="222"/>
      <c r="DVM736" s="222"/>
      <c r="DVN736" s="222"/>
      <c r="DVO736" s="222"/>
      <c r="DVP736" s="222"/>
      <c r="DVQ736" s="222"/>
      <c r="DVR736" s="222"/>
      <c r="DVS736" s="222"/>
      <c r="DVT736" s="222"/>
      <c r="DVU736" s="222"/>
      <c r="DVV736" s="222"/>
      <c r="DVW736" s="222"/>
      <c r="DVX736" s="222"/>
      <c r="DVY736" s="222"/>
      <c r="DVZ736" s="222"/>
      <c r="DWA736" s="222"/>
      <c r="DWB736" s="222"/>
      <c r="DWC736" s="222"/>
      <c r="DWD736" s="222"/>
      <c r="DWE736" s="222"/>
      <c r="DWF736" s="222"/>
      <c r="DWG736" s="222"/>
      <c r="DWH736" s="222"/>
      <c r="DWI736" s="222"/>
      <c r="DWJ736" s="222"/>
      <c r="DWK736" s="222"/>
      <c r="DWL736" s="222"/>
      <c r="DWM736" s="222"/>
      <c r="DWN736" s="222"/>
      <c r="DWO736" s="222"/>
      <c r="DWP736" s="222"/>
      <c r="DWQ736" s="222"/>
      <c r="DWR736" s="222"/>
      <c r="DWS736" s="222"/>
      <c r="DWT736" s="222"/>
      <c r="DWU736" s="222"/>
      <c r="DWV736" s="222"/>
      <c r="DWW736" s="222"/>
      <c r="DWX736" s="222"/>
      <c r="DWY736" s="222"/>
      <c r="DWZ736" s="222"/>
      <c r="DXA736" s="222"/>
      <c r="DXB736" s="222"/>
      <c r="DXC736" s="222"/>
      <c r="DXD736" s="222"/>
      <c r="DXE736" s="222"/>
      <c r="DXF736" s="222"/>
      <c r="DXG736" s="222"/>
      <c r="DXH736" s="222"/>
      <c r="DXI736" s="222"/>
      <c r="DXJ736" s="222"/>
      <c r="DXK736" s="222"/>
      <c r="DXL736" s="222"/>
      <c r="DXM736" s="222"/>
      <c r="DXN736" s="222"/>
      <c r="DXO736" s="222"/>
      <c r="DXP736" s="222"/>
      <c r="DXQ736" s="222"/>
      <c r="DXR736" s="222"/>
      <c r="DXS736" s="222"/>
      <c r="DXT736" s="222"/>
      <c r="DXU736" s="222"/>
      <c r="DXV736" s="222"/>
      <c r="DXW736" s="222"/>
      <c r="DXX736" s="222"/>
      <c r="DXY736" s="222"/>
      <c r="DXZ736" s="222"/>
      <c r="DYA736" s="222"/>
      <c r="DYB736" s="222"/>
      <c r="DYC736" s="222"/>
      <c r="DYD736" s="222"/>
      <c r="DYE736" s="222"/>
      <c r="DYF736" s="222"/>
      <c r="DYG736" s="222"/>
      <c r="DYH736" s="222"/>
      <c r="DYI736" s="222"/>
      <c r="DYJ736" s="222"/>
      <c r="DYK736" s="222"/>
      <c r="DYL736" s="222"/>
      <c r="DYM736" s="222"/>
      <c r="DYN736" s="222"/>
      <c r="DYO736" s="222"/>
      <c r="DYP736" s="222"/>
      <c r="DYQ736" s="222"/>
      <c r="DYR736" s="222"/>
      <c r="DYS736" s="222"/>
      <c r="DYT736" s="222"/>
      <c r="DYU736" s="222"/>
      <c r="DYV736" s="222"/>
      <c r="DYW736" s="222"/>
      <c r="DYX736" s="222"/>
      <c r="DYY736" s="222"/>
      <c r="DYZ736" s="222"/>
      <c r="DZA736" s="222"/>
      <c r="DZB736" s="222"/>
      <c r="DZC736" s="222"/>
      <c r="DZD736" s="222"/>
      <c r="DZE736" s="222"/>
      <c r="DZF736" s="222"/>
      <c r="DZG736" s="222"/>
      <c r="DZH736" s="222"/>
      <c r="DZI736" s="222"/>
      <c r="DZJ736" s="222"/>
      <c r="DZK736" s="222"/>
      <c r="DZL736" s="222"/>
      <c r="DZM736" s="222"/>
      <c r="DZN736" s="222"/>
      <c r="DZO736" s="222"/>
      <c r="DZP736" s="222"/>
      <c r="DZQ736" s="222"/>
      <c r="DZR736" s="222"/>
      <c r="DZS736" s="222"/>
      <c r="DZT736" s="222"/>
      <c r="DZU736" s="222"/>
      <c r="DZV736" s="222"/>
      <c r="DZW736" s="222"/>
      <c r="DZX736" s="222"/>
      <c r="DZY736" s="222"/>
      <c r="DZZ736" s="222"/>
      <c r="EAA736" s="222"/>
      <c r="EAB736" s="222"/>
      <c r="EAC736" s="222"/>
      <c r="EAD736" s="222"/>
      <c r="EAE736" s="222"/>
      <c r="EAF736" s="222"/>
      <c r="EAG736" s="222"/>
      <c r="EAH736" s="222"/>
      <c r="EAI736" s="222"/>
      <c r="EAJ736" s="222"/>
      <c r="EAK736" s="222"/>
      <c r="EAL736" s="222"/>
      <c r="EAM736" s="222"/>
      <c r="EAN736" s="222"/>
      <c r="EAO736" s="222"/>
      <c r="EAP736" s="222"/>
      <c r="EAQ736" s="222"/>
      <c r="EAR736" s="222"/>
      <c r="EAS736" s="222"/>
      <c r="EAT736" s="222"/>
      <c r="EAU736" s="222"/>
      <c r="EAV736" s="222"/>
      <c r="EAW736" s="222"/>
      <c r="EAX736" s="222"/>
      <c r="EAY736" s="222"/>
      <c r="EAZ736" s="222"/>
      <c r="EBA736" s="222"/>
      <c r="EBB736" s="222"/>
      <c r="EBC736" s="222"/>
      <c r="EBD736" s="222"/>
      <c r="EBE736" s="222"/>
      <c r="EBF736" s="222"/>
      <c r="EBG736" s="222"/>
      <c r="EBH736" s="222"/>
      <c r="EBI736" s="222"/>
      <c r="EBJ736" s="222"/>
      <c r="EBK736" s="222"/>
      <c r="EBL736" s="222"/>
      <c r="EBM736" s="222"/>
      <c r="EBN736" s="222"/>
      <c r="EBO736" s="222"/>
      <c r="EBP736" s="222"/>
      <c r="EBQ736" s="222"/>
      <c r="EBR736" s="222"/>
      <c r="EBS736" s="222"/>
      <c r="EBT736" s="222"/>
      <c r="EBU736" s="222"/>
      <c r="EBV736" s="222"/>
      <c r="EBW736" s="222"/>
      <c r="EBX736" s="222"/>
      <c r="EBY736" s="222"/>
      <c r="EBZ736" s="222"/>
      <c r="ECA736" s="222"/>
      <c r="ECB736" s="222"/>
      <c r="ECC736" s="222"/>
      <c r="ECD736" s="222"/>
      <c r="ECE736" s="222"/>
      <c r="ECF736" s="222"/>
      <c r="ECG736" s="222"/>
      <c r="ECH736" s="222"/>
      <c r="ECI736" s="222"/>
      <c r="ECJ736" s="222"/>
      <c r="ECK736" s="222"/>
      <c r="ECL736" s="222"/>
      <c r="ECM736" s="222"/>
      <c r="ECN736" s="222"/>
      <c r="ECO736" s="222"/>
      <c r="ECP736" s="222"/>
      <c r="ECQ736" s="222"/>
      <c r="ECR736" s="222"/>
      <c r="ECS736" s="222"/>
      <c r="ECT736" s="222"/>
      <c r="ECU736" s="222"/>
      <c r="ECV736" s="222"/>
      <c r="ECW736" s="222"/>
      <c r="ECX736" s="222"/>
      <c r="ECY736" s="222"/>
      <c r="ECZ736" s="222"/>
      <c r="EDA736" s="222"/>
      <c r="EDB736" s="222"/>
      <c r="EDC736" s="222"/>
      <c r="EDD736" s="222"/>
      <c r="EDE736" s="222"/>
      <c r="EDF736" s="222"/>
      <c r="EDG736" s="222"/>
      <c r="EDH736" s="222"/>
      <c r="EDI736" s="222"/>
      <c r="EDJ736" s="222"/>
      <c r="EDK736" s="222"/>
      <c r="EDL736" s="222"/>
      <c r="EDM736" s="222"/>
      <c r="EDN736" s="222"/>
      <c r="EDO736" s="222"/>
      <c r="EDP736" s="222"/>
      <c r="EDQ736" s="222"/>
      <c r="EDR736" s="222"/>
      <c r="EDS736" s="222"/>
      <c r="EDT736" s="222"/>
      <c r="EDU736" s="222"/>
      <c r="EDV736" s="222"/>
      <c r="EDW736" s="222"/>
      <c r="EDX736" s="222"/>
      <c r="EDY736" s="222"/>
      <c r="EDZ736" s="222"/>
      <c r="EEA736" s="222"/>
      <c r="EEB736" s="222"/>
      <c r="EEC736" s="222"/>
      <c r="EED736" s="222"/>
      <c r="EEE736" s="222"/>
      <c r="EEF736" s="222"/>
      <c r="EEG736" s="222"/>
      <c r="EEH736" s="222"/>
      <c r="EEI736" s="222"/>
      <c r="EEJ736" s="222"/>
      <c r="EEK736" s="222"/>
      <c r="EEL736" s="222"/>
      <c r="EEM736" s="222"/>
      <c r="EEN736" s="222"/>
      <c r="EEO736" s="222"/>
      <c r="EEP736" s="222"/>
      <c r="EEQ736" s="222"/>
      <c r="EER736" s="222"/>
      <c r="EES736" s="222"/>
      <c r="EET736" s="222"/>
      <c r="EEU736" s="222"/>
      <c r="EEV736" s="222"/>
      <c r="EEW736" s="222"/>
      <c r="EEX736" s="222"/>
      <c r="EEY736" s="222"/>
      <c r="EEZ736" s="222"/>
      <c r="EFA736" s="222"/>
      <c r="EFB736" s="222"/>
      <c r="EFC736" s="222"/>
      <c r="EFD736" s="222"/>
      <c r="EFE736" s="222"/>
      <c r="EFF736" s="222"/>
      <c r="EFG736" s="222"/>
      <c r="EFH736" s="222"/>
      <c r="EFI736" s="222"/>
      <c r="EFJ736" s="222"/>
      <c r="EFK736" s="222"/>
      <c r="EFL736" s="222"/>
      <c r="EFM736" s="222"/>
      <c r="EFN736" s="222"/>
      <c r="EFO736" s="222"/>
      <c r="EFP736" s="222"/>
      <c r="EFQ736" s="222"/>
      <c r="EFR736" s="222"/>
      <c r="EFS736" s="222"/>
      <c r="EFT736" s="222"/>
      <c r="EFU736" s="222"/>
      <c r="EFV736" s="222"/>
      <c r="EFW736" s="222"/>
      <c r="EFX736" s="222"/>
      <c r="EFY736" s="222"/>
      <c r="EFZ736" s="222"/>
      <c r="EGA736" s="222"/>
      <c r="EGB736" s="222"/>
      <c r="EGC736" s="222"/>
      <c r="EGD736" s="222"/>
      <c r="EGE736" s="222"/>
      <c r="EGF736" s="222"/>
      <c r="EGG736" s="222"/>
      <c r="EGH736" s="222"/>
      <c r="EGI736" s="222"/>
      <c r="EGJ736" s="222"/>
      <c r="EGK736" s="222"/>
      <c r="EGL736" s="222"/>
      <c r="EGM736" s="222"/>
      <c r="EGN736" s="222"/>
      <c r="EGO736" s="222"/>
      <c r="EGP736" s="222"/>
      <c r="EGQ736" s="222"/>
      <c r="EGR736" s="222"/>
      <c r="EGS736" s="222"/>
      <c r="EGT736" s="222"/>
      <c r="EGU736" s="222"/>
      <c r="EGV736" s="222"/>
      <c r="EGW736" s="222"/>
      <c r="EGX736" s="222"/>
      <c r="EGY736" s="222"/>
      <c r="EGZ736" s="222"/>
      <c r="EHA736" s="222"/>
      <c r="EHB736" s="222"/>
      <c r="EHC736" s="222"/>
      <c r="EHD736" s="222"/>
      <c r="EHE736" s="222"/>
      <c r="EHF736" s="222"/>
      <c r="EHG736" s="222"/>
      <c r="EHH736" s="222"/>
      <c r="EHI736" s="222"/>
      <c r="EHJ736" s="222"/>
      <c r="EHK736" s="222"/>
      <c r="EHL736" s="222"/>
      <c r="EHM736" s="222"/>
      <c r="EHN736" s="222"/>
      <c r="EHO736" s="222"/>
      <c r="EHP736" s="222"/>
      <c r="EHQ736" s="222"/>
      <c r="EHR736" s="222"/>
      <c r="EHS736" s="222"/>
      <c r="EHT736" s="222"/>
      <c r="EHU736" s="222"/>
      <c r="EHV736" s="222"/>
      <c r="EHW736" s="222"/>
      <c r="EHX736" s="222"/>
      <c r="EHY736" s="222"/>
      <c r="EHZ736" s="222"/>
      <c r="EIA736" s="222"/>
      <c r="EIB736" s="222"/>
      <c r="EIC736" s="222"/>
      <c r="EID736" s="222"/>
      <c r="EIE736" s="222"/>
      <c r="EIF736" s="222"/>
      <c r="EIG736" s="222"/>
      <c r="EIH736" s="222"/>
      <c r="EII736" s="222"/>
      <c r="EIJ736" s="222"/>
      <c r="EIK736" s="222"/>
      <c r="EIL736" s="222"/>
      <c r="EIM736" s="222"/>
      <c r="EIN736" s="222"/>
      <c r="EIO736" s="222"/>
      <c r="EIP736" s="222"/>
      <c r="EIQ736" s="222"/>
      <c r="EIR736" s="222"/>
      <c r="EIS736" s="222"/>
      <c r="EIT736" s="222"/>
      <c r="EIU736" s="222"/>
      <c r="EIV736" s="222"/>
      <c r="EIW736" s="222"/>
      <c r="EIX736" s="222"/>
      <c r="EIY736" s="222"/>
      <c r="EIZ736" s="222"/>
      <c r="EJA736" s="222"/>
      <c r="EJB736" s="222"/>
      <c r="EJC736" s="222"/>
      <c r="EJD736" s="222"/>
      <c r="EJE736" s="222"/>
      <c r="EJF736" s="222"/>
      <c r="EJG736" s="222"/>
      <c r="EJH736" s="222"/>
      <c r="EJI736" s="222"/>
      <c r="EJJ736" s="222"/>
      <c r="EJK736" s="222"/>
      <c r="EJL736" s="222"/>
      <c r="EJM736" s="222"/>
      <c r="EJN736" s="222"/>
      <c r="EJO736" s="222"/>
      <c r="EJP736" s="222"/>
      <c r="EJQ736" s="222"/>
      <c r="EJR736" s="222"/>
      <c r="EJS736" s="222"/>
      <c r="EJT736" s="222"/>
      <c r="EJU736" s="222"/>
      <c r="EJV736" s="222"/>
      <c r="EJW736" s="222"/>
      <c r="EJX736" s="222"/>
      <c r="EJY736" s="222"/>
      <c r="EJZ736" s="222"/>
      <c r="EKA736" s="222"/>
      <c r="EKB736" s="222"/>
      <c r="EKC736" s="222"/>
      <c r="EKD736" s="222"/>
      <c r="EKE736" s="222"/>
      <c r="EKF736" s="222"/>
      <c r="EKG736" s="222"/>
      <c r="EKH736" s="222"/>
      <c r="EKI736" s="222"/>
      <c r="EKJ736" s="222"/>
      <c r="EKK736" s="222"/>
      <c r="EKL736" s="222"/>
      <c r="EKM736" s="222"/>
      <c r="EKN736" s="222"/>
      <c r="EKO736" s="222"/>
      <c r="EKP736" s="222"/>
      <c r="EKQ736" s="222"/>
      <c r="EKR736" s="222"/>
      <c r="EKS736" s="222"/>
      <c r="EKT736" s="222"/>
      <c r="EKU736" s="222"/>
      <c r="EKV736" s="222"/>
      <c r="EKW736" s="222"/>
      <c r="EKX736" s="222"/>
      <c r="EKY736" s="222"/>
      <c r="EKZ736" s="222"/>
      <c r="ELA736" s="222"/>
      <c r="ELB736" s="222"/>
      <c r="ELC736" s="222"/>
      <c r="ELD736" s="222"/>
      <c r="ELE736" s="222"/>
      <c r="ELF736" s="222"/>
      <c r="ELG736" s="222"/>
      <c r="ELH736" s="222"/>
      <c r="ELI736" s="222"/>
      <c r="ELJ736" s="222"/>
      <c r="ELK736" s="222"/>
      <c r="ELL736" s="222"/>
      <c r="ELM736" s="222"/>
      <c r="ELN736" s="222"/>
      <c r="ELO736" s="222"/>
      <c r="ELP736" s="222"/>
      <c r="ELQ736" s="222"/>
      <c r="ELR736" s="222"/>
      <c r="ELS736" s="222"/>
      <c r="ELT736" s="222"/>
      <c r="ELU736" s="222"/>
      <c r="ELV736" s="222"/>
      <c r="ELW736" s="222"/>
      <c r="ELX736" s="222"/>
      <c r="ELY736" s="222"/>
      <c r="ELZ736" s="222"/>
      <c r="EMA736" s="222"/>
      <c r="EMB736" s="222"/>
      <c r="EMC736" s="222"/>
      <c r="EMD736" s="222"/>
      <c r="EME736" s="222"/>
      <c r="EMF736" s="222"/>
      <c r="EMG736" s="222"/>
      <c r="EMH736" s="222"/>
      <c r="EMI736" s="222"/>
      <c r="EMJ736" s="222"/>
      <c r="EMK736" s="222"/>
      <c r="EML736" s="222"/>
      <c r="EMM736" s="222"/>
      <c r="EMN736" s="222"/>
      <c r="EMO736" s="222"/>
      <c r="EMP736" s="222"/>
      <c r="EMQ736" s="222"/>
      <c r="EMR736" s="222"/>
      <c r="EMS736" s="222"/>
      <c r="EMT736" s="222"/>
      <c r="EMU736" s="222"/>
      <c r="EMV736" s="222"/>
      <c r="EMW736" s="222"/>
      <c r="EMX736" s="222"/>
      <c r="EMY736" s="222"/>
      <c r="EMZ736" s="222"/>
      <c r="ENA736" s="222"/>
      <c r="ENB736" s="222"/>
      <c r="ENC736" s="222"/>
      <c r="END736" s="222"/>
      <c r="ENE736" s="222"/>
      <c r="ENF736" s="222"/>
      <c r="ENG736" s="222"/>
      <c r="ENH736" s="222"/>
      <c r="ENI736" s="222"/>
      <c r="ENJ736" s="222"/>
      <c r="ENK736" s="222"/>
      <c r="ENL736" s="222"/>
      <c r="ENM736" s="222"/>
      <c r="ENN736" s="222"/>
      <c r="ENO736" s="222"/>
      <c r="ENP736" s="222"/>
      <c r="ENQ736" s="222"/>
      <c r="ENR736" s="222"/>
      <c r="ENS736" s="222"/>
      <c r="ENT736" s="222"/>
      <c r="ENU736" s="222"/>
      <c r="ENV736" s="222"/>
      <c r="ENW736" s="222"/>
      <c r="ENX736" s="222"/>
      <c r="ENY736" s="222"/>
      <c r="ENZ736" s="222"/>
      <c r="EOA736" s="222"/>
      <c r="EOB736" s="222"/>
      <c r="EOC736" s="222"/>
      <c r="EOD736" s="222"/>
      <c r="EOE736" s="222"/>
      <c r="EOF736" s="222"/>
      <c r="EOG736" s="222"/>
      <c r="EOH736" s="222"/>
      <c r="EOI736" s="222"/>
      <c r="EOJ736" s="222"/>
      <c r="EOK736" s="222"/>
      <c r="EOL736" s="222"/>
      <c r="EOM736" s="222"/>
      <c r="EON736" s="222"/>
      <c r="EOO736" s="222"/>
      <c r="EOP736" s="222"/>
      <c r="EOQ736" s="222"/>
      <c r="EOR736" s="222"/>
      <c r="EOS736" s="222"/>
      <c r="EOT736" s="222"/>
      <c r="EOU736" s="222"/>
      <c r="EOV736" s="222"/>
      <c r="EOW736" s="222"/>
      <c r="EOX736" s="222"/>
      <c r="EOY736" s="222"/>
      <c r="EOZ736" s="222"/>
      <c r="EPA736" s="222"/>
      <c r="EPB736" s="222"/>
      <c r="EPC736" s="222"/>
      <c r="EPD736" s="222"/>
      <c r="EPE736" s="222"/>
      <c r="EPF736" s="222"/>
      <c r="EPG736" s="222"/>
      <c r="EPH736" s="222"/>
      <c r="EPI736" s="222"/>
      <c r="EPJ736" s="222"/>
      <c r="EPK736" s="222"/>
      <c r="EPL736" s="222"/>
      <c r="EPM736" s="222"/>
      <c r="EPN736" s="222"/>
      <c r="EPO736" s="222"/>
      <c r="EPP736" s="222"/>
      <c r="EPQ736" s="222"/>
      <c r="EPR736" s="222"/>
      <c r="EPS736" s="222"/>
      <c r="EPT736" s="222"/>
      <c r="EPU736" s="222"/>
      <c r="EPV736" s="222"/>
      <c r="EPW736" s="222"/>
      <c r="EPX736" s="222"/>
      <c r="EPY736" s="222"/>
      <c r="EPZ736" s="222"/>
      <c r="EQA736" s="222"/>
      <c r="EQB736" s="222"/>
      <c r="EQC736" s="222"/>
      <c r="EQD736" s="222"/>
      <c r="EQE736" s="222"/>
      <c r="EQF736" s="222"/>
      <c r="EQG736" s="222"/>
      <c r="EQH736" s="222"/>
      <c r="EQI736" s="222"/>
      <c r="EQJ736" s="222"/>
      <c r="EQK736" s="222"/>
      <c r="EQL736" s="222"/>
      <c r="EQM736" s="222"/>
      <c r="EQN736" s="222"/>
      <c r="EQO736" s="222"/>
      <c r="EQP736" s="222"/>
      <c r="EQQ736" s="222"/>
      <c r="EQR736" s="222"/>
      <c r="EQS736" s="222"/>
      <c r="EQT736" s="222"/>
      <c r="EQU736" s="222"/>
      <c r="EQV736" s="222"/>
      <c r="EQW736" s="222"/>
      <c r="EQX736" s="222"/>
      <c r="EQY736" s="222"/>
      <c r="EQZ736" s="222"/>
      <c r="ERA736" s="222"/>
      <c r="ERB736" s="222"/>
      <c r="ERC736" s="222"/>
      <c r="ERD736" s="222"/>
      <c r="ERE736" s="222"/>
      <c r="ERF736" s="222"/>
      <c r="ERG736" s="222"/>
      <c r="ERH736" s="222"/>
      <c r="ERI736" s="222"/>
      <c r="ERJ736" s="222"/>
      <c r="ERK736" s="222"/>
      <c r="ERL736" s="222"/>
      <c r="ERM736" s="222"/>
      <c r="ERN736" s="222"/>
      <c r="ERO736" s="222"/>
      <c r="ERP736" s="222"/>
      <c r="ERQ736" s="222"/>
      <c r="ERR736" s="222"/>
      <c r="ERS736" s="222"/>
      <c r="ERT736" s="222"/>
      <c r="ERU736" s="222"/>
      <c r="ERV736" s="222"/>
      <c r="ERW736" s="222"/>
      <c r="ERX736" s="222"/>
      <c r="ERY736" s="222"/>
      <c r="ERZ736" s="222"/>
      <c r="ESA736" s="222"/>
      <c r="ESB736" s="222"/>
      <c r="ESC736" s="222"/>
      <c r="ESD736" s="222"/>
      <c r="ESE736" s="222"/>
      <c r="ESF736" s="222"/>
      <c r="ESG736" s="222"/>
      <c r="ESH736" s="222"/>
      <c r="ESI736" s="222"/>
      <c r="ESJ736" s="222"/>
      <c r="ESK736" s="222"/>
      <c r="ESL736" s="222"/>
      <c r="ESM736" s="222"/>
      <c r="ESN736" s="222"/>
      <c r="ESO736" s="222"/>
      <c r="ESP736" s="222"/>
      <c r="ESQ736" s="222"/>
      <c r="ESR736" s="222"/>
      <c r="ESS736" s="222"/>
      <c r="EST736" s="222"/>
      <c r="ESU736" s="222"/>
      <c r="ESV736" s="222"/>
      <c r="ESW736" s="222"/>
      <c r="ESX736" s="222"/>
      <c r="ESY736" s="222"/>
      <c r="ESZ736" s="222"/>
      <c r="ETA736" s="222"/>
      <c r="ETB736" s="222"/>
      <c r="ETC736" s="222"/>
      <c r="ETD736" s="222"/>
      <c r="ETE736" s="222"/>
      <c r="ETF736" s="222"/>
      <c r="ETG736" s="222"/>
      <c r="ETH736" s="222"/>
      <c r="ETI736" s="222"/>
      <c r="ETJ736" s="222"/>
      <c r="ETK736" s="222"/>
      <c r="ETL736" s="222"/>
      <c r="ETM736" s="222"/>
      <c r="ETN736" s="222"/>
      <c r="ETO736" s="222"/>
      <c r="ETP736" s="222"/>
      <c r="ETQ736" s="222"/>
      <c r="ETR736" s="222"/>
      <c r="ETS736" s="222"/>
      <c r="ETT736" s="222"/>
      <c r="ETU736" s="222"/>
      <c r="ETV736" s="222"/>
      <c r="ETW736" s="222"/>
      <c r="ETX736" s="222"/>
      <c r="ETY736" s="222"/>
      <c r="ETZ736" s="222"/>
      <c r="EUA736" s="222"/>
      <c r="EUB736" s="222"/>
      <c r="EUC736" s="222"/>
      <c r="EUD736" s="222"/>
      <c r="EUE736" s="222"/>
      <c r="EUF736" s="222"/>
      <c r="EUG736" s="222"/>
      <c r="EUH736" s="222"/>
      <c r="EUI736" s="222"/>
      <c r="EUJ736" s="222"/>
      <c r="EUK736" s="222"/>
      <c r="EUL736" s="222"/>
      <c r="EUM736" s="222"/>
      <c r="EUN736" s="222"/>
      <c r="EUO736" s="222"/>
      <c r="EUP736" s="222"/>
      <c r="EUQ736" s="222"/>
      <c r="EUR736" s="222"/>
      <c r="EUS736" s="222"/>
      <c r="EUT736" s="222"/>
      <c r="EUU736" s="222"/>
      <c r="EUV736" s="222"/>
      <c r="EUW736" s="222"/>
      <c r="EUX736" s="222"/>
      <c r="EUY736" s="222"/>
      <c r="EUZ736" s="222"/>
      <c r="EVA736" s="222"/>
      <c r="EVB736" s="222"/>
      <c r="EVC736" s="222"/>
      <c r="EVD736" s="222"/>
      <c r="EVE736" s="222"/>
      <c r="EVF736" s="222"/>
      <c r="EVG736" s="222"/>
      <c r="EVH736" s="222"/>
      <c r="EVI736" s="222"/>
      <c r="EVJ736" s="222"/>
      <c r="EVK736" s="222"/>
      <c r="EVL736" s="222"/>
      <c r="EVM736" s="222"/>
      <c r="EVN736" s="222"/>
      <c r="EVO736" s="222"/>
      <c r="EVP736" s="222"/>
      <c r="EVQ736" s="222"/>
      <c r="EVR736" s="222"/>
      <c r="EVS736" s="222"/>
      <c r="EVT736" s="222"/>
      <c r="EVU736" s="222"/>
      <c r="EVV736" s="222"/>
      <c r="EVW736" s="222"/>
      <c r="EVX736" s="222"/>
      <c r="EVY736" s="222"/>
      <c r="EVZ736" s="222"/>
      <c r="EWA736" s="222"/>
      <c r="EWB736" s="222"/>
      <c r="EWC736" s="222"/>
      <c r="EWD736" s="222"/>
      <c r="EWE736" s="222"/>
      <c r="EWF736" s="222"/>
      <c r="EWG736" s="222"/>
      <c r="EWH736" s="222"/>
      <c r="EWI736" s="222"/>
      <c r="EWJ736" s="222"/>
      <c r="EWK736" s="222"/>
      <c r="EWL736" s="222"/>
      <c r="EWM736" s="222"/>
      <c r="EWN736" s="222"/>
      <c r="EWO736" s="222"/>
      <c r="EWP736" s="222"/>
      <c r="EWQ736" s="222"/>
      <c r="EWR736" s="222"/>
      <c r="EWS736" s="222"/>
      <c r="EWT736" s="222"/>
      <c r="EWU736" s="222"/>
      <c r="EWV736" s="222"/>
      <c r="EWW736" s="222"/>
      <c r="EWX736" s="222"/>
      <c r="EWY736" s="222"/>
      <c r="EWZ736" s="222"/>
      <c r="EXA736" s="222"/>
      <c r="EXB736" s="222"/>
      <c r="EXC736" s="222"/>
      <c r="EXD736" s="222"/>
      <c r="EXE736" s="222"/>
      <c r="EXF736" s="222"/>
      <c r="EXG736" s="222"/>
      <c r="EXH736" s="222"/>
      <c r="EXI736" s="222"/>
      <c r="EXJ736" s="222"/>
      <c r="EXK736" s="222"/>
      <c r="EXL736" s="222"/>
      <c r="EXM736" s="222"/>
      <c r="EXN736" s="222"/>
      <c r="EXO736" s="222"/>
      <c r="EXP736" s="222"/>
      <c r="EXQ736" s="222"/>
      <c r="EXR736" s="222"/>
      <c r="EXS736" s="222"/>
      <c r="EXT736" s="222"/>
      <c r="EXU736" s="222"/>
      <c r="EXV736" s="222"/>
      <c r="EXW736" s="222"/>
      <c r="EXX736" s="222"/>
      <c r="EXY736" s="222"/>
      <c r="EXZ736" s="222"/>
      <c r="EYA736" s="222"/>
      <c r="EYB736" s="222"/>
      <c r="EYC736" s="222"/>
      <c r="EYD736" s="222"/>
      <c r="EYE736" s="222"/>
      <c r="EYF736" s="222"/>
      <c r="EYG736" s="222"/>
      <c r="EYH736" s="222"/>
      <c r="EYI736" s="222"/>
      <c r="EYJ736" s="222"/>
      <c r="EYK736" s="222"/>
      <c r="EYL736" s="222"/>
      <c r="EYM736" s="222"/>
      <c r="EYN736" s="222"/>
      <c r="EYO736" s="222"/>
      <c r="EYP736" s="222"/>
      <c r="EYQ736" s="222"/>
      <c r="EYR736" s="222"/>
      <c r="EYS736" s="222"/>
      <c r="EYT736" s="222"/>
      <c r="EYU736" s="222"/>
      <c r="EYV736" s="222"/>
      <c r="EYW736" s="222"/>
      <c r="EYX736" s="222"/>
      <c r="EYY736" s="222"/>
      <c r="EYZ736" s="222"/>
      <c r="EZA736" s="222"/>
      <c r="EZB736" s="222"/>
      <c r="EZC736" s="222"/>
      <c r="EZD736" s="222"/>
      <c r="EZE736" s="222"/>
      <c r="EZF736" s="222"/>
      <c r="EZG736" s="222"/>
      <c r="EZH736" s="222"/>
      <c r="EZI736" s="222"/>
      <c r="EZJ736" s="222"/>
      <c r="EZK736" s="222"/>
      <c r="EZL736" s="222"/>
      <c r="EZM736" s="222"/>
      <c r="EZN736" s="222"/>
      <c r="EZO736" s="222"/>
      <c r="EZP736" s="222"/>
      <c r="EZQ736" s="222"/>
      <c r="EZR736" s="222"/>
      <c r="EZS736" s="222"/>
      <c r="EZT736" s="222"/>
      <c r="EZU736" s="222"/>
      <c r="EZV736" s="222"/>
      <c r="EZW736" s="222"/>
      <c r="EZX736" s="222"/>
      <c r="EZY736" s="222"/>
      <c r="EZZ736" s="222"/>
      <c r="FAA736" s="222"/>
      <c r="FAB736" s="222"/>
      <c r="FAC736" s="222"/>
      <c r="FAD736" s="222"/>
      <c r="FAE736" s="222"/>
      <c r="FAF736" s="222"/>
      <c r="FAG736" s="222"/>
      <c r="FAH736" s="222"/>
      <c r="FAI736" s="222"/>
      <c r="FAJ736" s="222"/>
      <c r="FAK736" s="222"/>
      <c r="FAL736" s="222"/>
      <c r="FAM736" s="222"/>
      <c r="FAN736" s="222"/>
      <c r="FAO736" s="222"/>
      <c r="FAP736" s="222"/>
      <c r="FAQ736" s="222"/>
      <c r="FAR736" s="222"/>
      <c r="FAS736" s="222"/>
      <c r="FAT736" s="222"/>
      <c r="FAU736" s="222"/>
      <c r="FAV736" s="222"/>
      <c r="FAW736" s="222"/>
      <c r="FAX736" s="222"/>
      <c r="FAY736" s="222"/>
      <c r="FAZ736" s="222"/>
      <c r="FBA736" s="222"/>
      <c r="FBB736" s="222"/>
      <c r="FBC736" s="222"/>
      <c r="FBD736" s="222"/>
      <c r="FBE736" s="222"/>
      <c r="FBF736" s="222"/>
      <c r="FBG736" s="222"/>
      <c r="FBH736" s="222"/>
      <c r="FBI736" s="222"/>
      <c r="FBJ736" s="222"/>
      <c r="FBK736" s="222"/>
      <c r="FBL736" s="222"/>
      <c r="FBM736" s="222"/>
      <c r="FBN736" s="222"/>
      <c r="FBO736" s="222"/>
      <c r="FBP736" s="222"/>
      <c r="FBQ736" s="222"/>
      <c r="FBR736" s="222"/>
      <c r="FBS736" s="222"/>
      <c r="FBT736" s="222"/>
      <c r="FBU736" s="222"/>
      <c r="FBV736" s="222"/>
      <c r="FBW736" s="222"/>
      <c r="FBX736" s="222"/>
      <c r="FBY736" s="222"/>
      <c r="FBZ736" s="222"/>
      <c r="FCA736" s="222"/>
      <c r="FCB736" s="222"/>
      <c r="FCC736" s="222"/>
      <c r="FCD736" s="222"/>
      <c r="FCE736" s="222"/>
      <c r="FCF736" s="222"/>
      <c r="FCG736" s="222"/>
      <c r="FCH736" s="222"/>
      <c r="FCI736" s="222"/>
      <c r="FCJ736" s="222"/>
      <c r="FCK736" s="222"/>
      <c r="FCL736" s="222"/>
      <c r="FCM736" s="222"/>
      <c r="FCN736" s="222"/>
      <c r="FCO736" s="222"/>
      <c r="FCP736" s="222"/>
      <c r="FCQ736" s="222"/>
      <c r="FCR736" s="222"/>
      <c r="FCS736" s="222"/>
      <c r="FCT736" s="222"/>
      <c r="FCU736" s="222"/>
      <c r="FCV736" s="222"/>
      <c r="FCW736" s="222"/>
      <c r="FCX736" s="222"/>
      <c r="FCY736" s="222"/>
      <c r="FCZ736" s="222"/>
      <c r="FDA736" s="222"/>
      <c r="FDB736" s="222"/>
      <c r="FDC736" s="222"/>
      <c r="FDD736" s="222"/>
      <c r="FDE736" s="222"/>
      <c r="FDF736" s="222"/>
      <c r="FDG736" s="222"/>
      <c r="FDH736" s="222"/>
      <c r="FDI736" s="222"/>
      <c r="FDJ736" s="222"/>
      <c r="FDK736" s="222"/>
      <c r="FDL736" s="222"/>
      <c r="FDM736" s="222"/>
      <c r="FDN736" s="222"/>
      <c r="FDO736" s="222"/>
      <c r="FDP736" s="222"/>
      <c r="FDQ736" s="222"/>
      <c r="FDR736" s="222"/>
      <c r="FDS736" s="222"/>
      <c r="FDT736" s="222"/>
      <c r="FDU736" s="222"/>
      <c r="FDV736" s="222"/>
      <c r="FDW736" s="222"/>
      <c r="FDX736" s="222"/>
      <c r="FDY736" s="222"/>
      <c r="FDZ736" s="222"/>
      <c r="FEA736" s="222"/>
      <c r="FEB736" s="222"/>
      <c r="FEC736" s="222"/>
      <c r="FED736" s="222"/>
      <c r="FEE736" s="222"/>
      <c r="FEF736" s="222"/>
      <c r="FEG736" s="222"/>
      <c r="FEH736" s="222"/>
      <c r="FEI736" s="222"/>
      <c r="FEJ736" s="222"/>
      <c r="FEK736" s="222"/>
      <c r="FEL736" s="222"/>
      <c r="FEM736" s="222"/>
      <c r="FEN736" s="222"/>
      <c r="FEO736" s="222"/>
      <c r="FEP736" s="222"/>
      <c r="FEQ736" s="222"/>
      <c r="FER736" s="222"/>
      <c r="FES736" s="222"/>
      <c r="FET736" s="222"/>
      <c r="FEU736" s="222"/>
      <c r="FEV736" s="222"/>
      <c r="FEW736" s="222"/>
      <c r="FEX736" s="222"/>
      <c r="FEY736" s="222"/>
      <c r="FEZ736" s="222"/>
      <c r="FFA736" s="222"/>
      <c r="FFB736" s="222"/>
      <c r="FFC736" s="222"/>
      <c r="FFD736" s="222"/>
      <c r="FFE736" s="222"/>
      <c r="FFF736" s="222"/>
      <c r="FFG736" s="222"/>
      <c r="FFH736" s="222"/>
      <c r="FFI736" s="222"/>
      <c r="FFJ736" s="222"/>
      <c r="FFK736" s="222"/>
      <c r="FFL736" s="222"/>
      <c r="FFM736" s="222"/>
      <c r="FFN736" s="222"/>
      <c r="FFO736" s="222"/>
      <c r="FFP736" s="222"/>
      <c r="FFQ736" s="222"/>
      <c r="FFR736" s="222"/>
      <c r="FFS736" s="222"/>
      <c r="FFT736" s="222"/>
      <c r="FFU736" s="222"/>
      <c r="FFV736" s="222"/>
      <c r="FFW736" s="222"/>
      <c r="FFX736" s="222"/>
      <c r="FFY736" s="222"/>
      <c r="FFZ736" s="222"/>
      <c r="FGA736" s="222"/>
      <c r="FGB736" s="222"/>
      <c r="FGC736" s="222"/>
      <c r="FGD736" s="222"/>
      <c r="FGE736" s="222"/>
      <c r="FGF736" s="222"/>
      <c r="FGG736" s="222"/>
      <c r="FGH736" s="222"/>
      <c r="FGI736" s="222"/>
      <c r="FGJ736" s="222"/>
      <c r="FGK736" s="222"/>
      <c r="FGL736" s="222"/>
      <c r="FGM736" s="222"/>
      <c r="FGN736" s="222"/>
      <c r="FGO736" s="222"/>
      <c r="FGP736" s="222"/>
      <c r="FGQ736" s="222"/>
      <c r="FGR736" s="222"/>
      <c r="FGS736" s="222"/>
      <c r="FGT736" s="222"/>
      <c r="FGU736" s="222"/>
      <c r="FGV736" s="222"/>
      <c r="FGW736" s="222"/>
      <c r="FGX736" s="222"/>
      <c r="FGY736" s="222"/>
      <c r="FGZ736" s="222"/>
      <c r="FHA736" s="222"/>
      <c r="FHB736" s="222"/>
      <c r="FHC736" s="222"/>
      <c r="FHD736" s="222"/>
      <c r="FHE736" s="222"/>
      <c r="FHF736" s="222"/>
      <c r="FHG736" s="222"/>
      <c r="FHH736" s="222"/>
      <c r="FHI736" s="222"/>
      <c r="FHJ736" s="222"/>
      <c r="FHK736" s="222"/>
      <c r="FHL736" s="222"/>
      <c r="FHM736" s="222"/>
      <c r="FHN736" s="222"/>
      <c r="FHO736" s="222"/>
      <c r="FHP736" s="222"/>
      <c r="FHQ736" s="222"/>
      <c r="FHR736" s="222"/>
      <c r="FHS736" s="222"/>
      <c r="FHT736" s="222"/>
      <c r="FHU736" s="222"/>
      <c r="FHV736" s="222"/>
      <c r="FHW736" s="222"/>
      <c r="FHX736" s="222"/>
      <c r="FHY736" s="222"/>
      <c r="FHZ736" s="222"/>
      <c r="FIA736" s="222"/>
      <c r="FIB736" s="222"/>
      <c r="FIC736" s="222"/>
      <c r="FID736" s="222"/>
      <c r="FIE736" s="222"/>
      <c r="FIF736" s="222"/>
      <c r="FIG736" s="222"/>
      <c r="FIH736" s="222"/>
      <c r="FII736" s="222"/>
      <c r="FIJ736" s="222"/>
      <c r="FIK736" s="222"/>
      <c r="FIL736" s="222"/>
      <c r="FIM736" s="222"/>
      <c r="FIN736" s="222"/>
      <c r="FIO736" s="222"/>
      <c r="FIP736" s="222"/>
      <c r="FIQ736" s="222"/>
      <c r="FIR736" s="222"/>
      <c r="FIS736" s="222"/>
      <c r="FIT736" s="222"/>
      <c r="FIU736" s="222"/>
      <c r="FIV736" s="222"/>
      <c r="FIW736" s="222"/>
      <c r="FIX736" s="222"/>
      <c r="FIY736" s="222"/>
      <c r="FIZ736" s="222"/>
      <c r="FJA736" s="222"/>
      <c r="FJB736" s="222"/>
      <c r="FJC736" s="222"/>
      <c r="FJD736" s="222"/>
      <c r="FJE736" s="222"/>
      <c r="FJF736" s="222"/>
      <c r="FJG736" s="222"/>
      <c r="FJH736" s="222"/>
      <c r="FJI736" s="222"/>
      <c r="FJJ736" s="222"/>
      <c r="FJK736" s="222"/>
      <c r="FJL736" s="222"/>
      <c r="FJM736" s="222"/>
      <c r="FJN736" s="222"/>
      <c r="FJO736" s="222"/>
      <c r="FJP736" s="222"/>
      <c r="FJQ736" s="222"/>
      <c r="FJR736" s="222"/>
      <c r="FJS736" s="222"/>
      <c r="FJT736" s="222"/>
      <c r="FJU736" s="222"/>
      <c r="FJV736" s="222"/>
      <c r="FJW736" s="222"/>
      <c r="FJX736" s="222"/>
      <c r="FJY736" s="222"/>
      <c r="FJZ736" s="222"/>
      <c r="FKA736" s="222"/>
      <c r="FKB736" s="222"/>
      <c r="FKC736" s="222"/>
      <c r="FKD736" s="222"/>
      <c r="FKE736" s="222"/>
      <c r="FKF736" s="222"/>
      <c r="FKG736" s="222"/>
      <c r="FKH736" s="222"/>
      <c r="FKI736" s="222"/>
      <c r="FKJ736" s="222"/>
      <c r="FKK736" s="222"/>
      <c r="FKL736" s="222"/>
      <c r="FKM736" s="222"/>
      <c r="FKN736" s="222"/>
      <c r="FKO736" s="222"/>
      <c r="FKP736" s="222"/>
      <c r="FKQ736" s="222"/>
      <c r="FKR736" s="222"/>
      <c r="FKS736" s="222"/>
      <c r="FKT736" s="222"/>
      <c r="FKU736" s="222"/>
      <c r="FKV736" s="222"/>
      <c r="FKW736" s="222"/>
      <c r="FKX736" s="222"/>
      <c r="FKY736" s="222"/>
      <c r="FKZ736" s="222"/>
      <c r="FLA736" s="222"/>
      <c r="FLB736" s="222"/>
      <c r="FLC736" s="222"/>
      <c r="FLD736" s="222"/>
      <c r="FLE736" s="222"/>
      <c r="FLF736" s="222"/>
      <c r="FLG736" s="222"/>
      <c r="FLH736" s="222"/>
      <c r="FLI736" s="222"/>
      <c r="FLJ736" s="222"/>
      <c r="FLK736" s="222"/>
      <c r="FLL736" s="222"/>
      <c r="FLM736" s="222"/>
      <c r="FLN736" s="222"/>
      <c r="FLO736" s="222"/>
      <c r="FLP736" s="222"/>
      <c r="FLQ736" s="222"/>
      <c r="FLR736" s="222"/>
      <c r="FLS736" s="222"/>
      <c r="FLT736" s="222"/>
      <c r="FLU736" s="222"/>
      <c r="FLV736" s="222"/>
      <c r="FLW736" s="222"/>
      <c r="FLX736" s="222"/>
      <c r="FLY736" s="222"/>
      <c r="FLZ736" s="222"/>
      <c r="FMA736" s="222"/>
      <c r="FMB736" s="222"/>
      <c r="FMC736" s="222"/>
      <c r="FMD736" s="222"/>
      <c r="FME736" s="222"/>
      <c r="FMF736" s="222"/>
      <c r="FMG736" s="222"/>
      <c r="FMH736" s="222"/>
      <c r="FMI736" s="222"/>
      <c r="FMJ736" s="222"/>
      <c r="FMK736" s="222"/>
      <c r="FML736" s="222"/>
      <c r="FMM736" s="222"/>
      <c r="FMN736" s="222"/>
      <c r="FMO736" s="222"/>
      <c r="FMP736" s="222"/>
      <c r="FMQ736" s="222"/>
      <c r="FMR736" s="222"/>
      <c r="FMS736" s="222"/>
      <c r="FMT736" s="222"/>
      <c r="FMU736" s="222"/>
      <c r="FMV736" s="222"/>
      <c r="FMW736" s="222"/>
      <c r="FMX736" s="222"/>
      <c r="FMY736" s="222"/>
      <c r="FMZ736" s="222"/>
      <c r="FNA736" s="222"/>
      <c r="FNB736" s="222"/>
      <c r="FNC736" s="222"/>
      <c r="FND736" s="222"/>
      <c r="FNE736" s="222"/>
      <c r="FNF736" s="222"/>
      <c r="FNG736" s="222"/>
      <c r="FNH736" s="222"/>
      <c r="FNI736" s="222"/>
      <c r="FNJ736" s="222"/>
      <c r="FNK736" s="222"/>
      <c r="FNL736" s="222"/>
      <c r="FNM736" s="222"/>
      <c r="FNN736" s="222"/>
      <c r="FNO736" s="222"/>
      <c r="FNP736" s="222"/>
      <c r="FNQ736" s="222"/>
      <c r="FNR736" s="222"/>
      <c r="FNS736" s="222"/>
      <c r="FNT736" s="222"/>
      <c r="FNU736" s="222"/>
      <c r="FNV736" s="222"/>
      <c r="FNW736" s="222"/>
      <c r="FNX736" s="222"/>
      <c r="FNY736" s="222"/>
      <c r="FNZ736" s="222"/>
      <c r="FOA736" s="222"/>
      <c r="FOB736" s="222"/>
      <c r="FOC736" s="222"/>
      <c r="FOD736" s="222"/>
      <c r="FOE736" s="222"/>
      <c r="FOF736" s="222"/>
      <c r="FOG736" s="222"/>
      <c r="FOH736" s="222"/>
      <c r="FOI736" s="222"/>
      <c r="FOJ736" s="222"/>
      <c r="FOK736" s="222"/>
      <c r="FOL736" s="222"/>
      <c r="FOM736" s="222"/>
      <c r="FON736" s="222"/>
      <c r="FOO736" s="222"/>
      <c r="FOP736" s="222"/>
      <c r="FOQ736" s="222"/>
      <c r="FOR736" s="222"/>
      <c r="FOS736" s="222"/>
      <c r="FOT736" s="222"/>
      <c r="FOU736" s="222"/>
      <c r="FOV736" s="222"/>
      <c r="FOW736" s="222"/>
      <c r="FOX736" s="222"/>
      <c r="FOY736" s="222"/>
      <c r="FOZ736" s="222"/>
      <c r="FPA736" s="222"/>
      <c r="FPB736" s="222"/>
      <c r="FPC736" s="222"/>
      <c r="FPD736" s="222"/>
      <c r="FPE736" s="222"/>
      <c r="FPF736" s="222"/>
      <c r="FPG736" s="222"/>
      <c r="FPH736" s="222"/>
      <c r="FPI736" s="222"/>
      <c r="FPJ736" s="222"/>
      <c r="FPK736" s="222"/>
      <c r="FPL736" s="222"/>
      <c r="FPM736" s="222"/>
      <c r="FPN736" s="222"/>
      <c r="FPO736" s="222"/>
      <c r="FPP736" s="222"/>
      <c r="FPQ736" s="222"/>
      <c r="FPR736" s="222"/>
      <c r="FPS736" s="222"/>
      <c r="FPT736" s="222"/>
      <c r="FPU736" s="222"/>
      <c r="FPV736" s="222"/>
      <c r="FPW736" s="222"/>
      <c r="FPX736" s="222"/>
      <c r="FPY736" s="222"/>
      <c r="FPZ736" s="222"/>
      <c r="FQA736" s="222"/>
      <c r="FQB736" s="222"/>
      <c r="FQC736" s="222"/>
      <c r="FQD736" s="222"/>
      <c r="FQE736" s="222"/>
      <c r="FQF736" s="222"/>
      <c r="FQG736" s="222"/>
      <c r="FQH736" s="222"/>
      <c r="FQI736" s="222"/>
      <c r="FQJ736" s="222"/>
      <c r="FQK736" s="222"/>
      <c r="FQL736" s="222"/>
      <c r="FQM736" s="222"/>
      <c r="FQN736" s="222"/>
      <c r="FQO736" s="222"/>
      <c r="FQP736" s="222"/>
      <c r="FQQ736" s="222"/>
      <c r="FQR736" s="222"/>
      <c r="FQS736" s="222"/>
      <c r="FQT736" s="222"/>
      <c r="FQU736" s="222"/>
      <c r="FQV736" s="222"/>
      <c r="FQW736" s="222"/>
      <c r="FQX736" s="222"/>
      <c r="FQY736" s="222"/>
      <c r="FQZ736" s="222"/>
      <c r="FRA736" s="222"/>
      <c r="FRB736" s="222"/>
      <c r="FRC736" s="222"/>
      <c r="FRD736" s="222"/>
      <c r="FRE736" s="222"/>
      <c r="FRF736" s="222"/>
      <c r="FRG736" s="222"/>
      <c r="FRH736" s="222"/>
      <c r="FRI736" s="222"/>
      <c r="FRJ736" s="222"/>
      <c r="FRK736" s="222"/>
      <c r="FRL736" s="222"/>
      <c r="FRM736" s="222"/>
      <c r="FRN736" s="222"/>
      <c r="FRO736" s="222"/>
      <c r="FRP736" s="222"/>
      <c r="FRQ736" s="222"/>
      <c r="FRR736" s="222"/>
      <c r="FRS736" s="222"/>
      <c r="FRT736" s="222"/>
      <c r="FRU736" s="222"/>
      <c r="FRV736" s="222"/>
      <c r="FRW736" s="222"/>
      <c r="FRX736" s="222"/>
      <c r="FRY736" s="222"/>
      <c r="FRZ736" s="222"/>
      <c r="FSA736" s="222"/>
      <c r="FSB736" s="222"/>
      <c r="FSC736" s="222"/>
      <c r="FSD736" s="222"/>
      <c r="FSE736" s="222"/>
      <c r="FSF736" s="222"/>
      <c r="FSG736" s="222"/>
      <c r="FSH736" s="222"/>
      <c r="FSI736" s="222"/>
      <c r="FSJ736" s="222"/>
      <c r="FSK736" s="222"/>
      <c r="FSL736" s="222"/>
      <c r="FSM736" s="222"/>
      <c r="FSN736" s="222"/>
      <c r="FSO736" s="222"/>
      <c r="FSP736" s="222"/>
      <c r="FSQ736" s="222"/>
      <c r="FSR736" s="222"/>
      <c r="FSS736" s="222"/>
      <c r="FST736" s="222"/>
      <c r="FSU736" s="222"/>
      <c r="FSV736" s="222"/>
      <c r="FSW736" s="222"/>
      <c r="FSX736" s="222"/>
      <c r="FSY736" s="222"/>
      <c r="FSZ736" s="222"/>
      <c r="FTA736" s="222"/>
      <c r="FTB736" s="222"/>
      <c r="FTC736" s="222"/>
      <c r="FTD736" s="222"/>
      <c r="FTE736" s="222"/>
      <c r="FTF736" s="222"/>
      <c r="FTG736" s="222"/>
      <c r="FTH736" s="222"/>
      <c r="FTI736" s="222"/>
      <c r="FTJ736" s="222"/>
      <c r="FTK736" s="222"/>
      <c r="FTL736" s="222"/>
      <c r="FTM736" s="222"/>
      <c r="FTN736" s="222"/>
      <c r="FTO736" s="222"/>
      <c r="FTP736" s="222"/>
      <c r="FTQ736" s="222"/>
      <c r="FTR736" s="222"/>
      <c r="FTS736" s="222"/>
      <c r="FTT736" s="222"/>
      <c r="FTU736" s="222"/>
      <c r="FTV736" s="222"/>
      <c r="FTW736" s="222"/>
      <c r="FTX736" s="222"/>
      <c r="FTY736" s="222"/>
      <c r="FTZ736" s="222"/>
      <c r="FUA736" s="222"/>
      <c r="FUB736" s="222"/>
      <c r="FUC736" s="222"/>
      <c r="FUD736" s="222"/>
      <c r="FUE736" s="222"/>
      <c r="FUF736" s="222"/>
      <c r="FUG736" s="222"/>
      <c r="FUH736" s="222"/>
      <c r="FUI736" s="222"/>
      <c r="FUJ736" s="222"/>
      <c r="FUK736" s="222"/>
      <c r="FUL736" s="222"/>
      <c r="FUM736" s="222"/>
      <c r="FUN736" s="222"/>
      <c r="FUO736" s="222"/>
      <c r="FUP736" s="222"/>
      <c r="FUQ736" s="222"/>
      <c r="FUR736" s="222"/>
      <c r="FUS736" s="222"/>
      <c r="FUT736" s="222"/>
      <c r="FUU736" s="222"/>
      <c r="FUV736" s="222"/>
      <c r="FUW736" s="222"/>
      <c r="FUX736" s="222"/>
      <c r="FUY736" s="222"/>
      <c r="FUZ736" s="222"/>
      <c r="FVA736" s="222"/>
      <c r="FVB736" s="222"/>
      <c r="FVC736" s="222"/>
      <c r="FVD736" s="222"/>
      <c r="FVE736" s="222"/>
      <c r="FVF736" s="222"/>
      <c r="FVG736" s="222"/>
      <c r="FVH736" s="222"/>
      <c r="FVI736" s="222"/>
      <c r="FVJ736" s="222"/>
      <c r="FVK736" s="222"/>
      <c r="FVL736" s="222"/>
      <c r="FVM736" s="222"/>
      <c r="FVN736" s="222"/>
      <c r="FVO736" s="222"/>
      <c r="FVP736" s="222"/>
      <c r="FVQ736" s="222"/>
      <c r="FVR736" s="222"/>
      <c r="FVS736" s="222"/>
      <c r="FVT736" s="222"/>
      <c r="FVU736" s="222"/>
      <c r="FVV736" s="222"/>
      <c r="FVW736" s="222"/>
      <c r="FVX736" s="222"/>
      <c r="FVY736" s="222"/>
      <c r="FVZ736" s="222"/>
      <c r="FWA736" s="222"/>
      <c r="FWB736" s="222"/>
      <c r="FWC736" s="222"/>
      <c r="FWD736" s="222"/>
      <c r="FWE736" s="222"/>
      <c r="FWF736" s="222"/>
      <c r="FWG736" s="222"/>
      <c r="FWH736" s="222"/>
      <c r="FWI736" s="222"/>
      <c r="FWJ736" s="222"/>
      <c r="FWK736" s="222"/>
      <c r="FWL736" s="222"/>
      <c r="FWM736" s="222"/>
      <c r="FWN736" s="222"/>
      <c r="FWO736" s="222"/>
      <c r="FWP736" s="222"/>
      <c r="FWQ736" s="222"/>
      <c r="FWR736" s="222"/>
      <c r="FWS736" s="222"/>
      <c r="FWT736" s="222"/>
      <c r="FWU736" s="222"/>
      <c r="FWV736" s="222"/>
      <c r="FWW736" s="222"/>
      <c r="FWX736" s="222"/>
      <c r="FWY736" s="222"/>
      <c r="FWZ736" s="222"/>
      <c r="FXA736" s="222"/>
      <c r="FXB736" s="222"/>
      <c r="FXC736" s="222"/>
      <c r="FXD736" s="222"/>
      <c r="FXE736" s="222"/>
      <c r="FXF736" s="222"/>
      <c r="FXG736" s="222"/>
      <c r="FXH736" s="222"/>
      <c r="FXI736" s="222"/>
      <c r="FXJ736" s="222"/>
      <c r="FXK736" s="222"/>
      <c r="FXL736" s="222"/>
      <c r="FXM736" s="222"/>
      <c r="FXN736" s="222"/>
      <c r="FXO736" s="222"/>
      <c r="FXP736" s="222"/>
      <c r="FXQ736" s="222"/>
      <c r="FXR736" s="222"/>
      <c r="FXS736" s="222"/>
      <c r="FXT736" s="222"/>
      <c r="FXU736" s="222"/>
      <c r="FXV736" s="222"/>
      <c r="FXW736" s="222"/>
      <c r="FXX736" s="222"/>
      <c r="FXY736" s="222"/>
      <c r="FXZ736" s="222"/>
      <c r="FYA736" s="222"/>
      <c r="FYB736" s="222"/>
      <c r="FYC736" s="222"/>
      <c r="FYD736" s="222"/>
      <c r="FYE736" s="222"/>
      <c r="FYF736" s="222"/>
      <c r="FYG736" s="222"/>
      <c r="FYH736" s="222"/>
      <c r="FYI736" s="222"/>
      <c r="FYJ736" s="222"/>
      <c r="FYK736" s="222"/>
      <c r="FYL736" s="222"/>
      <c r="FYM736" s="222"/>
      <c r="FYN736" s="222"/>
      <c r="FYO736" s="222"/>
      <c r="FYP736" s="222"/>
      <c r="FYQ736" s="222"/>
      <c r="FYR736" s="222"/>
      <c r="FYS736" s="222"/>
      <c r="FYT736" s="222"/>
      <c r="FYU736" s="222"/>
      <c r="FYV736" s="222"/>
      <c r="FYW736" s="222"/>
      <c r="FYX736" s="222"/>
      <c r="FYY736" s="222"/>
      <c r="FYZ736" s="222"/>
      <c r="FZA736" s="222"/>
      <c r="FZB736" s="222"/>
      <c r="FZC736" s="222"/>
      <c r="FZD736" s="222"/>
      <c r="FZE736" s="222"/>
      <c r="FZF736" s="222"/>
      <c r="FZG736" s="222"/>
      <c r="FZH736" s="222"/>
      <c r="FZI736" s="222"/>
      <c r="FZJ736" s="222"/>
      <c r="FZK736" s="222"/>
      <c r="FZL736" s="222"/>
      <c r="FZM736" s="222"/>
      <c r="FZN736" s="222"/>
      <c r="FZO736" s="222"/>
      <c r="FZP736" s="222"/>
      <c r="FZQ736" s="222"/>
      <c r="FZR736" s="222"/>
      <c r="FZS736" s="222"/>
      <c r="FZT736" s="222"/>
      <c r="FZU736" s="222"/>
      <c r="FZV736" s="222"/>
      <c r="FZW736" s="222"/>
      <c r="FZX736" s="222"/>
      <c r="FZY736" s="222"/>
      <c r="FZZ736" s="222"/>
      <c r="GAA736" s="222"/>
      <c r="GAB736" s="222"/>
      <c r="GAC736" s="222"/>
      <c r="GAD736" s="222"/>
      <c r="GAE736" s="222"/>
      <c r="GAF736" s="222"/>
      <c r="GAG736" s="222"/>
      <c r="GAH736" s="222"/>
      <c r="GAI736" s="222"/>
      <c r="GAJ736" s="222"/>
      <c r="GAK736" s="222"/>
      <c r="GAL736" s="222"/>
      <c r="GAM736" s="222"/>
      <c r="GAN736" s="222"/>
      <c r="GAO736" s="222"/>
      <c r="GAP736" s="222"/>
      <c r="GAQ736" s="222"/>
      <c r="GAR736" s="222"/>
      <c r="GAS736" s="222"/>
      <c r="GAT736" s="222"/>
      <c r="GAU736" s="222"/>
      <c r="GAV736" s="222"/>
      <c r="GAW736" s="222"/>
      <c r="GAX736" s="222"/>
      <c r="GAY736" s="222"/>
      <c r="GAZ736" s="222"/>
      <c r="GBA736" s="222"/>
      <c r="GBB736" s="222"/>
      <c r="GBC736" s="222"/>
      <c r="GBD736" s="222"/>
      <c r="GBE736" s="222"/>
      <c r="GBF736" s="222"/>
      <c r="GBG736" s="222"/>
      <c r="GBH736" s="222"/>
      <c r="GBI736" s="222"/>
      <c r="GBJ736" s="222"/>
      <c r="GBK736" s="222"/>
      <c r="GBL736" s="222"/>
      <c r="GBM736" s="222"/>
      <c r="GBN736" s="222"/>
      <c r="GBO736" s="222"/>
      <c r="GBP736" s="222"/>
      <c r="GBQ736" s="222"/>
      <c r="GBR736" s="222"/>
      <c r="GBS736" s="222"/>
      <c r="GBT736" s="222"/>
      <c r="GBU736" s="222"/>
      <c r="GBV736" s="222"/>
      <c r="GBW736" s="222"/>
      <c r="GBX736" s="222"/>
      <c r="GBY736" s="222"/>
      <c r="GBZ736" s="222"/>
      <c r="GCA736" s="222"/>
      <c r="GCB736" s="222"/>
      <c r="GCC736" s="222"/>
      <c r="GCD736" s="222"/>
      <c r="GCE736" s="222"/>
      <c r="GCF736" s="222"/>
      <c r="GCG736" s="222"/>
      <c r="GCH736" s="222"/>
      <c r="GCI736" s="222"/>
      <c r="GCJ736" s="222"/>
      <c r="GCK736" s="222"/>
      <c r="GCL736" s="222"/>
      <c r="GCM736" s="222"/>
      <c r="GCN736" s="222"/>
      <c r="GCO736" s="222"/>
      <c r="GCP736" s="222"/>
      <c r="GCQ736" s="222"/>
      <c r="GCR736" s="222"/>
      <c r="GCS736" s="222"/>
      <c r="GCT736" s="222"/>
      <c r="GCU736" s="222"/>
      <c r="GCV736" s="222"/>
      <c r="GCW736" s="222"/>
      <c r="GCX736" s="222"/>
      <c r="GCY736" s="222"/>
      <c r="GCZ736" s="222"/>
      <c r="GDA736" s="222"/>
      <c r="GDB736" s="222"/>
      <c r="GDC736" s="222"/>
      <c r="GDD736" s="222"/>
      <c r="GDE736" s="222"/>
      <c r="GDF736" s="222"/>
      <c r="GDG736" s="222"/>
      <c r="GDH736" s="222"/>
      <c r="GDI736" s="222"/>
      <c r="GDJ736" s="222"/>
      <c r="GDK736" s="222"/>
      <c r="GDL736" s="222"/>
      <c r="GDM736" s="222"/>
      <c r="GDN736" s="222"/>
      <c r="GDO736" s="222"/>
      <c r="GDP736" s="222"/>
      <c r="GDQ736" s="222"/>
      <c r="GDR736" s="222"/>
      <c r="GDS736" s="222"/>
      <c r="GDT736" s="222"/>
      <c r="GDU736" s="222"/>
      <c r="GDV736" s="222"/>
      <c r="GDW736" s="222"/>
      <c r="GDX736" s="222"/>
      <c r="GDY736" s="222"/>
      <c r="GDZ736" s="222"/>
      <c r="GEA736" s="222"/>
      <c r="GEB736" s="222"/>
      <c r="GEC736" s="222"/>
      <c r="GED736" s="222"/>
      <c r="GEE736" s="222"/>
      <c r="GEF736" s="222"/>
      <c r="GEG736" s="222"/>
      <c r="GEH736" s="222"/>
      <c r="GEI736" s="222"/>
      <c r="GEJ736" s="222"/>
      <c r="GEK736" s="222"/>
      <c r="GEL736" s="222"/>
      <c r="GEM736" s="222"/>
      <c r="GEN736" s="222"/>
      <c r="GEO736" s="222"/>
      <c r="GEP736" s="222"/>
      <c r="GEQ736" s="222"/>
      <c r="GER736" s="222"/>
      <c r="GES736" s="222"/>
      <c r="GET736" s="222"/>
      <c r="GEU736" s="222"/>
      <c r="GEV736" s="222"/>
      <c r="GEW736" s="222"/>
      <c r="GEX736" s="222"/>
      <c r="GEY736" s="222"/>
      <c r="GEZ736" s="222"/>
      <c r="GFA736" s="222"/>
      <c r="GFB736" s="222"/>
      <c r="GFC736" s="222"/>
      <c r="GFD736" s="222"/>
      <c r="GFE736" s="222"/>
      <c r="GFF736" s="222"/>
      <c r="GFG736" s="222"/>
      <c r="GFH736" s="222"/>
      <c r="GFI736" s="222"/>
      <c r="GFJ736" s="222"/>
      <c r="GFK736" s="222"/>
      <c r="GFL736" s="222"/>
      <c r="GFM736" s="222"/>
      <c r="GFN736" s="222"/>
      <c r="GFO736" s="222"/>
      <c r="GFP736" s="222"/>
      <c r="GFQ736" s="222"/>
      <c r="GFR736" s="222"/>
      <c r="GFS736" s="222"/>
      <c r="GFT736" s="222"/>
      <c r="GFU736" s="222"/>
      <c r="GFV736" s="222"/>
      <c r="GFW736" s="222"/>
      <c r="GFX736" s="222"/>
      <c r="GFY736" s="222"/>
      <c r="GFZ736" s="222"/>
      <c r="GGA736" s="222"/>
      <c r="GGB736" s="222"/>
      <c r="GGC736" s="222"/>
      <c r="GGD736" s="222"/>
      <c r="GGE736" s="222"/>
      <c r="GGF736" s="222"/>
      <c r="GGG736" s="222"/>
      <c r="GGH736" s="222"/>
      <c r="GGI736" s="222"/>
      <c r="GGJ736" s="222"/>
      <c r="GGK736" s="222"/>
      <c r="GGL736" s="222"/>
      <c r="GGM736" s="222"/>
      <c r="GGN736" s="222"/>
      <c r="GGO736" s="222"/>
      <c r="GGP736" s="222"/>
      <c r="GGQ736" s="222"/>
      <c r="GGR736" s="222"/>
      <c r="GGS736" s="222"/>
      <c r="GGT736" s="222"/>
      <c r="GGU736" s="222"/>
      <c r="GGV736" s="222"/>
      <c r="GGW736" s="222"/>
      <c r="GGX736" s="222"/>
      <c r="GGY736" s="222"/>
      <c r="GGZ736" s="222"/>
      <c r="GHA736" s="222"/>
      <c r="GHB736" s="222"/>
      <c r="GHC736" s="222"/>
      <c r="GHD736" s="222"/>
      <c r="GHE736" s="222"/>
      <c r="GHF736" s="222"/>
      <c r="GHG736" s="222"/>
      <c r="GHH736" s="222"/>
      <c r="GHI736" s="222"/>
      <c r="GHJ736" s="222"/>
      <c r="GHK736" s="222"/>
      <c r="GHL736" s="222"/>
      <c r="GHM736" s="222"/>
      <c r="GHN736" s="222"/>
      <c r="GHO736" s="222"/>
      <c r="GHP736" s="222"/>
      <c r="GHQ736" s="222"/>
      <c r="GHR736" s="222"/>
      <c r="GHS736" s="222"/>
      <c r="GHT736" s="222"/>
      <c r="GHU736" s="222"/>
      <c r="GHV736" s="222"/>
      <c r="GHW736" s="222"/>
      <c r="GHX736" s="222"/>
      <c r="GHY736" s="222"/>
      <c r="GHZ736" s="222"/>
      <c r="GIA736" s="222"/>
      <c r="GIB736" s="222"/>
      <c r="GIC736" s="222"/>
      <c r="GID736" s="222"/>
      <c r="GIE736" s="222"/>
      <c r="GIF736" s="222"/>
      <c r="GIG736" s="222"/>
      <c r="GIH736" s="222"/>
      <c r="GII736" s="222"/>
      <c r="GIJ736" s="222"/>
      <c r="GIK736" s="222"/>
      <c r="GIL736" s="222"/>
      <c r="GIM736" s="222"/>
      <c r="GIN736" s="222"/>
      <c r="GIO736" s="222"/>
      <c r="GIP736" s="222"/>
      <c r="GIQ736" s="222"/>
      <c r="GIR736" s="222"/>
      <c r="GIS736" s="222"/>
      <c r="GIT736" s="222"/>
      <c r="GIU736" s="222"/>
      <c r="GIV736" s="222"/>
      <c r="GIW736" s="222"/>
      <c r="GIX736" s="222"/>
      <c r="GIY736" s="222"/>
      <c r="GIZ736" s="222"/>
      <c r="GJA736" s="222"/>
      <c r="GJB736" s="222"/>
      <c r="GJC736" s="222"/>
      <c r="GJD736" s="222"/>
      <c r="GJE736" s="222"/>
      <c r="GJF736" s="222"/>
      <c r="GJG736" s="222"/>
      <c r="GJH736" s="222"/>
      <c r="GJI736" s="222"/>
      <c r="GJJ736" s="222"/>
      <c r="GJK736" s="222"/>
      <c r="GJL736" s="222"/>
      <c r="GJM736" s="222"/>
      <c r="GJN736" s="222"/>
      <c r="GJO736" s="222"/>
      <c r="GJP736" s="222"/>
      <c r="GJQ736" s="222"/>
      <c r="GJR736" s="222"/>
      <c r="GJS736" s="222"/>
      <c r="GJT736" s="222"/>
      <c r="GJU736" s="222"/>
      <c r="GJV736" s="222"/>
      <c r="GJW736" s="222"/>
      <c r="GJX736" s="222"/>
      <c r="GJY736" s="222"/>
      <c r="GJZ736" s="222"/>
      <c r="GKA736" s="222"/>
      <c r="GKB736" s="222"/>
      <c r="GKC736" s="222"/>
      <c r="GKD736" s="222"/>
      <c r="GKE736" s="222"/>
      <c r="GKF736" s="222"/>
      <c r="GKG736" s="222"/>
      <c r="GKH736" s="222"/>
      <c r="GKI736" s="222"/>
      <c r="GKJ736" s="222"/>
      <c r="GKK736" s="222"/>
      <c r="GKL736" s="222"/>
      <c r="GKM736" s="222"/>
      <c r="GKN736" s="222"/>
      <c r="GKO736" s="222"/>
      <c r="GKP736" s="222"/>
      <c r="GKQ736" s="222"/>
      <c r="GKR736" s="222"/>
      <c r="GKS736" s="222"/>
      <c r="GKT736" s="222"/>
      <c r="GKU736" s="222"/>
      <c r="GKV736" s="222"/>
      <c r="GKW736" s="222"/>
      <c r="GKX736" s="222"/>
      <c r="GKY736" s="222"/>
      <c r="GKZ736" s="222"/>
      <c r="GLA736" s="222"/>
      <c r="GLB736" s="222"/>
      <c r="GLC736" s="222"/>
      <c r="GLD736" s="222"/>
      <c r="GLE736" s="222"/>
      <c r="GLF736" s="222"/>
      <c r="GLG736" s="222"/>
      <c r="GLH736" s="222"/>
      <c r="GLI736" s="222"/>
      <c r="GLJ736" s="222"/>
      <c r="GLK736" s="222"/>
      <c r="GLL736" s="222"/>
      <c r="GLM736" s="222"/>
      <c r="GLN736" s="222"/>
      <c r="GLO736" s="222"/>
      <c r="GLP736" s="222"/>
      <c r="GLQ736" s="222"/>
      <c r="GLR736" s="222"/>
      <c r="GLS736" s="222"/>
      <c r="GLT736" s="222"/>
      <c r="GLU736" s="222"/>
      <c r="GLV736" s="222"/>
      <c r="GLW736" s="222"/>
      <c r="GLX736" s="222"/>
      <c r="GLY736" s="222"/>
      <c r="GLZ736" s="222"/>
      <c r="GMA736" s="222"/>
      <c r="GMB736" s="222"/>
      <c r="GMC736" s="222"/>
      <c r="GMD736" s="222"/>
      <c r="GME736" s="222"/>
      <c r="GMF736" s="222"/>
      <c r="GMG736" s="222"/>
      <c r="GMH736" s="222"/>
      <c r="GMI736" s="222"/>
      <c r="GMJ736" s="222"/>
      <c r="GMK736" s="222"/>
      <c r="GML736" s="222"/>
      <c r="GMM736" s="222"/>
      <c r="GMN736" s="222"/>
      <c r="GMO736" s="222"/>
      <c r="GMP736" s="222"/>
      <c r="GMQ736" s="222"/>
      <c r="GMR736" s="222"/>
      <c r="GMS736" s="222"/>
      <c r="GMT736" s="222"/>
      <c r="GMU736" s="222"/>
      <c r="GMV736" s="222"/>
      <c r="GMW736" s="222"/>
      <c r="GMX736" s="222"/>
      <c r="GMY736" s="222"/>
      <c r="GMZ736" s="222"/>
      <c r="GNA736" s="222"/>
      <c r="GNB736" s="222"/>
      <c r="GNC736" s="222"/>
      <c r="GND736" s="222"/>
      <c r="GNE736" s="222"/>
      <c r="GNF736" s="222"/>
      <c r="GNG736" s="222"/>
      <c r="GNH736" s="222"/>
      <c r="GNI736" s="222"/>
      <c r="GNJ736" s="222"/>
      <c r="GNK736" s="222"/>
      <c r="GNL736" s="222"/>
      <c r="GNM736" s="222"/>
      <c r="GNN736" s="222"/>
      <c r="GNO736" s="222"/>
      <c r="GNP736" s="222"/>
      <c r="GNQ736" s="222"/>
      <c r="GNR736" s="222"/>
      <c r="GNS736" s="222"/>
      <c r="GNT736" s="222"/>
      <c r="GNU736" s="222"/>
      <c r="GNV736" s="222"/>
      <c r="GNW736" s="222"/>
      <c r="GNX736" s="222"/>
      <c r="GNY736" s="222"/>
      <c r="GNZ736" s="222"/>
      <c r="GOA736" s="222"/>
      <c r="GOB736" s="222"/>
      <c r="GOC736" s="222"/>
      <c r="GOD736" s="222"/>
      <c r="GOE736" s="222"/>
      <c r="GOF736" s="222"/>
      <c r="GOG736" s="222"/>
      <c r="GOH736" s="222"/>
      <c r="GOI736" s="222"/>
      <c r="GOJ736" s="222"/>
      <c r="GOK736" s="222"/>
      <c r="GOL736" s="222"/>
      <c r="GOM736" s="222"/>
      <c r="GON736" s="222"/>
      <c r="GOO736" s="222"/>
      <c r="GOP736" s="222"/>
      <c r="GOQ736" s="222"/>
      <c r="GOR736" s="222"/>
      <c r="GOS736" s="222"/>
      <c r="GOT736" s="222"/>
      <c r="GOU736" s="222"/>
      <c r="GOV736" s="222"/>
      <c r="GOW736" s="222"/>
      <c r="GOX736" s="222"/>
      <c r="GOY736" s="222"/>
      <c r="GOZ736" s="222"/>
      <c r="GPA736" s="222"/>
      <c r="GPB736" s="222"/>
      <c r="GPC736" s="222"/>
      <c r="GPD736" s="222"/>
      <c r="GPE736" s="222"/>
      <c r="GPF736" s="222"/>
      <c r="GPG736" s="222"/>
      <c r="GPH736" s="222"/>
      <c r="GPI736" s="222"/>
      <c r="GPJ736" s="222"/>
      <c r="GPK736" s="222"/>
      <c r="GPL736" s="222"/>
      <c r="GPM736" s="222"/>
      <c r="GPN736" s="222"/>
      <c r="GPO736" s="222"/>
      <c r="GPP736" s="222"/>
      <c r="GPQ736" s="222"/>
      <c r="GPR736" s="222"/>
      <c r="GPS736" s="222"/>
      <c r="GPT736" s="222"/>
      <c r="GPU736" s="222"/>
      <c r="GPV736" s="222"/>
      <c r="GPW736" s="222"/>
      <c r="GPX736" s="222"/>
      <c r="GPY736" s="222"/>
      <c r="GPZ736" s="222"/>
      <c r="GQA736" s="222"/>
      <c r="GQB736" s="222"/>
      <c r="GQC736" s="222"/>
      <c r="GQD736" s="222"/>
      <c r="GQE736" s="222"/>
      <c r="GQF736" s="222"/>
      <c r="GQG736" s="222"/>
      <c r="GQH736" s="222"/>
      <c r="GQI736" s="222"/>
      <c r="GQJ736" s="222"/>
      <c r="GQK736" s="222"/>
      <c r="GQL736" s="222"/>
      <c r="GQM736" s="222"/>
      <c r="GQN736" s="222"/>
      <c r="GQO736" s="222"/>
      <c r="GQP736" s="222"/>
      <c r="GQQ736" s="222"/>
      <c r="GQR736" s="222"/>
      <c r="GQS736" s="222"/>
      <c r="GQT736" s="222"/>
      <c r="GQU736" s="222"/>
      <c r="GQV736" s="222"/>
      <c r="GQW736" s="222"/>
      <c r="GQX736" s="222"/>
      <c r="GQY736" s="222"/>
      <c r="GQZ736" s="222"/>
      <c r="GRA736" s="222"/>
      <c r="GRB736" s="222"/>
      <c r="GRC736" s="222"/>
      <c r="GRD736" s="222"/>
      <c r="GRE736" s="222"/>
      <c r="GRF736" s="222"/>
      <c r="GRG736" s="222"/>
      <c r="GRH736" s="222"/>
      <c r="GRI736" s="222"/>
      <c r="GRJ736" s="222"/>
      <c r="GRK736" s="222"/>
      <c r="GRL736" s="222"/>
      <c r="GRM736" s="222"/>
      <c r="GRN736" s="222"/>
      <c r="GRO736" s="222"/>
      <c r="GRP736" s="222"/>
      <c r="GRQ736" s="222"/>
      <c r="GRR736" s="222"/>
      <c r="GRS736" s="222"/>
      <c r="GRT736" s="222"/>
      <c r="GRU736" s="222"/>
      <c r="GRV736" s="222"/>
      <c r="GRW736" s="222"/>
      <c r="GRX736" s="222"/>
      <c r="GRY736" s="222"/>
      <c r="GRZ736" s="222"/>
      <c r="GSA736" s="222"/>
      <c r="GSB736" s="222"/>
      <c r="GSC736" s="222"/>
      <c r="GSD736" s="222"/>
      <c r="GSE736" s="222"/>
      <c r="GSF736" s="222"/>
      <c r="GSG736" s="222"/>
      <c r="GSH736" s="222"/>
      <c r="GSI736" s="222"/>
      <c r="GSJ736" s="222"/>
      <c r="GSK736" s="222"/>
      <c r="GSL736" s="222"/>
      <c r="GSM736" s="222"/>
      <c r="GSN736" s="222"/>
      <c r="GSO736" s="222"/>
      <c r="GSP736" s="222"/>
      <c r="GSQ736" s="222"/>
      <c r="GSR736" s="222"/>
      <c r="GSS736" s="222"/>
      <c r="GST736" s="222"/>
      <c r="GSU736" s="222"/>
      <c r="GSV736" s="222"/>
      <c r="GSW736" s="222"/>
      <c r="GSX736" s="222"/>
      <c r="GSY736" s="222"/>
      <c r="GSZ736" s="222"/>
      <c r="GTA736" s="222"/>
      <c r="GTB736" s="222"/>
      <c r="GTC736" s="222"/>
      <c r="GTD736" s="222"/>
      <c r="GTE736" s="222"/>
      <c r="GTF736" s="222"/>
      <c r="GTG736" s="222"/>
      <c r="GTH736" s="222"/>
      <c r="GTI736" s="222"/>
      <c r="GTJ736" s="222"/>
      <c r="GTK736" s="222"/>
      <c r="GTL736" s="222"/>
      <c r="GTM736" s="222"/>
      <c r="GTN736" s="222"/>
      <c r="GTO736" s="222"/>
      <c r="GTP736" s="222"/>
      <c r="GTQ736" s="222"/>
      <c r="GTR736" s="222"/>
      <c r="GTS736" s="222"/>
      <c r="GTT736" s="222"/>
      <c r="GTU736" s="222"/>
      <c r="GTV736" s="222"/>
      <c r="GTW736" s="222"/>
      <c r="GTX736" s="222"/>
      <c r="GTY736" s="222"/>
      <c r="GTZ736" s="222"/>
      <c r="GUA736" s="222"/>
      <c r="GUB736" s="222"/>
      <c r="GUC736" s="222"/>
      <c r="GUD736" s="222"/>
      <c r="GUE736" s="222"/>
      <c r="GUF736" s="222"/>
      <c r="GUG736" s="222"/>
      <c r="GUH736" s="222"/>
      <c r="GUI736" s="222"/>
      <c r="GUJ736" s="222"/>
      <c r="GUK736" s="222"/>
      <c r="GUL736" s="222"/>
      <c r="GUM736" s="222"/>
      <c r="GUN736" s="222"/>
      <c r="GUO736" s="222"/>
      <c r="GUP736" s="222"/>
      <c r="GUQ736" s="222"/>
      <c r="GUR736" s="222"/>
      <c r="GUS736" s="222"/>
      <c r="GUT736" s="222"/>
      <c r="GUU736" s="222"/>
      <c r="GUV736" s="222"/>
      <c r="GUW736" s="222"/>
      <c r="GUX736" s="222"/>
      <c r="GUY736" s="222"/>
      <c r="GUZ736" s="222"/>
      <c r="GVA736" s="222"/>
      <c r="GVB736" s="222"/>
      <c r="GVC736" s="222"/>
      <c r="GVD736" s="222"/>
      <c r="GVE736" s="222"/>
      <c r="GVF736" s="222"/>
      <c r="GVG736" s="222"/>
      <c r="GVH736" s="222"/>
      <c r="GVI736" s="222"/>
      <c r="GVJ736" s="222"/>
      <c r="GVK736" s="222"/>
      <c r="GVL736" s="222"/>
      <c r="GVM736" s="222"/>
      <c r="GVN736" s="222"/>
      <c r="GVO736" s="222"/>
      <c r="GVP736" s="222"/>
      <c r="GVQ736" s="222"/>
      <c r="GVR736" s="222"/>
      <c r="GVS736" s="222"/>
      <c r="GVT736" s="222"/>
      <c r="GVU736" s="222"/>
      <c r="GVV736" s="222"/>
      <c r="GVW736" s="222"/>
      <c r="GVX736" s="222"/>
      <c r="GVY736" s="222"/>
      <c r="GVZ736" s="222"/>
      <c r="GWA736" s="222"/>
      <c r="GWB736" s="222"/>
      <c r="GWC736" s="222"/>
      <c r="GWD736" s="222"/>
      <c r="GWE736" s="222"/>
      <c r="GWF736" s="222"/>
      <c r="GWG736" s="222"/>
      <c r="GWH736" s="222"/>
      <c r="GWI736" s="222"/>
      <c r="GWJ736" s="222"/>
      <c r="GWK736" s="222"/>
      <c r="GWL736" s="222"/>
      <c r="GWM736" s="222"/>
      <c r="GWN736" s="222"/>
      <c r="GWO736" s="222"/>
      <c r="GWP736" s="222"/>
      <c r="GWQ736" s="222"/>
      <c r="GWR736" s="222"/>
      <c r="GWS736" s="222"/>
      <c r="GWT736" s="222"/>
      <c r="GWU736" s="222"/>
      <c r="GWV736" s="222"/>
      <c r="GWW736" s="222"/>
      <c r="GWX736" s="222"/>
      <c r="GWY736" s="222"/>
      <c r="GWZ736" s="222"/>
      <c r="GXA736" s="222"/>
      <c r="GXB736" s="222"/>
      <c r="GXC736" s="222"/>
      <c r="GXD736" s="222"/>
      <c r="GXE736" s="222"/>
      <c r="GXF736" s="222"/>
      <c r="GXG736" s="222"/>
      <c r="GXH736" s="222"/>
      <c r="GXI736" s="222"/>
      <c r="GXJ736" s="222"/>
      <c r="GXK736" s="222"/>
      <c r="GXL736" s="222"/>
      <c r="GXM736" s="222"/>
      <c r="GXN736" s="222"/>
      <c r="GXO736" s="222"/>
      <c r="GXP736" s="222"/>
      <c r="GXQ736" s="222"/>
      <c r="GXR736" s="222"/>
      <c r="GXS736" s="222"/>
      <c r="GXT736" s="222"/>
      <c r="GXU736" s="222"/>
      <c r="GXV736" s="222"/>
      <c r="GXW736" s="222"/>
      <c r="GXX736" s="222"/>
      <c r="GXY736" s="222"/>
      <c r="GXZ736" s="222"/>
      <c r="GYA736" s="222"/>
      <c r="GYB736" s="222"/>
      <c r="GYC736" s="222"/>
      <c r="GYD736" s="222"/>
      <c r="GYE736" s="222"/>
      <c r="GYF736" s="222"/>
      <c r="GYG736" s="222"/>
      <c r="GYH736" s="222"/>
      <c r="GYI736" s="222"/>
      <c r="GYJ736" s="222"/>
      <c r="GYK736" s="222"/>
      <c r="GYL736" s="222"/>
      <c r="GYM736" s="222"/>
      <c r="GYN736" s="222"/>
      <c r="GYO736" s="222"/>
      <c r="GYP736" s="222"/>
      <c r="GYQ736" s="222"/>
      <c r="GYR736" s="222"/>
      <c r="GYS736" s="222"/>
      <c r="GYT736" s="222"/>
      <c r="GYU736" s="222"/>
      <c r="GYV736" s="222"/>
      <c r="GYW736" s="222"/>
      <c r="GYX736" s="222"/>
      <c r="GYY736" s="222"/>
      <c r="GYZ736" s="222"/>
      <c r="GZA736" s="222"/>
      <c r="GZB736" s="222"/>
      <c r="GZC736" s="222"/>
      <c r="GZD736" s="222"/>
      <c r="GZE736" s="222"/>
      <c r="GZF736" s="222"/>
      <c r="GZG736" s="222"/>
      <c r="GZH736" s="222"/>
      <c r="GZI736" s="222"/>
      <c r="GZJ736" s="222"/>
      <c r="GZK736" s="222"/>
      <c r="GZL736" s="222"/>
      <c r="GZM736" s="222"/>
      <c r="GZN736" s="222"/>
      <c r="GZO736" s="222"/>
      <c r="GZP736" s="222"/>
      <c r="GZQ736" s="222"/>
      <c r="GZR736" s="222"/>
      <c r="GZS736" s="222"/>
      <c r="GZT736" s="222"/>
      <c r="GZU736" s="222"/>
      <c r="GZV736" s="222"/>
      <c r="GZW736" s="222"/>
      <c r="GZX736" s="222"/>
      <c r="GZY736" s="222"/>
      <c r="GZZ736" s="222"/>
      <c r="HAA736" s="222"/>
      <c r="HAB736" s="222"/>
      <c r="HAC736" s="222"/>
      <c r="HAD736" s="222"/>
      <c r="HAE736" s="222"/>
      <c r="HAF736" s="222"/>
      <c r="HAG736" s="222"/>
      <c r="HAH736" s="222"/>
      <c r="HAI736" s="222"/>
      <c r="HAJ736" s="222"/>
      <c r="HAK736" s="222"/>
      <c r="HAL736" s="222"/>
      <c r="HAM736" s="222"/>
      <c r="HAN736" s="222"/>
      <c r="HAO736" s="222"/>
      <c r="HAP736" s="222"/>
      <c r="HAQ736" s="222"/>
      <c r="HAR736" s="222"/>
      <c r="HAS736" s="222"/>
      <c r="HAT736" s="222"/>
      <c r="HAU736" s="222"/>
      <c r="HAV736" s="222"/>
      <c r="HAW736" s="222"/>
      <c r="HAX736" s="222"/>
      <c r="HAY736" s="222"/>
      <c r="HAZ736" s="222"/>
      <c r="HBA736" s="222"/>
      <c r="HBB736" s="222"/>
      <c r="HBC736" s="222"/>
      <c r="HBD736" s="222"/>
      <c r="HBE736" s="222"/>
      <c r="HBF736" s="222"/>
      <c r="HBG736" s="222"/>
      <c r="HBH736" s="222"/>
      <c r="HBI736" s="222"/>
      <c r="HBJ736" s="222"/>
      <c r="HBK736" s="222"/>
      <c r="HBL736" s="222"/>
      <c r="HBM736" s="222"/>
      <c r="HBN736" s="222"/>
      <c r="HBO736" s="222"/>
      <c r="HBP736" s="222"/>
      <c r="HBQ736" s="222"/>
      <c r="HBR736" s="222"/>
      <c r="HBS736" s="222"/>
      <c r="HBT736" s="222"/>
      <c r="HBU736" s="222"/>
      <c r="HBV736" s="222"/>
      <c r="HBW736" s="222"/>
      <c r="HBX736" s="222"/>
      <c r="HBY736" s="222"/>
      <c r="HBZ736" s="222"/>
      <c r="HCA736" s="222"/>
      <c r="HCB736" s="222"/>
      <c r="HCC736" s="222"/>
      <c r="HCD736" s="222"/>
      <c r="HCE736" s="222"/>
      <c r="HCF736" s="222"/>
      <c r="HCG736" s="222"/>
      <c r="HCH736" s="222"/>
      <c r="HCI736" s="222"/>
      <c r="HCJ736" s="222"/>
      <c r="HCK736" s="222"/>
      <c r="HCL736" s="222"/>
      <c r="HCM736" s="222"/>
      <c r="HCN736" s="222"/>
      <c r="HCO736" s="222"/>
      <c r="HCP736" s="222"/>
      <c r="HCQ736" s="222"/>
      <c r="HCR736" s="222"/>
      <c r="HCS736" s="222"/>
      <c r="HCT736" s="222"/>
      <c r="HCU736" s="222"/>
      <c r="HCV736" s="222"/>
      <c r="HCW736" s="222"/>
      <c r="HCX736" s="222"/>
      <c r="HCY736" s="222"/>
      <c r="HCZ736" s="222"/>
      <c r="HDA736" s="222"/>
      <c r="HDB736" s="222"/>
      <c r="HDC736" s="222"/>
      <c r="HDD736" s="222"/>
      <c r="HDE736" s="222"/>
      <c r="HDF736" s="222"/>
      <c r="HDG736" s="222"/>
      <c r="HDH736" s="222"/>
      <c r="HDI736" s="222"/>
      <c r="HDJ736" s="222"/>
      <c r="HDK736" s="222"/>
      <c r="HDL736" s="222"/>
      <c r="HDM736" s="222"/>
      <c r="HDN736" s="222"/>
      <c r="HDO736" s="222"/>
      <c r="HDP736" s="222"/>
      <c r="HDQ736" s="222"/>
      <c r="HDR736" s="222"/>
      <c r="HDS736" s="222"/>
      <c r="HDT736" s="222"/>
      <c r="HDU736" s="222"/>
      <c r="HDV736" s="222"/>
      <c r="HDW736" s="222"/>
      <c r="HDX736" s="222"/>
      <c r="HDY736" s="222"/>
      <c r="HDZ736" s="222"/>
      <c r="HEA736" s="222"/>
      <c r="HEB736" s="222"/>
      <c r="HEC736" s="222"/>
      <c r="HED736" s="222"/>
      <c r="HEE736" s="222"/>
      <c r="HEF736" s="222"/>
      <c r="HEG736" s="222"/>
      <c r="HEH736" s="222"/>
      <c r="HEI736" s="222"/>
      <c r="HEJ736" s="222"/>
      <c r="HEK736" s="222"/>
      <c r="HEL736" s="222"/>
      <c r="HEM736" s="222"/>
      <c r="HEN736" s="222"/>
      <c r="HEO736" s="222"/>
      <c r="HEP736" s="222"/>
      <c r="HEQ736" s="222"/>
      <c r="HER736" s="222"/>
      <c r="HES736" s="222"/>
      <c r="HET736" s="222"/>
      <c r="HEU736" s="222"/>
      <c r="HEV736" s="222"/>
      <c r="HEW736" s="222"/>
      <c r="HEX736" s="222"/>
      <c r="HEY736" s="222"/>
      <c r="HEZ736" s="222"/>
      <c r="HFA736" s="222"/>
      <c r="HFB736" s="222"/>
      <c r="HFC736" s="222"/>
      <c r="HFD736" s="222"/>
      <c r="HFE736" s="222"/>
      <c r="HFF736" s="222"/>
      <c r="HFG736" s="222"/>
      <c r="HFH736" s="222"/>
      <c r="HFI736" s="222"/>
      <c r="HFJ736" s="222"/>
      <c r="HFK736" s="222"/>
      <c r="HFL736" s="222"/>
      <c r="HFM736" s="222"/>
      <c r="HFN736" s="222"/>
      <c r="HFO736" s="222"/>
      <c r="HFP736" s="222"/>
      <c r="HFQ736" s="222"/>
      <c r="HFR736" s="222"/>
      <c r="HFS736" s="222"/>
      <c r="HFT736" s="222"/>
      <c r="HFU736" s="222"/>
      <c r="HFV736" s="222"/>
      <c r="HFW736" s="222"/>
      <c r="HFX736" s="222"/>
      <c r="HFY736" s="222"/>
      <c r="HFZ736" s="222"/>
      <c r="HGA736" s="222"/>
      <c r="HGB736" s="222"/>
      <c r="HGC736" s="222"/>
      <c r="HGD736" s="222"/>
      <c r="HGE736" s="222"/>
      <c r="HGF736" s="222"/>
      <c r="HGG736" s="222"/>
      <c r="HGH736" s="222"/>
      <c r="HGI736" s="222"/>
      <c r="HGJ736" s="222"/>
      <c r="HGK736" s="222"/>
      <c r="HGL736" s="222"/>
      <c r="HGM736" s="222"/>
      <c r="HGN736" s="222"/>
      <c r="HGO736" s="222"/>
      <c r="HGP736" s="222"/>
      <c r="HGQ736" s="222"/>
      <c r="HGR736" s="222"/>
      <c r="HGS736" s="222"/>
      <c r="HGT736" s="222"/>
      <c r="HGU736" s="222"/>
      <c r="HGV736" s="222"/>
      <c r="HGW736" s="222"/>
      <c r="HGX736" s="222"/>
      <c r="HGY736" s="222"/>
      <c r="HGZ736" s="222"/>
      <c r="HHA736" s="222"/>
      <c r="HHB736" s="222"/>
      <c r="HHC736" s="222"/>
      <c r="HHD736" s="222"/>
      <c r="HHE736" s="222"/>
      <c r="HHF736" s="222"/>
      <c r="HHG736" s="222"/>
      <c r="HHH736" s="222"/>
      <c r="HHI736" s="222"/>
      <c r="HHJ736" s="222"/>
      <c r="HHK736" s="222"/>
      <c r="HHL736" s="222"/>
      <c r="HHM736" s="222"/>
      <c r="HHN736" s="222"/>
      <c r="HHO736" s="222"/>
      <c r="HHP736" s="222"/>
      <c r="HHQ736" s="222"/>
      <c r="HHR736" s="222"/>
      <c r="HHS736" s="222"/>
      <c r="HHT736" s="222"/>
      <c r="HHU736" s="222"/>
      <c r="HHV736" s="222"/>
      <c r="HHW736" s="222"/>
      <c r="HHX736" s="222"/>
      <c r="HHY736" s="222"/>
      <c r="HHZ736" s="222"/>
      <c r="HIA736" s="222"/>
      <c r="HIB736" s="222"/>
      <c r="HIC736" s="222"/>
      <c r="HID736" s="222"/>
      <c r="HIE736" s="222"/>
      <c r="HIF736" s="222"/>
      <c r="HIG736" s="222"/>
      <c r="HIH736" s="222"/>
      <c r="HII736" s="222"/>
      <c r="HIJ736" s="222"/>
      <c r="HIK736" s="222"/>
      <c r="HIL736" s="222"/>
      <c r="HIM736" s="222"/>
      <c r="HIN736" s="222"/>
      <c r="HIO736" s="222"/>
      <c r="HIP736" s="222"/>
      <c r="HIQ736" s="222"/>
      <c r="HIR736" s="222"/>
      <c r="HIS736" s="222"/>
      <c r="HIT736" s="222"/>
      <c r="HIU736" s="222"/>
      <c r="HIV736" s="222"/>
      <c r="HIW736" s="222"/>
      <c r="HIX736" s="222"/>
      <c r="HIY736" s="222"/>
      <c r="HIZ736" s="222"/>
      <c r="HJA736" s="222"/>
      <c r="HJB736" s="222"/>
      <c r="HJC736" s="222"/>
      <c r="HJD736" s="222"/>
      <c r="HJE736" s="222"/>
      <c r="HJF736" s="222"/>
      <c r="HJG736" s="222"/>
      <c r="HJH736" s="222"/>
      <c r="HJI736" s="222"/>
      <c r="HJJ736" s="222"/>
      <c r="HJK736" s="222"/>
      <c r="HJL736" s="222"/>
      <c r="HJM736" s="222"/>
      <c r="HJN736" s="222"/>
      <c r="HJO736" s="222"/>
      <c r="HJP736" s="222"/>
      <c r="HJQ736" s="222"/>
      <c r="HJR736" s="222"/>
      <c r="HJS736" s="222"/>
      <c r="HJT736" s="222"/>
      <c r="HJU736" s="222"/>
      <c r="HJV736" s="222"/>
      <c r="HJW736" s="222"/>
      <c r="HJX736" s="222"/>
      <c r="HJY736" s="222"/>
      <c r="HJZ736" s="222"/>
      <c r="HKA736" s="222"/>
      <c r="HKB736" s="222"/>
      <c r="HKC736" s="222"/>
      <c r="HKD736" s="222"/>
      <c r="HKE736" s="222"/>
      <c r="HKF736" s="222"/>
      <c r="HKG736" s="222"/>
      <c r="HKH736" s="222"/>
      <c r="HKI736" s="222"/>
      <c r="HKJ736" s="222"/>
      <c r="HKK736" s="222"/>
      <c r="HKL736" s="222"/>
      <c r="HKM736" s="222"/>
      <c r="HKN736" s="222"/>
      <c r="HKO736" s="222"/>
      <c r="HKP736" s="222"/>
      <c r="HKQ736" s="222"/>
      <c r="HKR736" s="222"/>
      <c r="HKS736" s="222"/>
      <c r="HKT736" s="222"/>
      <c r="HKU736" s="222"/>
      <c r="HKV736" s="222"/>
      <c r="HKW736" s="222"/>
      <c r="HKX736" s="222"/>
      <c r="HKY736" s="222"/>
      <c r="HKZ736" s="222"/>
      <c r="HLA736" s="222"/>
      <c r="HLB736" s="222"/>
      <c r="HLC736" s="222"/>
      <c r="HLD736" s="222"/>
      <c r="HLE736" s="222"/>
      <c r="HLF736" s="222"/>
      <c r="HLG736" s="222"/>
      <c r="HLH736" s="222"/>
      <c r="HLI736" s="222"/>
      <c r="HLJ736" s="222"/>
      <c r="HLK736" s="222"/>
      <c r="HLL736" s="222"/>
      <c r="HLM736" s="222"/>
      <c r="HLN736" s="222"/>
      <c r="HLO736" s="222"/>
      <c r="HLP736" s="222"/>
      <c r="HLQ736" s="222"/>
      <c r="HLR736" s="222"/>
      <c r="HLS736" s="222"/>
      <c r="HLT736" s="222"/>
      <c r="HLU736" s="222"/>
      <c r="HLV736" s="222"/>
      <c r="HLW736" s="222"/>
      <c r="HLX736" s="222"/>
      <c r="HLY736" s="222"/>
      <c r="HLZ736" s="222"/>
      <c r="HMA736" s="222"/>
      <c r="HMB736" s="222"/>
      <c r="HMC736" s="222"/>
      <c r="HMD736" s="222"/>
      <c r="HME736" s="222"/>
      <c r="HMF736" s="222"/>
      <c r="HMG736" s="222"/>
      <c r="HMH736" s="222"/>
      <c r="HMI736" s="222"/>
      <c r="HMJ736" s="222"/>
      <c r="HMK736" s="222"/>
      <c r="HML736" s="222"/>
      <c r="HMM736" s="222"/>
      <c r="HMN736" s="222"/>
      <c r="HMO736" s="222"/>
      <c r="HMP736" s="222"/>
      <c r="HMQ736" s="222"/>
      <c r="HMR736" s="222"/>
      <c r="HMS736" s="222"/>
      <c r="HMT736" s="222"/>
      <c r="HMU736" s="222"/>
      <c r="HMV736" s="222"/>
      <c r="HMW736" s="222"/>
      <c r="HMX736" s="222"/>
      <c r="HMY736" s="222"/>
      <c r="HMZ736" s="222"/>
      <c r="HNA736" s="222"/>
      <c r="HNB736" s="222"/>
      <c r="HNC736" s="222"/>
      <c r="HND736" s="222"/>
      <c r="HNE736" s="222"/>
      <c r="HNF736" s="222"/>
      <c r="HNG736" s="222"/>
      <c r="HNH736" s="222"/>
      <c r="HNI736" s="222"/>
      <c r="HNJ736" s="222"/>
      <c r="HNK736" s="222"/>
      <c r="HNL736" s="222"/>
      <c r="HNM736" s="222"/>
      <c r="HNN736" s="222"/>
      <c r="HNO736" s="222"/>
      <c r="HNP736" s="222"/>
      <c r="HNQ736" s="222"/>
      <c r="HNR736" s="222"/>
      <c r="HNS736" s="222"/>
      <c r="HNT736" s="222"/>
      <c r="HNU736" s="222"/>
      <c r="HNV736" s="222"/>
      <c r="HNW736" s="222"/>
      <c r="HNX736" s="222"/>
      <c r="HNY736" s="222"/>
      <c r="HNZ736" s="222"/>
      <c r="HOA736" s="222"/>
      <c r="HOB736" s="222"/>
      <c r="HOC736" s="222"/>
      <c r="HOD736" s="222"/>
      <c r="HOE736" s="222"/>
      <c r="HOF736" s="222"/>
      <c r="HOG736" s="222"/>
      <c r="HOH736" s="222"/>
      <c r="HOI736" s="222"/>
      <c r="HOJ736" s="222"/>
      <c r="HOK736" s="222"/>
      <c r="HOL736" s="222"/>
      <c r="HOM736" s="222"/>
      <c r="HON736" s="222"/>
      <c r="HOO736" s="222"/>
      <c r="HOP736" s="222"/>
      <c r="HOQ736" s="222"/>
      <c r="HOR736" s="222"/>
      <c r="HOS736" s="222"/>
      <c r="HOT736" s="222"/>
      <c r="HOU736" s="222"/>
      <c r="HOV736" s="222"/>
      <c r="HOW736" s="222"/>
      <c r="HOX736" s="222"/>
      <c r="HOY736" s="222"/>
      <c r="HOZ736" s="222"/>
      <c r="HPA736" s="222"/>
      <c r="HPB736" s="222"/>
      <c r="HPC736" s="222"/>
      <c r="HPD736" s="222"/>
      <c r="HPE736" s="222"/>
      <c r="HPF736" s="222"/>
      <c r="HPG736" s="222"/>
      <c r="HPH736" s="222"/>
      <c r="HPI736" s="222"/>
      <c r="HPJ736" s="222"/>
      <c r="HPK736" s="222"/>
      <c r="HPL736" s="222"/>
      <c r="HPM736" s="222"/>
      <c r="HPN736" s="222"/>
      <c r="HPO736" s="222"/>
      <c r="HPP736" s="222"/>
      <c r="HPQ736" s="222"/>
      <c r="HPR736" s="222"/>
      <c r="HPS736" s="222"/>
      <c r="HPT736" s="222"/>
      <c r="HPU736" s="222"/>
      <c r="HPV736" s="222"/>
      <c r="HPW736" s="222"/>
      <c r="HPX736" s="222"/>
      <c r="HPY736" s="222"/>
      <c r="HPZ736" s="222"/>
      <c r="HQA736" s="222"/>
      <c r="HQB736" s="222"/>
      <c r="HQC736" s="222"/>
      <c r="HQD736" s="222"/>
      <c r="HQE736" s="222"/>
      <c r="HQF736" s="222"/>
      <c r="HQG736" s="222"/>
      <c r="HQH736" s="222"/>
      <c r="HQI736" s="222"/>
      <c r="HQJ736" s="222"/>
      <c r="HQK736" s="222"/>
      <c r="HQL736" s="222"/>
      <c r="HQM736" s="222"/>
      <c r="HQN736" s="222"/>
      <c r="HQO736" s="222"/>
      <c r="HQP736" s="222"/>
      <c r="HQQ736" s="222"/>
      <c r="HQR736" s="222"/>
      <c r="HQS736" s="222"/>
      <c r="HQT736" s="222"/>
      <c r="HQU736" s="222"/>
      <c r="HQV736" s="222"/>
      <c r="HQW736" s="222"/>
      <c r="HQX736" s="222"/>
      <c r="HQY736" s="222"/>
      <c r="HQZ736" s="222"/>
      <c r="HRA736" s="222"/>
      <c r="HRB736" s="222"/>
      <c r="HRC736" s="222"/>
      <c r="HRD736" s="222"/>
      <c r="HRE736" s="222"/>
      <c r="HRF736" s="222"/>
      <c r="HRG736" s="222"/>
      <c r="HRH736" s="222"/>
      <c r="HRI736" s="222"/>
      <c r="HRJ736" s="222"/>
      <c r="HRK736" s="222"/>
      <c r="HRL736" s="222"/>
      <c r="HRM736" s="222"/>
      <c r="HRN736" s="222"/>
      <c r="HRO736" s="222"/>
      <c r="HRP736" s="222"/>
      <c r="HRQ736" s="222"/>
      <c r="HRR736" s="222"/>
      <c r="HRS736" s="222"/>
      <c r="HRT736" s="222"/>
      <c r="HRU736" s="222"/>
      <c r="HRV736" s="222"/>
      <c r="HRW736" s="222"/>
      <c r="HRX736" s="222"/>
      <c r="HRY736" s="222"/>
      <c r="HRZ736" s="222"/>
      <c r="HSA736" s="222"/>
      <c r="HSB736" s="222"/>
      <c r="HSC736" s="222"/>
      <c r="HSD736" s="222"/>
      <c r="HSE736" s="222"/>
      <c r="HSF736" s="222"/>
      <c r="HSG736" s="222"/>
      <c r="HSH736" s="222"/>
      <c r="HSI736" s="222"/>
      <c r="HSJ736" s="222"/>
      <c r="HSK736" s="222"/>
      <c r="HSL736" s="222"/>
      <c r="HSM736" s="222"/>
      <c r="HSN736" s="222"/>
      <c r="HSO736" s="222"/>
      <c r="HSP736" s="222"/>
      <c r="HSQ736" s="222"/>
      <c r="HSR736" s="222"/>
      <c r="HSS736" s="222"/>
      <c r="HST736" s="222"/>
      <c r="HSU736" s="222"/>
      <c r="HSV736" s="222"/>
      <c r="HSW736" s="222"/>
      <c r="HSX736" s="222"/>
      <c r="HSY736" s="222"/>
      <c r="HSZ736" s="222"/>
      <c r="HTA736" s="222"/>
      <c r="HTB736" s="222"/>
      <c r="HTC736" s="222"/>
      <c r="HTD736" s="222"/>
      <c r="HTE736" s="222"/>
      <c r="HTF736" s="222"/>
      <c r="HTG736" s="222"/>
      <c r="HTH736" s="222"/>
      <c r="HTI736" s="222"/>
      <c r="HTJ736" s="222"/>
      <c r="HTK736" s="222"/>
      <c r="HTL736" s="222"/>
      <c r="HTM736" s="222"/>
      <c r="HTN736" s="222"/>
      <c r="HTO736" s="222"/>
      <c r="HTP736" s="222"/>
      <c r="HTQ736" s="222"/>
      <c r="HTR736" s="222"/>
      <c r="HTS736" s="222"/>
      <c r="HTT736" s="222"/>
      <c r="HTU736" s="222"/>
      <c r="HTV736" s="222"/>
      <c r="HTW736" s="222"/>
      <c r="HTX736" s="222"/>
      <c r="HTY736" s="222"/>
      <c r="HTZ736" s="222"/>
      <c r="HUA736" s="222"/>
      <c r="HUB736" s="222"/>
      <c r="HUC736" s="222"/>
      <c r="HUD736" s="222"/>
      <c r="HUE736" s="222"/>
      <c r="HUF736" s="222"/>
      <c r="HUG736" s="222"/>
      <c r="HUH736" s="222"/>
      <c r="HUI736" s="222"/>
      <c r="HUJ736" s="222"/>
      <c r="HUK736" s="222"/>
      <c r="HUL736" s="222"/>
      <c r="HUM736" s="222"/>
      <c r="HUN736" s="222"/>
      <c r="HUO736" s="222"/>
      <c r="HUP736" s="222"/>
      <c r="HUQ736" s="222"/>
      <c r="HUR736" s="222"/>
      <c r="HUS736" s="222"/>
      <c r="HUT736" s="222"/>
      <c r="HUU736" s="222"/>
      <c r="HUV736" s="222"/>
      <c r="HUW736" s="222"/>
      <c r="HUX736" s="222"/>
      <c r="HUY736" s="222"/>
      <c r="HUZ736" s="222"/>
      <c r="HVA736" s="222"/>
      <c r="HVB736" s="222"/>
      <c r="HVC736" s="222"/>
      <c r="HVD736" s="222"/>
      <c r="HVE736" s="222"/>
      <c r="HVF736" s="222"/>
      <c r="HVG736" s="222"/>
      <c r="HVH736" s="222"/>
      <c r="HVI736" s="222"/>
      <c r="HVJ736" s="222"/>
      <c r="HVK736" s="222"/>
      <c r="HVL736" s="222"/>
      <c r="HVM736" s="222"/>
      <c r="HVN736" s="222"/>
      <c r="HVO736" s="222"/>
      <c r="HVP736" s="222"/>
      <c r="HVQ736" s="222"/>
      <c r="HVR736" s="222"/>
      <c r="HVS736" s="222"/>
      <c r="HVT736" s="222"/>
      <c r="HVU736" s="222"/>
      <c r="HVV736" s="222"/>
      <c r="HVW736" s="222"/>
      <c r="HVX736" s="222"/>
      <c r="HVY736" s="222"/>
      <c r="HVZ736" s="222"/>
      <c r="HWA736" s="222"/>
      <c r="HWB736" s="222"/>
      <c r="HWC736" s="222"/>
      <c r="HWD736" s="222"/>
      <c r="HWE736" s="222"/>
      <c r="HWF736" s="222"/>
      <c r="HWG736" s="222"/>
      <c r="HWH736" s="222"/>
      <c r="HWI736" s="222"/>
      <c r="HWJ736" s="222"/>
      <c r="HWK736" s="222"/>
      <c r="HWL736" s="222"/>
      <c r="HWM736" s="222"/>
      <c r="HWN736" s="222"/>
      <c r="HWO736" s="222"/>
      <c r="HWP736" s="222"/>
      <c r="HWQ736" s="222"/>
      <c r="HWR736" s="222"/>
      <c r="HWS736" s="222"/>
      <c r="HWT736" s="222"/>
      <c r="HWU736" s="222"/>
      <c r="HWV736" s="222"/>
      <c r="HWW736" s="222"/>
      <c r="HWX736" s="222"/>
      <c r="HWY736" s="222"/>
      <c r="HWZ736" s="222"/>
      <c r="HXA736" s="222"/>
      <c r="HXB736" s="222"/>
      <c r="HXC736" s="222"/>
      <c r="HXD736" s="222"/>
      <c r="HXE736" s="222"/>
      <c r="HXF736" s="222"/>
      <c r="HXG736" s="222"/>
      <c r="HXH736" s="222"/>
      <c r="HXI736" s="222"/>
      <c r="HXJ736" s="222"/>
      <c r="HXK736" s="222"/>
      <c r="HXL736" s="222"/>
      <c r="HXM736" s="222"/>
      <c r="HXN736" s="222"/>
      <c r="HXO736" s="222"/>
      <c r="HXP736" s="222"/>
      <c r="HXQ736" s="222"/>
      <c r="HXR736" s="222"/>
      <c r="HXS736" s="222"/>
      <c r="HXT736" s="222"/>
      <c r="HXU736" s="222"/>
      <c r="HXV736" s="222"/>
      <c r="HXW736" s="222"/>
      <c r="HXX736" s="222"/>
      <c r="HXY736" s="222"/>
      <c r="HXZ736" s="222"/>
      <c r="HYA736" s="222"/>
      <c r="HYB736" s="222"/>
      <c r="HYC736" s="222"/>
      <c r="HYD736" s="222"/>
      <c r="HYE736" s="222"/>
      <c r="HYF736" s="222"/>
      <c r="HYG736" s="222"/>
      <c r="HYH736" s="222"/>
      <c r="HYI736" s="222"/>
      <c r="HYJ736" s="222"/>
      <c r="HYK736" s="222"/>
      <c r="HYL736" s="222"/>
      <c r="HYM736" s="222"/>
      <c r="HYN736" s="222"/>
      <c r="HYO736" s="222"/>
      <c r="HYP736" s="222"/>
      <c r="HYQ736" s="222"/>
      <c r="HYR736" s="222"/>
      <c r="HYS736" s="222"/>
      <c r="HYT736" s="222"/>
      <c r="HYU736" s="222"/>
      <c r="HYV736" s="222"/>
      <c r="HYW736" s="222"/>
      <c r="HYX736" s="222"/>
      <c r="HYY736" s="222"/>
      <c r="HYZ736" s="222"/>
      <c r="HZA736" s="222"/>
      <c r="HZB736" s="222"/>
      <c r="HZC736" s="222"/>
      <c r="HZD736" s="222"/>
      <c r="HZE736" s="222"/>
      <c r="HZF736" s="222"/>
      <c r="HZG736" s="222"/>
      <c r="HZH736" s="222"/>
      <c r="HZI736" s="222"/>
      <c r="HZJ736" s="222"/>
      <c r="HZK736" s="222"/>
      <c r="HZL736" s="222"/>
      <c r="HZM736" s="222"/>
      <c r="HZN736" s="222"/>
      <c r="HZO736" s="222"/>
      <c r="HZP736" s="222"/>
      <c r="HZQ736" s="222"/>
      <c r="HZR736" s="222"/>
      <c r="HZS736" s="222"/>
      <c r="HZT736" s="222"/>
      <c r="HZU736" s="222"/>
      <c r="HZV736" s="222"/>
      <c r="HZW736" s="222"/>
      <c r="HZX736" s="222"/>
      <c r="HZY736" s="222"/>
      <c r="HZZ736" s="222"/>
      <c r="IAA736" s="222"/>
      <c r="IAB736" s="222"/>
      <c r="IAC736" s="222"/>
      <c r="IAD736" s="222"/>
      <c r="IAE736" s="222"/>
      <c r="IAF736" s="222"/>
      <c r="IAG736" s="222"/>
      <c r="IAH736" s="222"/>
      <c r="IAI736" s="222"/>
      <c r="IAJ736" s="222"/>
      <c r="IAK736" s="222"/>
      <c r="IAL736" s="222"/>
      <c r="IAM736" s="222"/>
      <c r="IAN736" s="222"/>
      <c r="IAO736" s="222"/>
      <c r="IAP736" s="222"/>
      <c r="IAQ736" s="222"/>
      <c r="IAR736" s="222"/>
      <c r="IAS736" s="222"/>
      <c r="IAT736" s="222"/>
      <c r="IAU736" s="222"/>
      <c r="IAV736" s="222"/>
      <c r="IAW736" s="222"/>
      <c r="IAX736" s="222"/>
      <c r="IAY736" s="222"/>
      <c r="IAZ736" s="222"/>
      <c r="IBA736" s="222"/>
      <c r="IBB736" s="222"/>
      <c r="IBC736" s="222"/>
      <c r="IBD736" s="222"/>
      <c r="IBE736" s="222"/>
      <c r="IBF736" s="222"/>
      <c r="IBG736" s="222"/>
      <c r="IBH736" s="222"/>
      <c r="IBI736" s="222"/>
      <c r="IBJ736" s="222"/>
      <c r="IBK736" s="222"/>
      <c r="IBL736" s="222"/>
      <c r="IBM736" s="222"/>
      <c r="IBN736" s="222"/>
      <c r="IBO736" s="222"/>
      <c r="IBP736" s="222"/>
      <c r="IBQ736" s="222"/>
      <c r="IBR736" s="222"/>
      <c r="IBS736" s="222"/>
      <c r="IBT736" s="222"/>
      <c r="IBU736" s="222"/>
      <c r="IBV736" s="222"/>
      <c r="IBW736" s="222"/>
      <c r="IBX736" s="222"/>
      <c r="IBY736" s="222"/>
      <c r="IBZ736" s="222"/>
      <c r="ICA736" s="222"/>
      <c r="ICB736" s="222"/>
      <c r="ICC736" s="222"/>
      <c r="ICD736" s="222"/>
      <c r="ICE736" s="222"/>
      <c r="ICF736" s="222"/>
      <c r="ICG736" s="222"/>
      <c r="ICH736" s="222"/>
      <c r="ICI736" s="222"/>
      <c r="ICJ736" s="222"/>
      <c r="ICK736" s="222"/>
      <c r="ICL736" s="222"/>
      <c r="ICM736" s="222"/>
      <c r="ICN736" s="222"/>
      <c r="ICO736" s="222"/>
      <c r="ICP736" s="222"/>
      <c r="ICQ736" s="222"/>
      <c r="ICR736" s="222"/>
      <c r="ICS736" s="222"/>
      <c r="ICT736" s="222"/>
      <c r="ICU736" s="222"/>
      <c r="ICV736" s="222"/>
      <c r="ICW736" s="222"/>
      <c r="ICX736" s="222"/>
      <c r="ICY736" s="222"/>
      <c r="ICZ736" s="222"/>
      <c r="IDA736" s="222"/>
      <c r="IDB736" s="222"/>
      <c r="IDC736" s="222"/>
      <c r="IDD736" s="222"/>
      <c r="IDE736" s="222"/>
      <c r="IDF736" s="222"/>
      <c r="IDG736" s="222"/>
      <c r="IDH736" s="222"/>
      <c r="IDI736" s="222"/>
      <c r="IDJ736" s="222"/>
      <c r="IDK736" s="222"/>
      <c r="IDL736" s="222"/>
      <c r="IDM736" s="222"/>
      <c r="IDN736" s="222"/>
      <c r="IDO736" s="222"/>
      <c r="IDP736" s="222"/>
      <c r="IDQ736" s="222"/>
      <c r="IDR736" s="222"/>
      <c r="IDS736" s="222"/>
      <c r="IDT736" s="222"/>
      <c r="IDU736" s="222"/>
      <c r="IDV736" s="222"/>
      <c r="IDW736" s="222"/>
      <c r="IDX736" s="222"/>
      <c r="IDY736" s="222"/>
      <c r="IDZ736" s="222"/>
      <c r="IEA736" s="222"/>
      <c r="IEB736" s="222"/>
      <c r="IEC736" s="222"/>
      <c r="IED736" s="222"/>
      <c r="IEE736" s="222"/>
      <c r="IEF736" s="222"/>
      <c r="IEG736" s="222"/>
      <c r="IEH736" s="222"/>
      <c r="IEI736" s="222"/>
      <c r="IEJ736" s="222"/>
      <c r="IEK736" s="222"/>
      <c r="IEL736" s="222"/>
      <c r="IEM736" s="222"/>
      <c r="IEN736" s="222"/>
      <c r="IEO736" s="222"/>
      <c r="IEP736" s="222"/>
      <c r="IEQ736" s="222"/>
      <c r="IER736" s="222"/>
      <c r="IES736" s="222"/>
      <c r="IET736" s="222"/>
      <c r="IEU736" s="222"/>
      <c r="IEV736" s="222"/>
      <c r="IEW736" s="222"/>
      <c r="IEX736" s="222"/>
      <c r="IEY736" s="222"/>
      <c r="IEZ736" s="222"/>
      <c r="IFA736" s="222"/>
      <c r="IFB736" s="222"/>
      <c r="IFC736" s="222"/>
      <c r="IFD736" s="222"/>
      <c r="IFE736" s="222"/>
      <c r="IFF736" s="222"/>
      <c r="IFG736" s="222"/>
      <c r="IFH736" s="222"/>
      <c r="IFI736" s="222"/>
      <c r="IFJ736" s="222"/>
      <c r="IFK736" s="222"/>
      <c r="IFL736" s="222"/>
      <c r="IFM736" s="222"/>
      <c r="IFN736" s="222"/>
      <c r="IFO736" s="222"/>
      <c r="IFP736" s="222"/>
      <c r="IFQ736" s="222"/>
      <c r="IFR736" s="222"/>
      <c r="IFS736" s="222"/>
      <c r="IFT736" s="222"/>
      <c r="IFU736" s="222"/>
      <c r="IFV736" s="222"/>
      <c r="IFW736" s="222"/>
      <c r="IFX736" s="222"/>
      <c r="IFY736" s="222"/>
      <c r="IFZ736" s="222"/>
      <c r="IGA736" s="222"/>
      <c r="IGB736" s="222"/>
      <c r="IGC736" s="222"/>
      <c r="IGD736" s="222"/>
      <c r="IGE736" s="222"/>
      <c r="IGF736" s="222"/>
      <c r="IGG736" s="222"/>
      <c r="IGH736" s="222"/>
      <c r="IGI736" s="222"/>
      <c r="IGJ736" s="222"/>
      <c r="IGK736" s="222"/>
      <c r="IGL736" s="222"/>
      <c r="IGM736" s="222"/>
      <c r="IGN736" s="222"/>
      <c r="IGO736" s="222"/>
      <c r="IGP736" s="222"/>
      <c r="IGQ736" s="222"/>
      <c r="IGR736" s="222"/>
      <c r="IGS736" s="222"/>
      <c r="IGT736" s="222"/>
      <c r="IGU736" s="222"/>
      <c r="IGV736" s="222"/>
      <c r="IGW736" s="222"/>
      <c r="IGX736" s="222"/>
      <c r="IGY736" s="222"/>
      <c r="IGZ736" s="222"/>
      <c r="IHA736" s="222"/>
      <c r="IHB736" s="222"/>
      <c r="IHC736" s="222"/>
      <c r="IHD736" s="222"/>
      <c r="IHE736" s="222"/>
      <c r="IHF736" s="222"/>
      <c r="IHG736" s="222"/>
      <c r="IHH736" s="222"/>
      <c r="IHI736" s="222"/>
      <c r="IHJ736" s="222"/>
      <c r="IHK736" s="222"/>
      <c r="IHL736" s="222"/>
      <c r="IHM736" s="222"/>
      <c r="IHN736" s="222"/>
      <c r="IHO736" s="222"/>
      <c r="IHP736" s="222"/>
      <c r="IHQ736" s="222"/>
      <c r="IHR736" s="222"/>
      <c r="IHS736" s="222"/>
      <c r="IHT736" s="222"/>
      <c r="IHU736" s="222"/>
      <c r="IHV736" s="222"/>
      <c r="IHW736" s="222"/>
      <c r="IHX736" s="222"/>
      <c r="IHY736" s="222"/>
      <c r="IHZ736" s="222"/>
      <c r="IIA736" s="222"/>
      <c r="IIB736" s="222"/>
      <c r="IIC736" s="222"/>
      <c r="IID736" s="222"/>
      <c r="IIE736" s="222"/>
      <c r="IIF736" s="222"/>
      <c r="IIG736" s="222"/>
      <c r="IIH736" s="222"/>
      <c r="III736" s="222"/>
      <c r="IIJ736" s="222"/>
      <c r="IIK736" s="222"/>
      <c r="IIL736" s="222"/>
      <c r="IIM736" s="222"/>
      <c r="IIN736" s="222"/>
      <c r="IIO736" s="222"/>
      <c r="IIP736" s="222"/>
      <c r="IIQ736" s="222"/>
      <c r="IIR736" s="222"/>
      <c r="IIS736" s="222"/>
      <c r="IIT736" s="222"/>
      <c r="IIU736" s="222"/>
      <c r="IIV736" s="222"/>
      <c r="IIW736" s="222"/>
      <c r="IIX736" s="222"/>
      <c r="IIY736" s="222"/>
      <c r="IIZ736" s="222"/>
      <c r="IJA736" s="222"/>
      <c r="IJB736" s="222"/>
      <c r="IJC736" s="222"/>
      <c r="IJD736" s="222"/>
      <c r="IJE736" s="222"/>
      <c r="IJF736" s="222"/>
      <c r="IJG736" s="222"/>
      <c r="IJH736" s="222"/>
      <c r="IJI736" s="222"/>
      <c r="IJJ736" s="222"/>
      <c r="IJK736" s="222"/>
      <c r="IJL736" s="222"/>
      <c r="IJM736" s="222"/>
      <c r="IJN736" s="222"/>
      <c r="IJO736" s="222"/>
      <c r="IJP736" s="222"/>
      <c r="IJQ736" s="222"/>
      <c r="IJR736" s="222"/>
      <c r="IJS736" s="222"/>
      <c r="IJT736" s="222"/>
      <c r="IJU736" s="222"/>
      <c r="IJV736" s="222"/>
      <c r="IJW736" s="222"/>
      <c r="IJX736" s="222"/>
      <c r="IJY736" s="222"/>
      <c r="IJZ736" s="222"/>
      <c r="IKA736" s="222"/>
      <c r="IKB736" s="222"/>
      <c r="IKC736" s="222"/>
      <c r="IKD736" s="222"/>
      <c r="IKE736" s="222"/>
      <c r="IKF736" s="222"/>
      <c r="IKG736" s="222"/>
      <c r="IKH736" s="222"/>
      <c r="IKI736" s="222"/>
      <c r="IKJ736" s="222"/>
      <c r="IKK736" s="222"/>
      <c r="IKL736" s="222"/>
      <c r="IKM736" s="222"/>
      <c r="IKN736" s="222"/>
      <c r="IKO736" s="222"/>
      <c r="IKP736" s="222"/>
      <c r="IKQ736" s="222"/>
      <c r="IKR736" s="222"/>
      <c r="IKS736" s="222"/>
      <c r="IKT736" s="222"/>
      <c r="IKU736" s="222"/>
      <c r="IKV736" s="222"/>
      <c r="IKW736" s="222"/>
      <c r="IKX736" s="222"/>
      <c r="IKY736" s="222"/>
      <c r="IKZ736" s="222"/>
      <c r="ILA736" s="222"/>
      <c r="ILB736" s="222"/>
      <c r="ILC736" s="222"/>
      <c r="ILD736" s="222"/>
      <c r="ILE736" s="222"/>
      <c r="ILF736" s="222"/>
      <c r="ILG736" s="222"/>
      <c r="ILH736" s="222"/>
      <c r="ILI736" s="222"/>
      <c r="ILJ736" s="222"/>
      <c r="ILK736" s="222"/>
      <c r="ILL736" s="222"/>
      <c r="ILM736" s="222"/>
      <c r="ILN736" s="222"/>
      <c r="ILO736" s="222"/>
      <c r="ILP736" s="222"/>
      <c r="ILQ736" s="222"/>
      <c r="ILR736" s="222"/>
      <c r="ILS736" s="222"/>
      <c r="ILT736" s="222"/>
      <c r="ILU736" s="222"/>
      <c r="ILV736" s="222"/>
      <c r="ILW736" s="222"/>
      <c r="ILX736" s="222"/>
      <c r="ILY736" s="222"/>
      <c r="ILZ736" s="222"/>
      <c r="IMA736" s="222"/>
      <c r="IMB736" s="222"/>
      <c r="IMC736" s="222"/>
      <c r="IMD736" s="222"/>
      <c r="IME736" s="222"/>
      <c r="IMF736" s="222"/>
      <c r="IMG736" s="222"/>
      <c r="IMH736" s="222"/>
      <c r="IMI736" s="222"/>
      <c r="IMJ736" s="222"/>
      <c r="IMK736" s="222"/>
      <c r="IML736" s="222"/>
      <c r="IMM736" s="222"/>
      <c r="IMN736" s="222"/>
      <c r="IMO736" s="222"/>
      <c r="IMP736" s="222"/>
      <c r="IMQ736" s="222"/>
      <c r="IMR736" s="222"/>
      <c r="IMS736" s="222"/>
      <c r="IMT736" s="222"/>
      <c r="IMU736" s="222"/>
      <c r="IMV736" s="222"/>
      <c r="IMW736" s="222"/>
      <c r="IMX736" s="222"/>
      <c r="IMY736" s="222"/>
      <c r="IMZ736" s="222"/>
      <c r="INA736" s="222"/>
      <c r="INB736" s="222"/>
      <c r="INC736" s="222"/>
      <c r="IND736" s="222"/>
      <c r="INE736" s="222"/>
      <c r="INF736" s="222"/>
      <c r="ING736" s="222"/>
      <c r="INH736" s="222"/>
      <c r="INI736" s="222"/>
      <c r="INJ736" s="222"/>
      <c r="INK736" s="222"/>
      <c r="INL736" s="222"/>
      <c r="INM736" s="222"/>
      <c r="INN736" s="222"/>
      <c r="INO736" s="222"/>
      <c r="INP736" s="222"/>
      <c r="INQ736" s="222"/>
      <c r="INR736" s="222"/>
      <c r="INS736" s="222"/>
      <c r="INT736" s="222"/>
      <c r="INU736" s="222"/>
      <c r="INV736" s="222"/>
      <c r="INW736" s="222"/>
      <c r="INX736" s="222"/>
      <c r="INY736" s="222"/>
      <c r="INZ736" s="222"/>
      <c r="IOA736" s="222"/>
      <c r="IOB736" s="222"/>
      <c r="IOC736" s="222"/>
      <c r="IOD736" s="222"/>
      <c r="IOE736" s="222"/>
      <c r="IOF736" s="222"/>
      <c r="IOG736" s="222"/>
      <c r="IOH736" s="222"/>
      <c r="IOI736" s="222"/>
      <c r="IOJ736" s="222"/>
      <c r="IOK736" s="222"/>
      <c r="IOL736" s="222"/>
      <c r="IOM736" s="222"/>
      <c r="ION736" s="222"/>
      <c r="IOO736" s="222"/>
      <c r="IOP736" s="222"/>
      <c r="IOQ736" s="222"/>
      <c r="IOR736" s="222"/>
      <c r="IOS736" s="222"/>
      <c r="IOT736" s="222"/>
      <c r="IOU736" s="222"/>
      <c r="IOV736" s="222"/>
      <c r="IOW736" s="222"/>
      <c r="IOX736" s="222"/>
      <c r="IOY736" s="222"/>
      <c r="IOZ736" s="222"/>
      <c r="IPA736" s="222"/>
      <c r="IPB736" s="222"/>
      <c r="IPC736" s="222"/>
      <c r="IPD736" s="222"/>
      <c r="IPE736" s="222"/>
      <c r="IPF736" s="222"/>
      <c r="IPG736" s="222"/>
      <c r="IPH736" s="222"/>
      <c r="IPI736" s="222"/>
      <c r="IPJ736" s="222"/>
      <c r="IPK736" s="222"/>
      <c r="IPL736" s="222"/>
      <c r="IPM736" s="222"/>
      <c r="IPN736" s="222"/>
      <c r="IPO736" s="222"/>
      <c r="IPP736" s="222"/>
      <c r="IPQ736" s="222"/>
      <c r="IPR736" s="222"/>
      <c r="IPS736" s="222"/>
      <c r="IPT736" s="222"/>
      <c r="IPU736" s="222"/>
      <c r="IPV736" s="222"/>
      <c r="IPW736" s="222"/>
      <c r="IPX736" s="222"/>
      <c r="IPY736" s="222"/>
      <c r="IPZ736" s="222"/>
      <c r="IQA736" s="222"/>
      <c r="IQB736" s="222"/>
      <c r="IQC736" s="222"/>
      <c r="IQD736" s="222"/>
      <c r="IQE736" s="222"/>
      <c r="IQF736" s="222"/>
      <c r="IQG736" s="222"/>
      <c r="IQH736" s="222"/>
      <c r="IQI736" s="222"/>
      <c r="IQJ736" s="222"/>
      <c r="IQK736" s="222"/>
      <c r="IQL736" s="222"/>
      <c r="IQM736" s="222"/>
      <c r="IQN736" s="222"/>
      <c r="IQO736" s="222"/>
      <c r="IQP736" s="222"/>
      <c r="IQQ736" s="222"/>
      <c r="IQR736" s="222"/>
      <c r="IQS736" s="222"/>
      <c r="IQT736" s="222"/>
      <c r="IQU736" s="222"/>
      <c r="IQV736" s="222"/>
      <c r="IQW736" s="222"/>
      <c r="IQX736" s="222"/>
      <c r="IQY736" s="222"/>
      <c r="IQZ736" s="222"/>
      <c r="IRA736" s="222"/>
      <c r="IRB736" s="222"/>
      <c r="IRC736" s="222"/>
      <c r="IRD736" s="222"/>
      <c r="IRE736" s="222"/>
      <c r="IRF736" s="222"/>
      <c r="IRG736" s="222"/>
      <c r="IRH736" s="222"/>
      <c r="IRI736" s="222"/>
      <c r="IRJ736" s="222"/>
      <c r="IRK736" s="222"/>
      <c r="IRL736" s="222"/>
      <c r="IRM736" s="222"/>
      <c r="IRN736" s="222"/>
      <c r="IRO736" s="222"/>
      <c r="IRP736" s="222"/>
      <c r="IRQ736" s="222"/>
      <c r="IRR736" s="222"/>
      <c r="IRS736" s="222"/>
      <c r="IRT736" s="222"/>
      <c r="IRU736" s="222"/>
      <c r="IRV736" s="222"/>
      <c r="IRW736" s="222"/>
      <c r="IRX736" s="222"/>
      <c r="IRY736" s="222"/>
      <c r="IRZ736" s="222"/>
      <c r="ISA736" s="222"/>
      <c r="ISB736" s="222"/>
      <c r="ISC736" s="222"/>
      <c r="ISD736" s="222"/>
      <c r="ISE736" s="222"/>
      <c r="ISF736" s="222"/>
      <c r="ISG736" s="222"/>
      <c r="ISH736" s="222"/>
      <c r="ISI736" s="222"/>
      <c r="ISJ736" s="222"/>
      <c r="ISK736" s="222"/>
      <c r="ISL736" s="222"/>
      <c r="ISM736" s="222"/>
      <c r="ISN736" s="222"/>
      <c r="ISO736" s="222"/>
      <c r="ISP736" s="222"/>
      <c r="ISQ736" s="222"/>
      <c r="ISR736" s="222"/>
      <c r="ISS736" s="222"/>
      <c r="IST736" s="222"/>
      <c r="ISU736" s="222"/>
      <c r="ISV736" s="222"/>
      <c r="ISW736" s="222"/>
      <c r="ISX736" s="222"/>
      <c r="ISY736" s="222"/>
      <c r="ISZ736" s="222"/>
      <c r="ITA736" s="222"/>
      <c r="ITB736" s="222"/>
      <c r="ITC736" s="222"/>
      <c r="ITD736" s="222"/>
      <c r="ITE736" s="222"/>
      <c r="ITF736" s="222"/>
      <c r="ITG736" s="222"/>
      <c r="ITH736" s="222"/>
      <c r="ITI736" s="222"/>
      <c r="ITJ736" s="222"/>
      <c r="ITK736" s="222"/>
      <c r="ITL736" s="222"/>
      <c r="ITM736" s="222"/>
      <c r="ITN736" s="222"/>
      <c r="ITO736" s="222"/>
      <c r="ITP736" s="222"/>
      <c r="ITQ736" s="222"/>
      <c r="ITR736" s="222"/>
      <c r="ITS736" s="222"/>
      <c r="ITT736" s="222"/>
      <c r="ITU736" s="222"/>
      <c r="ITV736" s="222"/>
      <c r="ITW736" s="222"/>
      <c r="ITX736" s="222"/>
      <c r="ITY736" s="222"/>
      <c r="ITZ736" s="222"/>
      <c r="IUA736" s="222"/>
      <c r="IUB736" s="222"/>
      <c r="IUC736" s="222"/>
      <c r="IUD736" s="222"/>
      <c r="IUE736" s="222"/>
      <c r="IUF736" s="222"/>
      <c r="IUG736" s="222"/>
      <c r="IUH736" s="222"/>
      <c r="IUI736" s="222"/>
      <c r="IUJ736" s="222"/>
      <c r="IUK736" s="222"/>
      <c r="IUL736" s="222"/>
      <c r="IUM736" s="222"/>
      <c r="IUN736" s="222"/>
      <c r="IUO736" s="222"/>
      <c r="IUP736" s="222"/>
      <c r="IUQ736" s="222"/>
      <c r="IUR736" s="222"/>
      <c r="IUS736" s="222"/>
      <c r="IUT736" s="222"/>
      <c r="IUU736" s="222"/>
      <c r="IUV736" s="222"/>
      <c r="IUW736" s="222"/>
      <c r="IUX736" s="222"/>
      <c r="IUY736" s="222"/>
      <c r="IUZ736" s="222"/>
      <c r="IVA736" s="222"/>
      <c r="IVB736" s="222"/>
      <c r="IVC736" s="222"/>
      <c r="IVD736" s="222"/>
      <c r="IVE736" s="222"/>
      <c r="IVF736" s="222"/>
      <c r="IVG736" s="222"/>
      <c r="IVH736" s="222"/>
      <c r="IVI736" s="222"/>
      <c r="IVJ736" s="222"/>
      <c r="IVK736" s="222"/>
      <c r="IVL736" s="222"/>
      <c r="IVM736" s="222"/>
      <c r="IVN736" s="222"/>
      <c r="IVO736" s="222"/>
      <c r="IVP736" s="222"/>
      <c r="IVQ736" s="222"/>
      <c r="IVR736" s="222"/>
      <c r="IVS736" s="222"/>
      <c r="IVT736" s="222"/>
      <c r="IVU736" s="222"/>
      <c r="IVV736" s="222"/>
      <c r="IVW736" s="222"/>
      <c r="IVX736" s="222"/>
      <c r="IVY736" s="222"/>
      <c r="IVZ736" s="222"/>
      <c r="IWA736" s="222"/>
      <c r="IWB736" s="222"/>
      <c r="IWC736" s="222"/>
      <c r="IWD736" s="222"/>
      <c r="IWE736" s="222"/>
      <c r="IWF736" s="222"/>
      <c r="IWG736" s="222"/>
      <c r="IWH736" s="222"/>
      <c r="IWI736" s="222"/>
      <c r="IWJ736" s="222"/>
      <c r="IWK736" s="222"/>
      <c r="IWL736" s="222"/>
      <c r="IWM736" s="222"/>
      <c r="IWN736" s="222"/>
      <c r="IWO736" s="222"/>
      <c r="IWP736" s="222"/>
      <c r="IWQ736" s="222"/>
      <c r="IWR736" s="222"/>
      <c r="IWS736" s="222"/>
      <c r="IWT736" s="222"/>
      <c r="IWU736" s="222"/>
      <c r="IWV736" s="222"/>
      <c r="IWW736" s="222"/>
      <c r="IWX736" s="222"/>
      <c r="IWY736" s="222"/>
      <c r="IWZ736" s="222"/>
      <c r="IXA736" s="222"/>
      <c r="IXB736" s="222"/>
      <c r="IXC736" s="222"/>
      <c r="IXD736" s="222"/>
      <c r="IXE736" s="222"/>
      <c r="IXF736" s="222"/>
      <c r="IXG736" s="222"/>
      <c r="IXH736" s="222"/>
      <c r="IXI736" s="222"/>
      <c r="IXJ736" s="222"/>
      <c r="IXK736" s="222"/>
      <c r="IXL736" s="222"/>
      <c r="IXM736" s="222"/>
      <c r="IXN736" s="222"/>
      <c r="IXO736" s="222"/>
      <c r="IXP736" s="222"/>
      <c r="IXQ736" s="222"/>
      <c r="IXR736" s="222"/>
      <c r="IXS736" s="222"/>
      <c r="IXT736" s="222"/>
      <c r="IXU736" s="222"/>
      <c r="IXV736" s="222"/>
      <c r="IXW736" s="222"/>
      <c r="IXX736" s="222"/>
      <c r="IXY736" s="222"/>
      <c r="IXZ736" s="222"/>
      <c r="IYA736" s="222"/>
      <c r="IYB736" s="222"/>
      <c r="IYC736" s="222"/>
      <c r="IYD736" s="222"/>
      <c r="IYE736" s="222"/>
      <c r="IYF736" s="222"/>
      <c r="IYG736" s="222"/>
      <c r="IYH736" s="222"/>
      <c r="IYI736" s="222"/>
      <c r="IYJ736" s="222"/>
      <c r="IYK736" s="222"/>
      <c r="IYL736" s="222"/>
      <c r="IYM736" s="222"/>
      <c r="IYN736" s="222"/>
      <c r="IYO736" s="222"/>
      <c r="IYP736" s="222"/>
      <c r="IYQ736" s="222"/>
      <c r="IYR736" s="222"/>
      <c r="IYS736" s="222"/>
      <c r="IYT736" s="222"/>
      <c r="IYU736" s="222"/>
      <c r="IYV736" s="222"/>
      <c r="IYW736" s="222"/>
      <c r="IYX736" s="222"/>
      <c r="IYY736" s="222"/>
      <c r="IYZ736" s="222"/>
      <c r="IZA736" s="222"/>
      <c r="IZB736" s="222"/>
      <c r="IZC736" s="222"/>
      <c r="IZD736" s="222"/>
      <c r="IZE736" s="222"/>
      <c r="IZF736" s="222"/>
      <c r="IZG736" s="222"/>
      <c r="IZH736" s="222"/>
      <c r="IZI736" s="222"/>
      <c r="IZJ736" s="222"/>
      <c r="IZK736" s="222"/>
      <c r="IZL736" s="222"/>
      <c r="IZM736" s="222"/>
      <c r="IZN736" s="222"/>
      <c r="IZO736" s="222"/>
      <c r="IZP736" s="222"/>
      <c r="IZQ736" s="222"/>
      <c r="IZR736" s="222"/>
      <c r="IZS736" s="222"/>
      <c r="IZT736" s="222"/>
      <c r="IZU736" s="222"/>
      <c r="IZV736" s="222"/>
      <c r="IZW736" s="222"/>
      <c r="IZX736" s="222"/>
      <c r="IZY736" s="222"/>
      <c r="IZZ736" s="222"/>
      <c r="JAA736" s="222"/>
      <c r="JAB736" s="222"/>
      <c r="JAC736" s="222"/>
      <c r="JAD736" s="222"/>
      <c r="JAE736" s="222"/>
      <c r="JAF736" s="222"/>
      <c r="JAG736" s="222"/>
      <c r="JAH736" s="222"/>
      <c r="JAI736" s="222"/>
      <c r="JAJ736" s="222"/>
      <c r="JAK736" s="222"/>
      <c r="JAL736" s="222"/>
      <c r="JAM736" s="222"/>
      <c r="JAN736" s="222"/>
      <c r="JAO736" s="222"/>
      <c r="JAP736" s="222"/>
      <c r="JAQ736" s="222"/>
      <c r="JAR736" s="222"/>
      <c r="JAS736" s="222"/>
      <c r="JAT736" s="222"/>
      <c r="JAU736" s="222"/>
      <c r="JAV736" s="222"/>
      <c r="JAW736" s="222"/>
      <c r="JAX736" s="222"/>
      <c r="JAY736" s="222"/>
      <c r="JAZ736" s="222"/>
      <c r="JBA736" s="222"/>
      <c r="JBB736" s="222"/>
      <c r="JBC736" s="222"/>
      <c r="JBD736" s="222"/>
      <c r="JBE736" s="222"/>
      <c r="JBF736" s="222"/>
      <c r="JBG736" s="222"/>
      <c r="JBH736" s="222"/>
      <c r="JBI736" s="222"/>
      <c r="JBJ736" s="222"/>
      <c r="JBK736" s="222"/>
      <c r="JBL736" s="222"/>
      <c r="JBM736" s="222"/>
      <c r="JBN736" s="222"/>
      <c r="JBO736" s="222"/>
      <c r="JBP736" s="222"/>
      <c r="JBQ736" s="222"/>
      <c r="JBR736" s="222"/>
      <c r="JBS736" s="222"/>
      <c r="JBT736" s="222"/>
      <c r="JBU736" s="222"/>
      <c r="JBV736" s="222"/>
      <c r="JBW736" s="222"/>
      <c r="JBX736" s="222"/>
      <c r="JBY736" s="222"/>
      <c r="JBZ736" s="222"/>
      <c r="JCA736" s="222"/>
      <c r="JCB736" s="222"/>
      <c r="JCC736" s="222"/>
      <c r="JCD736" s="222"/>
      <c r="JCE736" s="222"/>
      <c r="JCF736" s="222"/>
      <c r="JCG736" s="222"/>
      <c r="JCH736" s="222"/>
      <c r="JCI736" s="222"/>
      <c r="JCJ736" s="222"/>
      <c r="JCK736" s="222"/>
      <c r="JCL736" s="222"/>
      <c r="JCM736" s="222"/>
      <c r="JCN736" s="222"/>
      <c r="JCO736" s="222"/>
      <c r="JCP736" s="222"/>
      <c r="JCQ736" s="222"/>
      <c r="JCR736" s="222"/>
      <c r="JCS736" s="222"/>
      <c r="JCT736" s="222"/>
      <c r="JCU736" s="222"/>
      <c r="JCV736" s="222"/>
      <c r="JCW736" s="222"/>
      <c r="JCX736" s="222"/>
      <c r="JCY736" s="222"/>
      <c r="JCZ736" s="222"/>
      <c r="JDA736" s="222"/>
      <c r="JDB736" s="222"/>
      <c r="JDC736" s="222"/>
      <c r="JDD736" s="222"/>
      <c r="JDE736" s="222"/>
      <c r="JDF736" s="222"/>
      <c r="JDG736" s="222"/>
      <c r="JDH736" s="222"/>
      <c r="JDI736" s="222"/>
      <c r="JDJ736" s="222"/>
      <c r="JDK736" s="222"/>
      <c r="JDL736" s="222"/>
      <c r="JDM736" s="222"/>
      <c r="JDN736" s="222"/>
      <c r="JDO736" s="222"/>
      <c r="JDP736" s="222"/>
      <c r="JDQ736" s="222"/>
      <c r="JDR736" s="222"/>
      <c r="JDS736" s="222"/>
      <c r="JDT736" s="222"/>
      <c r="JDU736" s="222"/>
      <c r="JDV736" s="222"/>
      <c r="JDW736" s="222"/>
      <c r="JDX736" s="222"/>
      <c r="JDY736" s="222"/>
      <c r="JDZ736" s="222"/>
      <c r="JEA736" s="222"/>
      <c r="JEB736" s="222"/>
      <c r="JEC736" s="222"/>
      <c r="JED736" s="222"/>
      <c r="JEE736" s="222"/>
      <c r="JEF736" s="222"/>
      <c r="JEG736" s="222"/>
      <c r="JEH736" s="222"/>
      <c r="JEI736" s="222"/>
      <c r="JEJ736" s="222"/>
      <c r="JEK736" s="222"/>
      <c r="JEL736" s="222"/>
      <c r="JEM736" s="222"/>
      <c r="JEN736" s="222"/>
      <c r="JEO736" s="222"/>
      <c r="JEP736" s="222"/>
      <c r="JEQ736" s="222"/>
      <c r="JER736" s="222"/>
      <c r="JES736" s="222"/>
      <c r="JET736" s="222"/>
      <c r="JEU736" s="222"/>
      <c r="JEV736" s="222"/>
      <c r="JEW736" s="222"/>
      <c r="JEX736" s="222"/>
      <c r="JEY736" s="222"/>
      <c r="JEZ736" s="222"/>
      <c r="JFA736" s="222"/>
      <c r="JFB736" s="222"/>
      <c r="JFC736" s="222"/>
      <c r="JFD736" s="222"/>
      <c r="JFE736" s="222"/>
      <c r="JFF736" s="222"/>
      <c r="JFG736" s="222"/>
      <c r="JFH736" s="222"/>
      <c r="JFI736" s="222"/>
      <c r="JFJ736" s="222"/>
      <c r="JFK736" s="222"/>
      <c r="JFL736" s="222"/>
      <c r="JFM736" s="222"/>
      <c r="JFN736" s="222"/>
      <c r="JFO736" s="222"/>
      <c r="JFP736" s="222"/>
      <c r="JFQ736" s="222"/>
      <c r="JFR736" s="222"/>
      <c r="JFS736" s="222"/>
      <c r="JFT736" s="222"/>
      <c r="JFU736" s="222"/>
      <c r="JFV736" s="222"/>
      <c r="JFW736" s="222"/>
      <c r="JFX736" s="222"/>
      <c r="JFY736" s="222"/>
      <c r="JFZ736" s="222"/>
      <c r="JGA736" s="222"/>
      <c r="JGB736" s="222"/>
      <c r="JGC736" s="222"/>
      <c r="JGD736" s="222"/>
      <c r="JGE736" s="222"/>
      <c r="JGF736" s="222"/>
      <c r="JGG736" s="222"/>
      <c r="JGH736" s="222"/>
      <c r="JGI736" s="222"/>
      <c r="JGJ736" s="222"/>
      <c r="JGK736" s="222"/>
      <c r="JGL736" s="222"/>
      <c r="JGM736" s="222"/>
      <c r="JGN736" s="222"/>
      <c r="JGO736" s="222"/>
      <c r="JGP736" s="222"/>
      <c r="JGQ736" s="222"/>
      <c r="JGR736" s="222"/>
      <c r="JGS736" s="222"/>
      <c r="JGT736" s="222"/>
      <c r="JGU736" s="222"/>
      <c r="JGV736" s="222"/>
      <c r="JGW736" s="222"/>
      <c r="JGX736" s="222"/>
      <c r="JGY736" s="222"/>
      <c r="JGZ736" s="222"/>
      <c r="JHA736" s="222"/>
      <c r="JHB736" s="222"/>
      <c r="JHC736" s="222"/>
      <c r="JHD736" s="222"/>
      <c r="JHE736" s="222"/>
      <c r="JHF736" s="222"/>
      <c r="JHG736" s="222"/>
      <c r="JHH736" s="222"/>
      <c r="JHI736" s="222"/>
      <c r="JHJ736" s="222"/>
      <c r="JHK736" s="222"/>
      <c r="JHL736" s="222"/>
      <c r="JHM736" s="222"/>
      <c r="JHN736" s="222"/>
      <c r="JHO736" s="222"/>
      <c r="JHP736" s="222"/>
      <c r="JHQ736" s="222"/>
      <c r="JHR736" s="222"/>
      <c r="JHS736" s="222"/>
      <c r="JHT736" s="222"/>
      <c r="JHU736" s="222"/>
      <c r="JHV736" s="222"/>
      <c r="JHW736" s="222"/>
      <c r="JHX736" s="222"/>
      <c r="JHY736" s="222"/>
      <c r="JHZ736" s="222"/>
      <c r="JIA736" s="222"/>
      <c r="JIB736" s="222"/>
      <c r="JIC736" s="222"/>
      <c r="JID736" s="222"/>
      <c r="JIE736" s="222"/>
      <c r="JIF736" s="222"/>
      <c r="JIG736" s="222"/>
      <c r="JIH736" s="222"/>
      <c r="JII736" s="222"/>
      <c r="JIJ736" s="222"/>
      <c r="JIK736" s="222"/>
      <c r="JIL736" s="222"/>
      <c r="JIM736" s="222"/>
      <c r="JIN736" s="222"/>
      <c r="JIO736" s="222"/>
      <c r="JIP736" s="222"/>
      <c r="JIQ736" s="222"/>
      <c r="JIR736" s="222"/>
      <c r="JIS736" s="222"/>
      <c r="JIT736" s="222"/>
      <c r="JIU736" s="222"/>
      <c r="JIV736" s="222"/>
      <c r="JIW736" s="222"/>
      <c r="JIX736" s="222"/>
      <c r="JIY736" s="222"/>
      <c r="JIZ736" s="222"/>
      <c r="JJA736" s="222"/>
      <c r="JJB736" s="222"/>
      <c r="JJC736" s="222"/>
      <c r="JJD736" s="222"/>
      <c r="JJE736" s="222"/>
      <c r="JJF736" s="222"/>
      <c r="JJG736" s="222"/>
      <c r="JJH736" s="222"/>
      <c r="JJI736" s="222"/>
      <c r="JJJ736" s="222"/>
      <c r="JJK736" s="222"/>
      <c r="JJL736" s="222"/>
      <c r="JJM736" s="222"/>
      <c r="JJN736" s="222"/>
      <c r="JJO736" s="222"/>
      <c r="JJP736" s="222"/>
      <c r="JJQ736" s="222"/>
      <c r="JJR736" s="222"/>
      <c r="JJS736" s="222"/>
      <c r="JJT736" s="222"/>
      <c r="JJU736" s="222"/>
      <c r="JJV736" s="222"/>
      <c r="JJW736" s="222"/>
      <c r="JJX736" s="222"/>
      <c r="JJY736" s="222"/>
      <c r="JJZ736" s="222"/>
      <c r="JKA736" s="222"/>
      <c r="JKB736" s="222"/>
      <c r="JKC736" s="222"/>
      <c r="JKD736" s="222"/>
      <c r="JKE736" s="222"/>
      <c r="JKF736" s="222"/>
      <c r="JKG736" s="222"/>
      <c r="JKH736" s="222"/>
      <c r="JKI736" s="222"/>
      <c r="JKJ736" s="222"/>
      <c r="JKK736" s="222"/>
      <c r="JKL736" s="222"/>
      <c r="JKM736" s="222"/>
      <c r="JKN736" s="222"/>
      <c r="JKO736" s="222"/>
      <c r="JKP736" s="222"/>
      <c r="JKQ736" s="222"/>
      <c r="JKR736" s="222"/>
      <c r="JKS736" s="222"/>
      <c r="JKT736" s="222"/>
      <c r="JKU736" s="222"/>
      <c r="JKV736" s="222"/>
      <c r="JKW736" s="222"/>
      <c r="JKX736" s="222"/>
      <c r="JKY736" s="222"/>
      <c r="JKZ736" s="222"/>
      <c r="JLA736" s="222"/>
      <c r="JLB736" s="222"/>
      <c r="JLC736" s="222"/>
      <c r="JLD736" s="222"/>
      <c r="JLE736" s="222"/>
      <c r="JLF736" s="222"/>
      <c r="JLG736" s="222"/>
      <c r="JLH736" s="222"/>
      <c r="JLI736" s="222"/>
      <c r="JLJ736" s="222"/>
      <c r="JLK736" s="222"/>
      <c r="JLL736" s="222"/>
      <c r="JLM736" s="222"/>
      <c r="JLN736" s="222"/>
      <c r="JLO736" s="222"/>
      <c r="JLP736" s="222"/>
      <c r="JLQ736" s="222"/>
      <c r="JLR736" s="222"/>
      <c r="JLS736" s="222"/>
      <c r="JLT736" s="222"/>
      <c r="JLU736" s="222"/>
      <c r="JLV736" s="222"/>
      <c r="JLW736" s="222"/>
      <c r="JLX736" s="222"/>
      <c r="JLY736" s="222"/>
      <c r="JLZ736" s="222"/>
      <c r="JMA736" s="222"/>
      <c r="JMB736" s="222"/>
      <c r="JMC736" s="222"/>
      <c r="JMD736" s="222"/>
      <c r="JME736" s="222"/>
      <c r="JMF736" s="222"/>
      <c r="JMG736" s="222"/>
      <c r="JMH736" s="222"/>
      <c r="JMI736" s="222"/>
      <c r="JMJ736" s="222"/>
      <c r="JMK736" s="222"/>
      <c r="JML736" s="222"/>
      <c r="JMM736" s="222"/>
      <c r="JMN736" s="222"/>
      <c r="JMO736" s="222"/>
      <c r="JMP736" s="222"/>
      <c r="JMQ736" s="222"/>
      <c r="JMR736" s="222"/>
      <c r="JMS736" s="222"/>
      <c r="JMT736" s="222"/>
      <c r="JMU736" s="222"/>
      <c r="JMV736" s="222"/>
      <c r="JMW736" s="222"/>
      <c r="JMX736" s="222"/>
      <c r="JMY736" s="222"/>
      <c r="JMZ736" s="222"/>
      <c r="JNA736" s="222"/>
      <c r="JNB736" s="222"/>
      <c r="JNC736" s="222"/>
      <c r="JND736" s="222"/>
      <c r="JNE736" s="222"/>
      <c r="JNF736" s="222"/>
      <c r="JNG736" s="222"/>
      <c r="JNH736" s="222"/>
      <c r="JNI736" s="222"/>
      <c r="JNJ736" s="222"/>
      <c r="JNK736" s="222"/>
      <c r="JNL736" s="222"/>
      <c r="JNM736" s="222"/>
      <c r="JNN736" s="222"/>
      <c r="JNO736" s="222"/>
      <c r="JNP736" s="222"/>
      <c r="JNQ736" s="222"/>
      <c r="JNR736" s="222"/>
      <c r="JNS736" s="222"/>
      <c r="JNT736" s="222"/>
      <c r="JNU736" s="222"/>
      <c r="JNV736" s="222"/>
      <c r="JNW736" s="222"/>
      <c r="JNX736" s="222"/>
      <c r="JNY736" s="222"/>
      <c r="JNZ736" s="222"/>
      <c r="JOA736" s="222"/>
      <c r="JOB736" s="222"/>
      <c r="JOC736" s="222"/>
      <c r="JOD736" s="222"/>
      <c r="JOE736" s="222"/>
      <c r="JOF736" s="222"/>
      <c r="JOG736" s="222"/>
      <c r="JOH736" s="222"/>
      <c r="JOI736" s="222"/>
      <c r="JOJ736" s="222"/>
      <c r="JOK736" s="222"/>
      <c r="JOL736" s="222"/>
      <c r="JOM736" s="222"/>
      <c r="JON736" s="222"/>
      <c r="JOO736" s="222"/>
      <c r="JOP736" s="222"/>
      <c r="JOQ736" s="222"/>
      <c r="JOR736" s="222"/>
      <c r="JOS736" s="222"/>
      <c r="JOT736" s="222"/>
      <c r="JOU736" s="222"/>
      <c r="JOV736" s="222"/>
      <c r="JOW736" s="222"/>
      <c r="JOX736" s="222"/>
      <c r="JOY736" s="222"/>
      <c r="JOZ736" s="222"/>
      <c r="JPA736" s="222"/>
      <c r="JPB736" s="222"/>
      <c r="JPC736" s="222"/>
      <c r="JPD736" s="222"/>
      <c r="JPE736" s="222"/>
      <c r="JPF736" s="222"/>
      <c r="JPG736" s="222"/>
      <c r="JPH736" s="222"/>
      <c r="JPI736" s="222"/>
      <c r="JPJ736" s="222"/>
      <c r="JPK736" s="222"/>
      <c r="JPL736" s="222"/>
      <c r="JPM736" s="222"/>
      <c r="JPN736" s="222"/>
      <c r="JPO736" s="222"/>
      <c r="JPP736" s="222"/>
      <c r="JPQ736" s="222"/>
      <c r="JPR736" s="222"/>
      <c r="JPS736" s="222"/>
      <c r="JPT736" s="222"/>
      <c r="JPU736" s="222"/>
      <c r="JPV736" s="222"/>
      <c r="JPW736" s="222"/>
      <c r="JPX736" s="222"/>
      <c r="JPY736" s="222"/>
      <c r="JPZ736" s="222"/>
      <c r="JQA736" s="222"/>
      <c r="JQB736" s="222"/>
      <c r="JQC736" s="222"/>
      <c r="JQD736" s="222"/>
      <c r="JQE736" s="222"/>
      <c r="JQF736" s="222"/>
      <c r="JQG736" s="222"/>
      <c r="JQH736" s="222"/>
      <c r="JQI736" s="222"/>
      <c r="JQJ736" s="222"/>
      <c r="JQK736" s="222"/>
      <c r="JQL736" s="222"/>
      <c r="JQM736" s="222"/>
      <c r="JQN736" s="222"/>
      <c r="JQO736" s="222"/>
      <c r="JQP736" s="222"/>
      <c r="JQQ736" s="222"/>
      <c r="JQR736" s="222"/>
      <c r="JQS736" s="222"/>
      <c r="JQT736" s="222"/>
      <c r="JQU736" s="222"/>
      <c r="JQV736" s="222"/>
      <c r="JQW736" s="222"/>
      <c r="JQX736" s="222"/>
      <c r="JQY736" s="222"/>
      <c r="JQZ736" s="222"/>
      <c r="JRA736" s="222"/>
      <c r="JRB736" s="222"/>
      <c r="JRC736" s="222"/>
      <c r="JRD736" s="222"/>
      <c r="JRE736" s="222"/>
      <c r="JRF736" s="222"/>
      <c r="JRG736" s="222"/>
      <c r="JRH736" s="222"/>
      <c r="JRI736" s="222"/>
      <c r="JRJ736" s="222"/>
      <c r="JRK736" s="222"/>
      <c r="JRL736" s="222"/>
      <c r="JRM736" s="222"/>
      <c r="JRN736" s="222"/>
      <c r="JRO736" s="222"/>
      <c r="JRP736" s="222"/>
      <c r="JRQ736" s="222"/>
      <c r="JRR736" s="222"/>
      <c r="JRS736" s="222"/>
      <c r="JRT736" s="222"/>
      <c r="JRU736" s="222"/>
      <c r="JRV736" s="222"/>
      <c r="JRW736" s="222"/>
      <c r="JRX736" s="222"/>
      <c r="JRY736" s="222"/>
      <c r="JRZ736" s="222"/>
      <c r="JSA736" s="222"/>
      <c r="JSB736" s="222"/>
      <c r="JSC736" s="222"/>
      <c r="JSD736" s="222"/>
      <c r="JSE736" s="222"/>
      <c r="JSF736" s="222"/>
      <c r="JSG736" s="222"/>
      <c r="JSH736" s="222"/>
      <c r="JSI736" s="222"/>
      <c r="JSJ736" s="222"/>
      <c r="JSK736" s="222"/>
      <c r="JSL736" s="222"/>
      <c r="JSM736" s="222"/>
      <c r="JSN736" s="222"/>
      <c r="JSO736" s="222"/>
      <c r="JSP736" s="222"/>
      <c r="JSQ736" s="222"/>
      <c r="JSR736" s="222"/>
      <c r="JSS736" s="222"/>
      <c r="JST736" s="222"/>
      <c r="JSU736" s="222"/>
      <c r="JSV736" s="222"/>
      <c r="JSW736" s="222"/>
      <c r="JSX736" s="222"/>
      <c r="JSY736" s="222"/>
      <c r="JSZ736" s="222"/>
      <c r="JTA736" s="222"/>
      <c r="JTB736" s="222"/>
      <c r="JTC736" s="222"/>
      <c r="JTD736" s="222"/>
      <c r="JTE736" s="222"/>
      <c r="JTF736" s="222"/>
      <c r="JTG736" s="222"/>
      <c r="JTH736" s="222"/>
      <c r="JTI736" s="222"/>
      <c r="JTJ736" s="222"/>
      <c r="JTK736" s="222"/>
      <c r="JTL736" s="222"/>
      <c r="JTM736" s="222"/>
      <c r="JTN736" s="222"/>
      <c r="JTO736" s="222"/>
      <c r="JTP736" s="222"/>
      <c r="JTQ736" s="222"/>
      <c r="JTR736" s="222"/>
      <c r="JTS736" s="222"/>
      <c r="JTT736" s="222"/>
      <c r="JTU736" s="222"/>
      <c r="JTV736" s="222"/>
      <c r="JTW736" s="222"/>
      <c r="JTX736" s="222"/>
      <c r="JTY736" s="222"/>
      <c r="JTZ736" s="222"/>
      <c r="JUA736" s="222"/>
      <c r="JUB736" s="222"/>
      <c r="JUC736" s="222"/>
      <c r="JUD736" s="222"/>
      <c r="JUE736" s="222"/>
      <c r="JUF736" s="222"/>
      <c r="JUG736" s="222"/>
      <c r="JUH736" s="222"/>
      <c r="JUI736" s="222"/>
      <c r="JUJ736" s="222"/>
      <c r="JUK736" s="222"/>
      <c r="JUL736" s="222"/>
      <c r="JUM736" s="222"/>
      <c r="JUN736" s="222"/>
      <c r="JUO736" s="222"/>
      <c r="JUP736" s="222"/>
      <c r="JUQ736" s="222"/>
      <c r="JUR736" s="222"/>
      <c r="JUS736" s="222"/>
      <c r="JUT736" s="222"/>
      <c r="JUU736" s="222"/>
      <c r="JUV736" s="222"/>
      <c r="JUW736" s="222"/>
      <c r="JUX736" s="222"/>
      <c r="JUY736" s="222"/>
      <c r="JUZ736" s="222"/>
      <c r="JVA736" s="222"/>
      <c r="JVB736" s="222"/>
      <c r="JVC736" s="222"/>
      <c r="JVD736" s="222"/>
      <c r="JVE736" s="222"/>
      <c r="JVF736" s="222"/>
      <c r="JVG736" s="222"/>
      <c r="JVH736" s="222"/>
      <c r="JVI736" s="222"/>
      <c r="JVJ736" s="222"/>
      <c r="JVK736" s="222"/>
      <c r="JVL736" s="222"/>
      <c r="JVM736" s="222"/>
      <c r="JVN736" s="222"/>
      <c r="JVO736" s="222"/>
      <c r="JVP736" s="222"/>
      <c r="JVQ736" s="222"/>
      <c r="JVR736" s="222"/>
      <c r="JVS736" s="222"/>
      <c r="JVT736" s="222"/>
      <c r="JVU736" s="222"/>
      <c r="JVV736" s="222"/>
      <c r="JVW736" s="222"/>
      <c r="JVX736" s="222"/>
      <c r="JVY736" s="222"/>
      <c r="JVZ736" s="222"/>
      <c r="JWA736" s="222"/>
      <c r="JWB736" s="222"/>
      <c r="JWC736" s="222"/>
      <c r="JWD736" s="222"/>
      <c r="JWE736" s="222"/>
      <c r="JWF736" s="222"/>
      <c r="JWG736" s="222"/>
      <c r="JWH736" s="222"/>
      <c r="JWI736" s="222"/>
      <c r="JWJ736" s="222"/>
      <c r="JWK736" s="222"/>
      <c r="JWL736" s="222"/>
      <c r="JWM736" s="222"/>
      <c r="JWN736" s="222"/>
      <c r="JWO736" s="222"/>
      <c r="JWP736" s="222"/>
      <c r="JWQ736" s="222"/>
      <c r="JWR736" s="222"/>
      <c r="JWS736" s="222"/>
      <c r="JWT736" s="222"/>
      <c r="JWU736" s="222"/>
      <c r="JWV736" s="222"/>
      <c r="JWW736" s="222"/>
      <c r="JWX736" s="222"/>
      <c r="JWY736" s="222"/>
      <c r="JWZ736" s="222"/>
      <c r="JXA736" s="222"/>
      <c r="JXB736" s="222"/>
      <c r="JXC736" s="222"/>
      <c r="JXD736" s="222"/>
      <c r="JXE736" s="222"/>
      <c r="JXF736" s="222"/>
      <c r="JXG736" s="222"/>
      <c r="JXH736" s="222"/>
      <c r="JXI736" s="222"/>
      <c r="JXJ736" s="222"/>
      <c r="JXK736" s="222"/>
      <c r="JXL736" s="222"/>
      <c r="JXM736" s="222"/>
      <c r="JXN736" s="222"/>
      <c r="JXO736" s="222"/>
      <c r="JXP736" s="222"/>
      <c r="JXQ736" s="222"/>
      <c r="JXR736" s="222"/>
      <c r="JXS736" s="222"/>
      <c r="JXT736" s="222"/>
      <c r="JXU736" s="222"/>
      <c r="JXV736" s="222"/>
      <c r="JXW736" s="222"/>
      <c r="JXX736" s="222"/>
      <c r="JXY736" s="222"/>
      <c r="JXZ736" s="222"/>
      <c r="JYA736" s="222"/>
      <c r="JYB736" s="222"/>
      <c r="JYC736" s="222"/>
      <c r="JYD736" s="222"/>
      <c r="JYE736" s="222"/>
      <c r="JYF736" s="222"/>
      <c r="JYG736" s="222"/>
      <c r="JYH736" s="222"/>
      <c r="JYI736" s="222"/>
      <c r="JYJ736" s="222"/>
      <c r="JYK736" s="222"/>
      <c r="JYL736" s="222"/>
      <c r="JYM736" s="222"/>
      <c r="JYN736" s="222"/>
      <c r="JYO736" s="222"/>
      <c r="JYP736" s="222"/>
      <c r="JYQ736" s="222"/>
      <c r="JYR736" s="222"/>
      <c r="JYS736" s="222"/>
      <c r="JYT736" s="222"/>
      <c r="JYU736" s="222"/>
      <c r="JYV736" s="222"/>
      <c r="JYW736" s="222"/>
      <c r="JYX736" s="222"/>
      <c r="JYY736" s="222"/>
      <c r="JYZ736" s="222"/>
      <c r="JZA736" s="222"/>
      <c r="JZB736" s="222"/>
      <c r="JZC736" s="222"/>
      <c r="JZD736" s="222"/>
      <c r="JZE736" s="222"/>
      <c r="JZF736" s="222"/>
      <c r="JZG736" s="222"/>
      <c r="JZH736" s="222"/>
      <c r="JZI736" s="222"/>
      <c r="JZJ736" s="222"/>
      <c r="JZK736" s="222"/>
      <c r="JZL736" s="222"/>
      <c r="JZM736" s="222"/>
      <c r="JZN736" s="222"/>
      <c r="JZO736" s="222"/>
      <c r="JZP736" s="222"/>
      <c r="JZQ736" s="222"/>
      <c r="JZR736" s="222"/>
      <c r="JZS736" s="222"/>
      <c r="JZT736" s="222"/>
      <c r="JZU736" s="222"/>
      <c r="JZV736" s="222"/>
      <c r="JZW736" s="222"/>
      <c r="JZX736" s="222"/>
      <c r="JZY736" s="222"/>
      <c r="JZZ736" s="222"/>
      <c r="KAA736" s="222"/>
      <c r="KAB736" s="222"/>
      <c r="KAC736" s="222"/>
      <c r="KAD736" s="222"/>
      <c r="KAE736" s="222"/>
      <c r="KAF736" s="222"/>
      <c r="KAG736" s="222"/>
      <c r="KAH736" s="222"/>
      <c r="KAI736" s="222"/>
      <c r="KAJ736" s="222"/>
      <c r="KAK736" s="222"/>
      <c r="KAL736" s="222"/>
      <c r="KAM736" s="222"/>
      <c r="KAN736" s="222"/>
      <c r="KAO736" s="222"/>
      <c r="KAP736" s="222"/>
      <c r="KAQ736" s="222"/>
      <c r="KAR736" s="222"/>
      <c r="KAS736" s="222"/>
      <c r="KAT736" s="222"/>
      <c r="KAU736" s="222"/>
      <c r="KAV736" s="222"/>
      <c r="KAW736" s="222"/>
      <c r="KAX736" s="222"/>
      <c r="KAY736" s="222"/>
      <c r="KAZ736" s="222"/>
      <c r="KBA736" s="222"/>
      <c r="KBB736" s="222"/>
      <c r="KBC736" s="222"/>
      <c r="KBD736" s="222"/>
      <c r="KBE736" s="222"/>
      <c r="KBF736" s="222"/>
      <c r="KBG736" s="222"/>
      <c r="KBH736" s="222"/>
      <c r="KBI736" s="222"/>
      <c r="KBJ736" s="222"/>
      <c r="KBK736" s="222"/>
      <c r="KBL736" s="222"/>
      <c r="KBM736" s="222"/>
      <c r="KBN736" s="222"/>
      <c r="KBO736" s="222"/>
      <c r="KBP736" s="222"/>
      <c r="KBQ736" s="222"/>
      <c r="KBR736" s="222"/>
      <c r="KBS736" s="222"/>
      <c r="KBT736" s="222"/>
      <c r="KBU736" s="222"/>
      <c r="KBV736" s="222"/>
      <c r="KBW736" s="222"/>
      <c r="KBX736" s="222"/>
      <c r="KBY736" s="222"/>
      <c r="KBZ736" s="222"/>
      <c r="KCA736" s="222"/>
      <c r="KCB736" s="222"/>
      <c r="KCC736" s="222"/>
      <c r="KCD736" s="222"/>
      <c r="KCE736" s="222"/>
      <c r="KCF736" s="222"/>
      <c r="KCG736" s="222"/>
      <c r="KCH736" s="222"/>
      <c r="KCI736" s="222"/>
      <c r="KCJ736" s="222"/>
      <c r="KCK736" s="222"/>
      <c r="KCL736" s="222"/>
      <c r="KCM736" s="222"/>
      <c r="KCN736" s="222"/>
      <c r="KCO736" s="222"/>
      <c r="KCP736" s="222"/>
      <c r="KCQ736" s="222"/>
      <c r="KCR736" s="222"/>
      <c r="KCS736" s="222"/>
      <c r="KCT736" s="222"/>
      <c r="KCU736" s="222"/>
      <c r="KCV736" s="222"/>
      <c r="KCW736" s="222"/>
      <c r="KCX736" s="222"/>
      <c r="KCY736" s="222"/>
      <c r="KCZ736" s="222"/>
      <c r="KDA736" s="222"/>
      <c r="KDB736" s="222"/>
      <c r="KDC736" s="222"/>
      <c r="KDD736" s="222"/>
      <c r="KDE736" s="222"/>
      <c r="KDF736" s="222"/>
      <c r="KDG736" s="222"/>
      <c r="KDH736" s="222"/>
      <c r="KDI736" s="222"/>
      <c r="KDJ736" s="222"/>
      <c r="KDK736" s="222"/>
      <c r="KDL736" s="222"/>
      <c r="KDM736" s="222"/>
      <c r="KDN736" s="222"/>
      <c r="KDO736" s="222"/>
      <c r="KDP736" s="222"/>
      <c r="KDQ736" s="222"/>
      <c r="KDR736" s="222"/>
      <c r="KDS736" s="222"/>
      <c r="KDT736" s="222"/>
      <c r="KDU736" s="222"/>
      <c r="KDV736" s="222"/>
      <c r="KDW736" s="222"/>
      <c r="KDX736" s="222"/>
      <c r="KDY736" s="222"/>
      <c r="KDZ736" s="222"/>
      <c r="KEA736" s="222"/>
      <c r="KEB736" s="222"/>
      <c r="KEC736" s="222"/>
      <c r="KED736" s="222"/>
      <c r="KEE736" s="222"/>
      <c r="KEF736" s="222"/>
      <c r="KEG736" s="222"/>
      <c r="KEH736" s="222"/>
      <c r="KEI736" s="222"/>
      <c r="KEJ736" s="222"/>
      <c r="KEK736" s="222"/>
      <c r="KEL736" s="222"/>
      <c r="KEM736" s="222"/>
      <c r="KEN736" s="222"/>
      <c r="KEO736" s="222"/>
      <c r="KEP736" s="222"/>
      <c r="KEQ736" s="222"/>
      <c r="KER736" s="222"/>
      <c r="KES736" s="222"/>
      <c r="KET736" s="222"/>
      <c r="KEU736" s="222"/>
      <c r="KEV736" s="222"/>
      <c r="KEW736" s="222"/>
      <c r="KEX736" s="222"/>
      <c r="KEY736" s="222"/>
      <c r="KEZ736" s="222"/>
      <c r="KFA736" s="222"/>
      <c r="KFB736" s="222"/>
      <c r="KFC736" s="222"/>
      <c r="KFD736" s="222"/>
      <c r="KFE736" s="222"/>
      <c r="KFF736" s="222"/>
      <c r="KFG736" s="222"/>
      <c r="KFH736" s="222"/>
      <c r="KFI736" s="222"/>
      <c r="KFJ736" s="222"/>
      <c r="KFK736" s="222"/>
      <c r="KFL736" s="222"/>
      <c r="KFM736" s="222"/>
      <c r="KFN736" s="222"/>
      <c r="KFO736" s="222"/>
      <c r="KFP736" s="222"/>
      <c r="KFQ736" s="222"/>
      <c r="KFR736" s="222"/>
      <c r="KFS736" s="222"/>
      <c r="KFT736" s="222"/>
      <c r="KFU736" s="222"/>
      <c r="KFV736" s="222"/>
      <c r="KFW736" s="222"/>
      <c r="KFX736" s="222"/>
      <c r="KFY736" s="222"/>
      <c r="KFZ736" s="222"/>
      <c r="KGA736" s="222"/>
      <c r="KGB736" s="222"/>
      <c r="KGC736" s="222"/>
      <c r="KGD736" s="222"/>
      <c r="KGE736" s="222"/>
      <c r="KGF736" s="222"/>
      <c r="KGG736" s="222"/>
      <c r="KGH736" s="222"/>
      <c r="KGI736" s="222"/>
      <c r="KGJ736" s="222"/>
      <c r="KGK736" s="222"/>
      <c r="KGL736" s="222"/>
      <c r="KGM736" s="222"/>
      <c r="KGN736" s="222"/>
      <c r="KGO736" s="222"/>
      <c r="KGP736" s="222"/>
      <c r="KGQ736" s="222"/>
      <c r="KGR736" s="222"/>
      <c r="KGS736" s="222"/>
      <c r="KGT736" s="222"/>
      <c r="KGU736" s="222"/>
      <c r="KGV736" s="222"/>
      <c r="KGW736" s="222"/>
      <c r="KGX736" s="222"/>
      <c r="KGY736" s="222"/>
      <c r="KGZ736" s="222"/>
      <c r="KHA736" s="222"/>
      <c r="KHB736" s="222"/>
      <c r="KHC736" s="222"/>
      <c r="KHD736" s="222"/>
      <c r="KHE736" s="222"/>
      <c r="KHF736" s="222"/>
      <c r="KHG736" s="222"/>
      <c r="KHH736" s="222"/>
      <c r="KHI736" s="222"/>
      <c r="KHJ736" s="222"/>
      <c r="KHK736" s="222"/>
      <c r="KHL736" s="222"/>
      <c r="KHM736" s="222"/>
      <c r="KHN736" s="222"/>
      <c r="KHO736" s="222"/>
      <c r="KHP736" s="222"/>
      <c r="KHQ736" s="222"/>
      <c r="KHR736" s="222"/>
      <c r="KHS736" s="222"/>
      <c r="KHT736" s="222"/>
      <c r="KHU736" s="222"/>
      <c r="KHV736" s="222"/>
      <c r="KHW736" s="222"/>
      <c r="KHX736" s="222"/>
      <c r="KHY736" s="222"/>
      <c r="KHZ736" s="222"/>
      <c r="KIA736" s="222"/>
      <c r="KIB736" s="222"/>
      <c r="KIC736" s="222"/>
      <c r="KID736" s="222"/>
      <c r="KIE736" s="222"/>
      <c r="KIF736" s="222"/>
      <c r="KIG736" s="222"/>
      <c r="KIH736" s="222"/>
      <c r="KII736" s="222"/>
      <c r="KIJ736" s="222"/>
      <c r="KIK736" s="222"/>
      <c r="KIL736" s="222"/>
      <c r="KIM736" s="222"/>
      <c r="KIN736" s="222"/>
      <c r="KIO736" s="222"/>
      <c r="KIP736" s="222"/>
      <c r="KIQ736" s="222"/>
      <c r="KIR736" s="222"/>
      <c r="KIS736" s="222"/>
      <c r="KIT736" s="222"/>
      <c r="KIU736" s="222"/>
      <c r="KIV736" s="222"/>
      <c r="KIW736" s="222"/>
      <c r="KIX736" s="222"/>
      <c r="KIY736" s="222"/>
      <c r="KIZ736" s="222"/>
      <c r="KJA736" s="222"/>
      <c r="KJB736" s="222"/>
      <c r="KJC736" s="222"/>
      <c r="KJD736" s="222"/>
      <c r="KJE736" s="222"/>
      <c r="KJF736" s="222"/>
      <c r="KJG736" s="222"/>
      <c r="KJH736" s="222"/>
      <c r="KJI736" s="222"/>
      <c r="KJJ736" s="222"/>
      <c r="KJK736" s="222"/>
      <c r="KJL736" s="222"/>
      <c r="KJM736" s="222"/>
      <c r="KJN736" s="222"/>
      <c r="KJO736" s="222"/>
      <c r="KJP736" s="222"/>
      <c r="KJQ736" s="222"/>
      <c r="KJR736" s="222"/>
      <c r="KJS736" s="222"/>
      <c r="KJT736" s="222"/>
      <c r="KJU736" s="222"/>
      <c r="KJV736" s="222"/>
      <c r="KJW736" s="222"/>
      <c r="KJX736" s="222"/>
      <c r="KJY736" s="222"/>
      <c r="KJZ736" s="222"/>
      <c r="KKA736" s="222"/>
      <c r="KKB736" s="222"/>
      <c r="KKC736" s="222"/>
      <c r="KKD736" s="222"/>
      <c r="KKE736" s="222"/>
      <c r="KKF736" s="222"/>
      <c r="KKG736" s="222"/>
      <c r="KKH736" s="222"/>
      <c r="KKI736" s="222"/>
      <c r="KKJ736" s="222"/>
      <c r="KKK736" s="222"/>
      <c r="KKL736" s="222"/>
      <c r="KKM736" s="222"/>
      <c r="KKN736" s="222"/>
      <c r="KKO736" s="222"/>
      <c r="KKP736" s="222"/>
      <c r="KKQ736" s="222"/>
      <c r="KKR736" s="222"/>
      <c r="KKS736" s="222"/>
      <c r="KKT736" s="222"/>
      <c r="KKU736" s="222"/>
      <c r="KKV736" s="222"/>
      <c r="KKW736" s="222"/>
      <c r="KKX736" s="222"/>
      <c r="KKY736" s="222"/>
      <c r="KKZ736" s="222"/>
      <c r="KLA736" s="222"/>
      <c r="KLB736" s="222"/>
      <c r="KLC736" s="222"/>
      <c r="KLD736" s="222"/>
      <c r="KLE736" s="222"/>
      <c r="KLF736" s="222"/>
      <c r="KLG736" s="222"/>
      <c r="KLH736" s="222"/>
      <c r="KLI736" s="222"/>
      <c r="KLJ736" s="222"/>
      <c r="KLK736" s="222"/>
      <c r="KLL736" s="222"/>
      <c r="KLM736" s="222"/>
      <c r="KLN736" s="222"/>
      <c r="KLO736" s="222"/>
      <c r="KLP736" s="222"/>
      <c r="KLQ736" s="222"/>
      <c r="KLR736" s="222"/>
      <c r="KLS736" s="222"/>
      <c r="KLT736" s="222"/>
      <c r="KLU736" s="222"/>
      <c r="KLV736" s="222"/>
      <c r="KLW736" s="222"/>
      <c r="KLX736" s="222"/>
      <c r="KLY736" s="222"/>
      <c r="KLZ736" s="222"/>
      <c r="KMA736" s="222"/>
      <c r="KMB736" s="222"/>
      <c r="KMC736" s="222"/>
      <c r="KMD736" s="222"/>
      <c r="KME736" s="222"/>
      <c r="KMF736" s="222"/>
      <c r="KMG736" s="222"/>
      <c r="KMH736" s="222"/>
      <c r="KMI736" s="222"/>
      <c r="KMJ736" s="222"/>
      <c r="KMK736" s="222"/>
      <c r="KML736" s="222"/>
      <c r="KMM736" s="222"/>
      <c r="KMN736" s="222"/>
      <c r="KMO736" s="222"/>
      <c r="KMP736" s="222"/>
      <c r="KMQ736" s="222"/>
      <c r="KMR736" s="222"/>
      <c r="KMS736" s="222"/>
      <c r="KMT736" s="222"/>
      <c r="KMU736" s="222"/>
      <c r="KMV736" s="222"/>
      <c r="KMW736" s="222"/>
      <c r="KMX736" s="222"/>
      <c r="KMY736" s="222"/>
      <c r="KMZ736" s="222"/>
      <c r="KNA736" s="222"/>
      <c r="KNB736" s="222"/>
      <c r="KNC736" s="222"/>
      <c r="KND736" s="222"/>
      <c r="KNE736" s="222"/>
      <c r="KNF736" s="222"/>
      <c r="KNG736" s="222"/>
      <c r="KNH736" s="222"/>
      <c r="KNI736" s="222"/>
      <c r="KNJ736" s="222"/>
      <c r="KNK736" s="222"/>
      <c r="KNL736" s="222"/>
      <c r="KNM736" s="222"/>
      <c r="KNN736" s="222"/>
      <c r="KNO736" s="222"/>
      <c r="KNP736" s="222"/>
      <c r="KNQ736" s="222"/>
      <c r="KNR736" s="222"/>
      <c r="KNS736" s="222"/>
      <c r="KNT736" s="222"/>
      <c r="KNU736" s="222"/>
      <c r="KNV736" s="222"/>
      <c r="KNW736" s="222"/>
      <c r="KNX736" s="222"/>
      <c r="KNY736" s="222"/>
      <c r="KNZ736" s="222"/>
      <c r="KOA736" s="222"/>
      <c r="KOB736" s="222"/>
      <c r="KOC736" s="222"/>
      <c r="KOD736" s="222"/>
      <c r="KOE736" s="222"/>
      <c r="KOF736" s="222"/>
      <c r="KOG736" s="222"/>
      <c r="KOH736" s="222"/>
      <c r="KOI736" s="222"/>
      <c r="KOJ736" s="222"/>
      <c r="KOK736" s="222"/>
      <c r="KOL736" s="222"/>
      <c r="KOM736" s="222"/>
      <c r="KON736" s="222"/>
      <c r="KOO736" s="222"/>
      <c r="KOP736" s="222"/>
      <c r="KOQ736" s="222"/>
      <c r="KOR736" s="222"/>
      <c r="KOS736" s="222"/>
      <c r="KOT736" s="222"/>
      <c r="KOU736" s="222"/>
      <c r="KOV736" s="222"/>
      <c r="KOW736" s="222"/>
      <c r="KOX736" s="222"/>
      <c r="KOY736" s="222"/>
      <c r="KOZ736" s="222"/>
      <c r="KPA736" s="222"/>
      <c r="KPB736" s="222"/>
      <c r="KPC736" s="222"/>
      <c r="KPD736" s="222"/>
      <c r="KPE736" s="222"/>
      <c r="KPF736" s="222"/>
      <c r="KPG736" s="222"/>
      <c r="KPH736" s="222"/>
      <c r="KPI736" s="222"/>
      <c r="KPJ736" s="222"/>
      <c r="KPK736" s="222"/>
      <c r="KPL736" s="222"/>
      <c r="KPM736" s="222"/>
      <c r="KPN736" s="222"/>
      <c r="KPO736" s="222"/>
      <c r="KPP736" s="222"/>
      <c r="KPQ736" s="222"/>
      <c r="KPR736" s="222"/>
      <c r="KPS736" s="222"/>
      <c r="KPT736" s="222"/>
      <c r="KPU736" s="222"/>
      <c r="KPV736" s="222"/>
      <c r="KPW736" s="222"/>
      <c r="KPX736" s="222"/>
      <c r="KPY736" s="222"/>
      <c r="KPZ736" s="222"/>
      <c r="KQA736" s="222"/>
      <c r="KQB736" s="222"/>
      <c r="KQC736" s="222"/>
      <c r="KQD736" s="222"/>
      <c r="KQE736" s="222"/>
      <c r="KQF736" s="222"/>
      <c r="KQG736" s="222"/>
      <c r="KQH736" s="222"/>
      <c r="KQI736" s="222"/>
      <c r="KQJ736" s="222"/>
      <c r="KQK736" s="222"/>
      <c r="KQL736" s="222"/>
      <c r="KQM736" s="222"/>
      <c r="KQN736" s="222"/>
      <c r="KQO736" s="222"/>
      <c r="KQP736" s="222"/>
      <c r="KQQ736" s="222"/>
      <c r="KQR736" s="222"/>
      <c r="KQS736" s="222"/>
      <c r="KQT736" s="222"/>
      <c r="KQU736" s="222"/>
      <c r="KQV736" s="222"/>
      <c r="KQW736" s="222"/>
      <c r="KQX736" s="222"/>
      <c r="KQY736" s="222"/>
      <c r="KQZ736" s="222"/>
      <c r="KRA736" s="222"/>
      <c r="KRB736" s="222"/>
      <c r="KRC736" s="222"/>
      <c r="KRD736" s="222"/>
      <c r="KRE736" s="222"/>
      <c r="KRF736" s="222"/>
      <c r="KRG736" s="222"/>
      <c r="KRH736" s="222"/>
      <c r="KRI736" s="222"/>
      <c r="KRJ736" s="222"/>
      <c r="KRK736" s="222"/>
      <c r="KRL736" s="222"/>
      <c r="KRM736" s="222"/>
      <c r="KRN736" s="222"/>
      <c r="KRO736" s="222"/>
      <c r="KRP736" s="222"/>
      <c r="KRQ736" s="222"/>
      <c r="KRR736" s="222"/>
      <c r="KRS736" s="222"/>
      <c r="KRT736" s="222"/>
      <c r="KRU736" s="222"/>
      <c r="KRV736" s="222"/>
      <c r="KRW736" s="222"/>
      <c r="KRX736" s="222"/>
      <c r="KRY736" s="222"/>
      <c r="KRZ736" s="222"/>
      <c r="KSA736" s="222"/>
      <c r="KSB736" s="222"/>
      <c r="KSC736" s="222"/>
      <c r="KSD736" s="222"/>
      <c r="KSE736" s="222"/>
      <c r="KSF736" s="222"/>
      <c r="KSG736" s="222"/>
      <c r="KSH736" s="222"/>
      <c r="KSI736" s="222"/>
      <c r="KSJ736" s="222"/>
      <c r="KSK736" s="222"/>
      <c r="KSL736" s="222"/>
      <c r="KSM736" s="222"/>
      <c r="KSN736" s="222"/>
      <c r="KSO736" s="222"/>
      <c r="KSP736" s="222"/>
      <c r="KSQ736" s="222"/>
      <c r="KSR736" s="222"/>
      <c r="KSS736" s="222"/>
      <c r="KST736" s="222"/>
      <c r="KSU736" s="222"/>
      <c r="KSV736" s="222"/>
      <c r="KSW736" s="222"/>
      <c r="KSX736" s="222"/>
      <c r="KSY736" s="222"/>
      <c r="KSZ736" s="222"/>
      <c r="KTA736" s="222"/>
      <c r="KTB736" s="222"/>
      <c r="KTC736" s="222"/>
      <c r="KTD736" s="222"/>
      <c r="KTE736" s="222"/>
      <c r="KTF736" s="222"/>
      <c r="KTG736" s="222"/>
      <c r="KTH736" s="222"/>
      <c r="KTI736" s="222"/>
      <c r="KTJ736" s="222"/>
      <c r="KTK736" s="222"/>
      <c r="KTL736" s="222"/>
      <c r="KTM736" s="222"/>
      <c r="KTN736" s="222"/>
      <c r="KTO736" s="222"/>
      <c r="KTP736" s="222"/>
      <c r="KTQ736" s="222"/>
      <c r="KTR736" s="222"/>
      <c r="KTS736" s="222"/>
      <c r="KTT736" s="222"/>
      <c r="KTU736" s="222"/>
      <c r="KTV736" s="222"/>
      <c r="KTW736" s="222"/>
      <c r="KTX736" s="222"/>
      <c r="KTY736" s="222"/>
      <c r="KTZ736" s="222"/>
      <c r="KUA736" s="222"/>
      <c r="KUB736" s="222"/>
      <c r="KUC736" s="222"/>
      <c r="KUD736" s="222"/>
      <c r="KUE736" s="222"/>
      <c r="KUF736" s="222"/>
      <c r="KUG736" s="222"/>
      <c r="KUH736" s="222"/>
      <c r="KUI736" s="222"/>
      <c r="KUJ736" s="222"/>
      <c r="KUK736" s="222"/>
      <c r="KUL736" s="222"/>
      <c r="KUM736" s="222"/>
      <c r="KUN736" s="222"/>
      <c r="KUO736" s="222"/>
      <c r="KUP736" s="222"/>
      <c r="KUQ736" s="222"/>
      <c r="KUR736" s="222"/>
      <c r="KUS736" s="222"/>
      <c r="KUT736" s="222"/>
      <c r="KUU736" s="222"/>
      <c r="KUV736" s="222"/>
      <c r="KUW736" s="222"/>
      <c r="KUX736" s="222"/>
      <c r="KUY736" s="222"/>
      <c r="KUZ736" s="222"/>
      <c r="KVA736" s="222"/>
      <c r="KVB736" s="222"/>
      <c r="KVC736" s="222"/>
      <c r="KVD736" s="222"/>
      <c r="KVE736" s="222"/>
      <c r="KVF736" s="222"/>
      <c r="KVG736" s="222"/>
      <c r="KVH736" s="222"/>
      <c r="KVI736" s="222"/>
      <c r="KVJ736" s="222"/>
      <c r="KVK736" s="222"/>
      <c r="KVL736" s="222"/>
      <c r="KVM736" s="222"/>
      <c r="KVN736" s="222"/>
      <c r="KVO736" s="222"/>
      <c r="KVP736" s="222"/>
      <c r="KVQ736" s="222"/>
      <c r="KVR736" s="222"/>
      <c r="KVS736" s="222"/>
      <c r="KVT736" s="222"/>
      <c r="KVU736" s="222"/>
      <c r="KVV736" s="222"/>
      <c r="KVW736" s="222"/>
      <c r="KVX736" s="222"/>
      <c r="KVY736" s="222"/>
      <c r="KVZ736" s="222"/>
      <c r="KWA736" s="222"/>
      <c r="KWB736" s="222"/>
      <c r="KWC736" s="222"/>
      <c r="KWD736" s="222"/>
      <c r="KWE736" s="222"/>
      <c r="KWF736" s="222"/>
      <c r="KWG736" s="222"/>
      <c r="KWH736" s="222"/>
      <c r="KWI736" s="222"/>
      <c r="KWJ736" s="222"/>
      <c r="KWK736" s="222"/>
      <c r="KWL736" s="222"/>
      <c r="KWM736" s="222"/>
      <c r="KWN736" s="222"/>
      <c r="KWO736" s="222"/>
      <c r="KWP736" s="222"/>
      <c r="KWQ736" s="222"/>
      <c r="KWR736" s="222"/>
      <c r="KWS736" s="222"/>
      <c r="KWT736" s="222"/>
      <c r="KWU736" s="222"/>
      <c r="KWV736" s="222"/>
      <c r="KWW736" s="222"/>
      <c r="KWX736" s="222"/>
      <c r="KWY736" s="222"/>
      <c r="KWZ736" s="222"/>
      <c r="KXA736" s="222"/>
      <c r="KXB736" s="222"/>
      <c r="KXC736" s="222"/>
      <c r="KXD736" s="222"/>
      <c r="KXE736" s="222"/>
      <c r="KXF736" s="222"/>
      <c r="KXG736" s="222"/>
      <c r="KXH736" s="222"/>
      <c r="KXI736" s="222"/>
      <c r="KXJ736" s="222"/>
      <c r="KXK736" s="222"/>
      <c r="KXL736" s="222"/>
      <c r="KXM736" s="222"/>
      <c r="KXN736" s="222"/>
      <c r="KXO736" s="222"/>
      <c r="KXP736" s="222"/>
      <c r="KXQ736" s="222"/>
      <c r="KXR736" s="222"/>
      <c r="KXS736" s="222"/>
      <c r="KXT736" s="222"/>
      <c r="KXU736" s="222"/>
      <c r="KXV736" s="222"/>
      <c r="KXW736" s="222"/>
      <c r="KXX736" s="222"/>
      <c r="KXY736" s="222"/>
      <c r="KXZ736" s="222"/>
      <c r="KYA736" s="222"/>
      <c r="KYB736" s="222"/>
      <c r="KYC736" s="222"/>
      <c r="KYD736" s="222"/>
      <c r="KYE736" s="222"/>
      <c r="KYF736" s="222"/>
      <c r="KYG736" s="222"/>
      <c r="KYH736" s="222"/>
      <c r="KYI736" s="222"/>
      <c r="KYJ736" s="222"/>
      <c r="KYK736" s="222"/>
      <c r="KYL736" s="222"/>
      <c r="KYM736" s="222"/>
      <c r="KYN736" s="222"/>
      <c r="KYO736" s="222"/>
      <c r="KYP736" s="222"/>
      <c r="KYQ736" s="222"/>
      <c r="KYR736" s="222"/>
      <c r="KYS736" s="222"/>
      <c r="KYT736" s="222"/>
      <c r="KYU736" s="222"/>
      <c r="KYV736" s="222"/>
      <c r="KYW736" s="222"/>
      <c r="KYX736" s="222"/>
      <c r="KYY736" s="222"/>
      <c r="KYZ736" s="222"/>
      <c r="KZA736" s="222"/>
      <c r="KZB736" s="222"/>
      <c r="KZC736" s="222"/>
      <c r="KZD736" s="222"/>
      <c r="KZE736" s="222"/>
      <c r="KZF736" s="222"/>
      <c r="KZG736" s="222"/>
      <c r="KZH736" s="222"/>
      <c r="KZI736" s="222"/>
      <c r="KZJ736" s="222"/>
      <c r="KZK736" s="222"/>
      <c r="KZL736" s="222"/>
      <c r="KZM736" s="222"/>
      <c r="KZN736" s="222"/>
      <c r="KZO736" s="222"/>
      <c r="KZP736" s="222"/>
      <c r="KZQ736" s="222"/>
      <c r="KZR736" s="222"/>
      <c r="KZS736" s="222"/>
      <c r="KZT736" s="222"/>
      <c r="KZU736" s="222"/>
      <c r="KZV736" s="222"/>
      <c r="KZW736" s="222"/>
      <c r="KZX736" s="222"/>
      <c r="KZY736" s="222"/>
      <c r="KZZ736" s="222"/>
      <c r="LAA736" s="222"/>
      <c r="LAB736" s="222"/>
      <c r="LAC736" s="222"/>
      <c r="LAD736" s="222"/>
      <c r="LAE736" s="222"/>
      <c r="LAF736" s="222"/>
      <c r="LAG736" s="222"/>
      <c r="LAH736" s="222"/>
      <c r="LAI736" s="222"/>
      <c r="LAJ736" s="222"/>
      <c r="LAK736" s="222"/>
      <c r="LAL736" s="222"/>
      <c r="LAM736" s="222"/>
      <c r="LAN736" s="222"/>
      <c r="LAO736" s="222"/>
      <c r="LAP736" s="222"/>
      <c r="LAQ736" s="222"/>
      <c r="LAR736" s="222"/>
      <c r="LAS736" s="222"/>
      <c r="LAT736" s="222"/>
      <c r="LAU736" s="222"/>
      <c r="LAV736" s="222"/>
      <c r="LAW736" s="222"/>
      <c r="LAX736" s="222"/>
      <c r="LAY736" s="222"/>
      <c r="LAZ736" s="222"/>
      <c r="LBA736" s="222"/>
      <c r="LBB736" s="222"/>
      <c r="LBC736" s="222"/>
      <c r="LBD736" s="222"/>
      <c r="LBE736" s="222"/>
      <c r="LBF736" s="222"/>
      <c r="LBG736" s="222"/>
      <c r="LBH736" s="222"/>
      <c r="LBI736" s="222"/>
      <c r="LBJ736" s="222"/>
      <c r="LBK736" s="222"/>
      <c r="LBL736" s="222"/>
      <c r="LBM736" s="222"/>
      <c r="LBN736" s="222"/>
      <c r="LBO736" s="222"/>
      <c r="LBP736" s="222"/>
      <c r="LBQ736" s="222"/>
      <c r="LBR736" s="222"/>
      <c r="LBS736" s="222"/>
      <c r="LBT736" s="222"/>
      <c r="LBU736" s="222"/>
      <c r="LBV736" s="222"/>
      <c r="LBW736" s="222"/>
      <c r="LBX736" s="222"/>
      <c r="LBY736" s="222"/>
      <c r="LBZ736" s="222"/>
      <c r="LCA736" s="222"/>
      <c r="LCB736" s="222"/>
      <c r="LCC736" s="222"/>
      <c r="LCD736" s="222"/>
      <c r="LCE736" s="222"/>
      <c r="LCF736" s="222"/>
      <c r="LCG736" s="222"/>
      <c r="LCH736" s="222"/>
      <c r="LCI736" s="222"/>
      <c r="LCJ736" s="222"/>
      <c r="LCK736" s="222"/>
      <c r="LCL736" s="222"/>
      <c r="LCM736" s="222"/>
      <c r="LCN736" s="222"/>
      <c r="LCO736" s="222"/>
      <c r="LCP736" s="222"/>
      <c r="LCQ736" s="222"/>
      <c r="LCR736" s="222"/>
      <c r="LCS736" s="222"/>
      <c r="LCT736" s="222"/>
      <c r="LCU736" s="222"/>
      <c r="LCV736" s="222"/>
      <c r="LCW736" s="222"/>
      <c r="LCX736" s="222"/>
      <c r="LCY736" s="222"/>
      <c r="LCZ736" s="222"/>
      <c r="LDA736" s="222"/>
      <c r="LDB736" s="222"/>
      <c r="LDC736" s="222"/>
      <c r="LDD736" s="222"/>
      <c r="LDE736" s="222"/>
      <c r="LDF736" s="222"/>
      <c r="LDG736" s="222"/>
      <c r="LDH736" s="222"/>
      <c r="LDI736" s="222"/>
      <c r="LDJ736" s="222"/>
      <c r="LDK736" s="222"/>
      <c r="LDL736" s="222"/>
      <c r="LDM736" s="222"/>
      <c r="LDN736" s="222"/>
      <c r="LDO736" s="222"/>
      <c r="LDP736" s="222"/>
      <c r="LDQ736" s="222"/>
      <c r="LDR736" s="222"/>
      <c r="LDS736" s="222"/>
      <c r="LDT736" s="222"/>
      <c r="LDU736" s="222"/>
      <c r="LDV736" s="222"/>
      <c r="LDW736" s="222"/>
      <c r="LDX736" s="222"/>
      <c r="LDY736" s="222"/>
      <c r="LDZ736" s="222"/>
      <c r="LEA736" s="222"/>
      <c r="LEB736" s="222"/>
      <c r="LEC736" s="222"/>
      <c r="LED736" s="222"/>
      <c r="LEE736" s="222"/>
      <c r="LEF736" s="222"/>
      <c r="LEG736" s="222"/>
      <c r="LEH736" s="222"/>
      <c r="LEI736" s="222"/>
      <c r="LEJ736" s="222"/>
      <c r="LEK736" s="222"/>
      <c r="LEL736" s="222"/>
      <c r="LEM736" s="222"/>
      <c r="LEN736" s="222"/>
      <c r="LEO736" s="222"/>
      <c r="LEP736" s="222"/>
      <c r="LEQ736" s="222"/>
      <c r="LER736" s="222"/>
      <c r="LES736" s="222"/>
      <c r="LET736" s="222"/>
      <c r="LEU736" s="222"/>
      <c r="LEV736" s="222"/>
      <c r="LEW736" s="222"/>
      <c r="LEX736" s="222"/>
      <c r="LEY736" s="222"/>
      <c r="LEZ736" s="222"/>
      <c r="LFA736" s="222"/>
      <c r="LFB736" s="222"/>
      <c r="LFC736" s="222"/>
      <c r="LFD736" s="222"/>
      <c r="LFE736" s="222"/>
      <c r="LFF736" s="222"/>
      <c r="LFG736" s="222"/>
      <c r="LFH736" s="222"/>
      <c r="LFI736" s="222"/>
      <c r="LFJ736" s="222"/>
      <c r="LFK736" s="222"/>
      <c r="LFL736" s="222"/>
      <c r="LFM736" s="222"/>
      <c r="LFN736" s="222"/>
      <c r="LFO736" s="222"/>
      <c r="LFP736" s="222"/>
      <c r="LFQ736" s="222"/>
      <c r="LFR736" s="222"/>
      <c r="LFS736" s="222"/>
      <c r="LFT736" s="222"/>
      <c r="LFU736" s="222"/>
      <c r="LFV736" s="222"/>
      <c r="LFW736" s="222"/>
      <c r="LFX736" s="222"/>
      <c r="LFY736" s="222"/>
      <c r="LFZ736" s="222"/>
      <c r="LGA736" s="222"/>
      <c r="LGB736" s="222"/>
      <c r="LGC736" s="222"/>
      <c r="LGD736" s="222"/>
      <c r="LGE736" s="222"/>
      <c r="LGF736" s="222"/>
      <c r="LGG736" s="222"/>
      <c r="LGH736" s="222"/>
      <c r="LGI736" s="222"/>
      <c r="LGJ736" s="222"/>
      <c r="LGK736" s="222"/>
      <c r="LGL736" s="222"/>
      <c r="LGM736" s="222"/>
      <c r="LGN736" s="222"/>
      <c r="LGO736" s="222"/>
      <c r="LGP736" s="222"/>
      <c r="LGQ736" s="222"/>
      <c r="LGR736" s="222"/>
      <c r="LGS736" s="222"/>
      <c r="LGT736" s="222"/>
      <c r="LGU736" s="222"/>
      <c r="LGV736" s="222"/>
      <c r="LGW736" s="222"/>
      <c r="LGX736" s="222"/>
      <c r="LGY736" s="222"/>
      <c r="LGZ736" s="222"/>
      <c r="LHA736" s="222"/>
      <c r="LHB736" s="222"/>
      <c r="LHC736" s="222"/>
      <c r="LHD736" s="222"/>
      <c r="LHE736" s="222"/>
      <c r="LHF736" s="222"/>
      <c r="LHG736" s="222"/>
      <c r="LHH736" s="222"/>
      <c r="LHI736" s="222"/>
      <c r="LHJ736" s="222"/>
      <c r="LHK736" s="222"/>
      <c r="LHL736" s="222"/>
      <c r="LHM736" s="222"/>
      <c r="LHN736" s="222"/>
      <c r="LHO736" s="222"/>
      <c r="LHP736" s="222"/>
      <c r="LHQ736" s="222"/>
      <c r="LHR736" s="222"/>
      <c r="LHS736" s="222"/>
      <c r="LHT736" s="222"/>
      <c r="LHU736" s="222"/>
      <c r="LHV736" s="222"/>
      <c r="LHW736" s="222"/>
      <c r="LHX736" s="222"/>
      <c r="LHY736" s="222"/>
      <c r="LHZ736" s="222"/>
      <c r="LIA736" s="222"/>
      <c r="LIB736" s="222"/>
      <c r="LIC736" s="222"/>
      <c r="LID736" s="222"/>
      <c r="LIE736" s="222"/>
      <c r="LIF736" s="222"/>
      <c r="LIG736" s="222"/>
      <c r="LIH736" s="222"/>
      <c r="LII736" s="222"/>
      <c r="LIJ736" s="222"/>
      <c r="LIK736" s="222"/>
      <c r="LIL736" s="222"/>
      <c r="LIM736" s="222"/>
      <c r="LIN736" s="222"/>
      <c r="LIO736" s="222"/>
      <c r="LIP736" s="222"/>
      <c r="LIQ736" s="222"/>
      <c r="LIR736" s="222"/>
      <c r="LIS736" s="222"/>
      <c r="LIT736" s="222"/>
      <c r="LIU736" s="222"/>
      <c r="LIV736" s="222"/>
      <c r="LIW736" s="222"/>
      <c r="LIX736" s="222"/>
      <c r="LIY736" s="222"/>
      <c r="LIZ736" s="222"/>
      <c r="LJA736" s="222"/>
      <c r="LJB736" s="222"/>
      <c r="LJC736" s="222"/>
      <c r="LJD736" s="222"/>
      <c r="LJE736" s="222"/>
      <c r="LJF736" s="222"/>
      <c r="LJG736" s="222"/>
      <c r="LJH736" s="222"/>
      <c r="LJI736" s="222"/>
      <c r="LJJ736" s="222"/>
      <c r="LJK736" s="222"/>
      <c r="LJL736" s="222"/>
      <c r="LJM736" s="222"/>
      <c r="LJN736" s="222"/>
      <c r="LJO736" s="222"/>
      <c r="LJP736" s="222"/>
      <c r="LJQ736" s="222"/>
      <c r="LJR736" s="222"/>
      <c r="LJS736" s="222"/>
      <c r="LJT736" s="222"/>
      <c r="LJU736" s="222"/>
      <c r="LJV736" s="222"/>
      <c r="LJW736" s="222"/>
      <c r="LJX736" s="222"/>
      <c r="LJY736" s="222"/>
      <c r="LJZ736" s="222"/>
      <c r="LKA736" s="222"/>
      <c r="LKB736" s="222"/>
      <c r="LKC736" s="222"/>
      <c r="LKD736" s="222"/>
      <c r="LKE736" s="222"/>
      <c r="LKF736" s="222"/>
      <c r="LKG736" s="222"/>
      <c r="LKH736" s="222"/>
      <c r="LKI736" s="222"/>
      <c r="LKJ736" s="222"/>
      <c r="LKK736" s="222"/>
      <c r="LKL736" s="222"/>
      <c r="LKM736" s="222"/>
      <c r="LKN736" s="222"/>
      <c r="LKO736" s="222"/>
      <c r="LKP736" s="222"/>
      <c r="LKQ736" s="222"/>
      <c r="LKR736" s="222"/>
      <c r="LKS736" s="222"/>
      <c r="LKT736" s="222"/>
      <c r="LKU736" s="222"/>
      <c r="LKV736" s="222"/>
      <c r="LKW736" s="222"/>
      <c r="LKX736" s="222"/>
      <c r="LKY736" s="222"/>
      <c r="LKZ736" s="222"/>
      <c r="LLA736" s="222"/>
      <c r="LLB736" s="222"/>
      <c r="LLC736" s="222"/>
      <c r="LLD736" s="222"/>
      <c r="LLE736" s="222"/>
      <c r="LLF736" s="222"/>
      <c r="LLG736" s="222"/>
      <c r="LLH736" s="222"/>
      <c r="LLI736" s="222"/>
      <c r="LLJ736" s="222"/>
      <c r="LLK736" s="222"/>
      <c r="LLL736" s="222"/>
      <c r="LLM736" s="222"/>
      <c r="LLN736" s="222"/>
      <c r="LLO736" s="222"/>
      <c r="LLP736" s="222"/>
      <c r="LLQ736" s="222"/>
      <c r="LLR736" s="222"/>
      <c r="LLS736" s="222"/>
      <c r="LLT736" s="222"/>
      <c r="LLU736" s="222"/>
      <c r="LLV736" s="222"/>
      <c r="LLW736" s="222"/>
      <c r="LLX736" s="222"/>
      <c r="LLY736" s="222"/>
      <c r="LLZ736" s="222"/>
      <c r="LMA736" s="222"/>
      <c r="LMB736" s="222"/>
      <c r="LMC736" s="222"/>
      <c r="LMD736" s="222"/>
      <c r="LME736" s="222"/>
      <c r="LMF736" s="222"/>
      <c r="LMG736" s="222"/>
      <c r="LMH736" s="222"/>
      <c r="LMI736" s="222"/>
      <c r="LMJ736" s="222"/>
      <c r="LMK736" s="222"/>
      <c r="LML736" s="222"/>
      <c r="LMM736" s="222"/>
      <c r="LMN736" s="222"/>
      <c r="LMO736" s="222"/>
      <c r="LMP736" s="222"/>
      <c r="LMQ736" s="222"/>
      <c r="LMR736" s="222"/>
      <c r="LMS736" s="222"/>
      <c r="LMT736" s="222"/>
      <c r="LMU736" s="222"/>
      <c r="LMV736" s="222"/>
      <c r="LMW736" s="222"/>
      <c r="LMX736" s="222"/>
      <c r="LMY736" s="222"/>
      <c r="LMZ736" s="222"/>
      <c r="LNA736" s="222"/>
      <c r="LNB736" s="222"/>
      <c r="LNC736" s="222"/>
      <c r="LND736" s="222"/>
      <c r="LNE736" s="222"/>
      <c r="LNF736" s="222"/>
      <c r="LNG736" s="222"/>
      <c r="LNH736" s="222"/>
      <c r="LNI736" s="222"/>
      <c r="LNJ736" s="222"/>
      <c r="LNK736" s="222"/>
      <c r="LNL736" s="222"/>
      <c r="LNM736" s="222"/>
      <c r="LNN736" s="222"/>
      <c r="LNO736" s="222"/>
      <c r="LNP736" s="222"/>
      <c r="LNQ736" s="222"/>
      <c r="LNR736" s="222"/>
      <c r="LNS736" s="222"/>
      <c r="LNT736" s="222"/>
      <c r="LNU736" s="222"/>
      <c r="LNV736" s="222"/>
      <c r="LNW736" s="222"/>
      <c r="LNX736" s="222"/>
      <c r="LNY736" s="222"/>
      <c r="LNZ736" s="222"/>
      <c r="LOA736" s="222"/>
      <c r="LOB736" s="222"/>
      <c r="LOC736" s="222"/>
      <c r="LOD736" s="222"/>
      <c r="LOE736" s="222"/>
      <c r="LOF736" s="222"/>
      <c r="LOG736" s="222"/>
      <c r="LOH736" s="222"/>
      <c r="LOI736" s="222"/>
      <c r="LOJ736" s="222"/>
      <c r="LOK736" s="222"/>
      <c r="LOL736" s="222"/>
      <c r="LOM736" s="222"/>
      <c r="LON736" s="222"/>
      <c r="LOO736" s="222"/>
      <c r="LOP736" s="222"/>
      <c r="LOQ736" s="222"/>
      <c r="LOR736" s="222"/>
      <c r="LOS736" s="222"/>
      <c r="LOT736" s="222"/>
      <c r="LOU736" s="222"/>
      <c r="LOV736" s="222"/>
      <c r="LOW736" s="222"/>
      <c r="LOX736" s="222"/>
      <c r="LOY736" s="222"/>
      <c r="LOZ736" s="222"/>
      <c r="LPA736" s="222"/>
      <c r="LPB736" s="222"/>
      <c r="LPC736" s="222"/>
      <c r="LPD736" s="222"/>
      <c r="LPE736" s="222"/>
      <c r="LPF736" s="222"/>
      <c r="LPG736" s="222"/>
      <c r="LPH736" s="222"/>
      <c r="LPI736" s="222"/>
      <c r="LPJ736" s="222"/>
      <c r="LPK736" s="222"/>
      <c r="LPL736" s="222"/>
      <c r="LPM736" s="222"/>
      <c r="LPN736" s="222"/>
      <c r="LPO736" s="222"/>
      <c r="LPP736" s="222"/>
      <c r="LPQ736" s="222"/>
      <c r="LPR736" s="222"/>
      <c r="LPS736" s="222"/>
      <c r="LPT736" s="222"/>
      <c r="LPU736" s="222"/>
      <c r="LPV736" s="222"/>
      <c r="LPW736" s="222"/>
      <c r="LPX736" s="222"/>
      <c r="LPY736" s="222"/>
      <c r="LPZ736" s="222"/>
      <c r="LQA736" s="222"/>
      <c r="LQB736" s="222"/>
      <c r="LQC736" s="222"/>
      <c r="LQD736" s="222"/>
      <c r="LQE736" s="222"/>
      <c r="LQF736" s="222"/>
      <c r="LQG736" s="222"/>
      <c r="LQH736" s="222"/>
      <c r="LQI736" s="222"/>
      <c r="LQJ736" s="222"/>
      <c r="LQK736" s="222"/>
      <c r="LQL736" s="222"/>
      <c r="LQM736" s="222"/>
      <c r="LQN736" s="222"/>
      <c r="LQO736" s="222"/>
      <c r="LQP736" s="222"/>
      <c r="LQQ736" s="222"/>
      <c r="LQR736" s="222"/>
      <c r="LQS736" s="222"/>
      <c r="LQT736" s="222"/>
      <c r="LQU736" s="222"/>
      <c r="LQV736" s="222"/>
      <c r="LQW736" s="222"/>
      <c r="LQX736" s="222"/>
      <c r="LQY736" s="222"/>
      <c r="LQZ736" s="222"/>
      <c r="LRA736" s="222"/>
      <c r="LRB736" s="222"/>
      <c r="LRC736" s="222"/>
      <c r="LRD736" s="222"/>
      <c r="LRE736" s="222"/>
      <c r="LRF736" s="222"/>
      <c r="LRG736" s="222"/>
      <c r="LRH736" s="222"/>
      <c r="LRI736" s="222"/>
      <c r="LRJ736" s="222"/>
      <c r="LRK736" s="222"/>
      <c r="LRL736" s="222"/>
      <c r="LRM736" s="222"/>
      <c r="LRN736" s="222"/>
      <c r="LRO736" s="222"/>
      <c r="LRP736" s="222"/>
      <c r="LRQ736" s="222"/>
      <c r="LRR736" s="222"/>
      <c r="LRS736" s="222"/>
      <c r="LRT736" s="222"/>
      <c r="LRU736" s="222"/>
      <c r="LRV736" s="222"/>
      <c r="LRW736" s="222"/>
      <c r="LRX736" s="222"/>
      <c r="LRY736" s="222"/>
      <c r="LRZ736" s="222"/>
      <c r="LSA736" s="222"/>
      <c r="LSB736" s="222"/>
      <c r="LSC736" s="222"/>
      <c r="LSD736" s="222"/>
      <c r="LSE736" s="222"/>
      <c r="LSF736" s="222"/>
      <c r="LSG736" s="222"/>
      <c r="LSH736" s="222"/>
      <c r="LSI736" s="222"/>
      <c r="LSJ736" s="222"/>
      <c r="LSK736" s="222"/>
      <c r="LSL736" s="222"/>
      <c r="LSM736" s="222"/>
      <c r="LSN736" s="222"/>
      <c r="LSO736" s="222"/>
      <c r="LSP736" s="222"/>
      <c r="LSQ736" s="222"/>
      <c r="LSR736" s="222"/>
      <c r="LSS736" s="222"/>
      <c r="LST736" s="222"/>
      <c r="LSU736" s="222"/>
      <c r="LSV736" s="222"/>
      <c r="LSW736" s="222"/>
      <c r="LSX736" s="222"/>
      <c r="LSY736" s="222"/>
      <c r="LSZ736" s="222"/>
      <c r="LTA736" s="222"/>
      <c r="LTB736" s="222"/>
      <c r="LTC736" s="222"/>
      <c r="LTD736" s="222"/>
      <c r="LTE736" s="222"/>
      <c r="LTF736" s="222"/>
      <c r="LTG736" s="222"/>
      <c r="LTH736" s="222"/>
      <c r="LTI736" s="222"/>
      <c r="LTJ736" s="222"/>
      <c r="LTK736" s="222"/>
      <c r="LTL736" s="222"/>
      <c r="LTM736" s="222"/>
      <c r="LTN736" s="222"/>
      <c r="LTO736" s="222"/>
      <c r="LTP736" s="222"/>
      <c r="LTQ736" s="222"/>
      <c r="LTR736" s="222"/>
      <c r="LTS736" s="222"/>
      <c r="LTT736" s="222"/>
      <c r="LTU736" s="222"/>
      <c r="LTV736" s="222"/>
      <c r="LTW736" s="222"/>
      <c r="LTX736" s="222"/>
      <c r="LTY736" s="222"/>
      <c r="LTZ736" s="222"/>
      <c r="LUA736" s="222"/>
      <c r="LUB736" s="222"/>
      <c r="LUC736" s="222"/>
      <c r="LUD736" s="222"/>
      <c r="LUE736" s="222"/>
      <c r="LUF736" s="222"/>
      <c r="LUG736" s="222"/>
      <c r="LUH736" s="222"/>
      <c r="LUI736" s="222"/>
      <c r="LUJ736" s="222"/>
      <c r="LUK736" s="222"/>
      <c r="LUL736" s="222"/>
      <c r="LUM736" s="222"/>
      <c r="LUN736" s="222"/>
      <c r="LUO736" s="222"/>
      <c r="LUP736" s="222"/>
      <c r="LUQ736" s="222"/>
      <c r="LUR736" s="222"/>
      <c r="LUS736" s="222"/>
      <c r="LUT736" s="222"/>
      <c r="LUU736" s="222"/>
      <c r="LUV736" s="222"/>
      <c r="LUW736" s="222"/>
      <c r="LUX736" s="222"/>
      <c r="LUY736" s="222"/>
      <c r="LUZ736" s="222"/>
      <c r="LVA736" s="222"/>
      <c r="LVB736" s="222"/>
      <c r="LVC736" s="222"/>
      <c r="LVD736" s="222"/>
      <c r="LVE736" s="222"/>
      <c r="LVF736" s="222"/>
      <c r="LVG736" s="222"/>
      <c r="LVH736" s="222"/>
      <c r="LVI736" s="222"/>
      <c r="LVJ736" s="222"/>
      <c r="LVK736" s="222"/>
      <c r="LVL736" s="222"/>
      <c r="LVM736" s="222"/>
      <c r="LVN736" s="222"/>
      <c r="LVO736" s="222"/>
      <c r="LVP736" s="222"/>
      <c r="LVQ736" s="222"/>
      <c r="LVR736" s="222"/>
      <c r="LVS736" s="222"/>
      <c r="LVT736" s="222"/>
      <c r="LVU736" s="222"/>
      <c r="LVV736" s="222"/>
      <c r="LVW736" s="222"/>
      <c r="LVX736" s="222"/>
      <c r="LVY736" s="222"/>
      <c r="LVZ736" s="222"/>
      <c r="LWA736" s="222"/>
      <c r="LWB736" s="222"/>
      <c r="LWC736" s="222"/>
      <c r="LWD736" s="222"/>
      <c r="LWE736" s="222"/>
      <c r="LWF736" s="222"/>
      <c r="LWG736" s="222"/>
      <c r="LWH736" s="222"/>
      <c r="LWI736" s="222"/>
      <c r="LWJ736" s="222"/>
      <c r="LWK736" s="222"/>
      <c r="LWL736" s="222"/>
      <c r="LWM736" s="222"/>
      <c r="LWN736" s="222"/>
      <c r="LWO736" s="222"/>
      <c r="LWP736" s="222"/>
      <c r="LWQ736" s="222"/>
      <c r="LWR736" s="222"/>
      <c r="LWS736" s="222"/>
      <c r="LWT736" s="222"/>
      <c r="LWU736" s="222"/>
      <c r="LWV736" s="222"/>
      <c r="LWW736" s="222"/>
      <c r="LWX736" s="222"/>
      <c r="LWY736" s="222"/>
      <c r="LWZ736" s="222"/>
      <c r="LXA736" s="222"/>
      <c r="LXB736" s="222"/>
      <c r="LXC736" s="222"/>
      <c r="LXD736" s="222"/>
      <c r="LXE736" s="222"/>
      <c r="LXF736" s="222"/>
      <c r="LXG736" s="222"/>
      <c r="LXH736" s="222"/>
      <c r="LXI736" s="222"/>
      <c r="LXJ736" s="222"/>
      <c r="LXK736" s="222"/>
      <c r="LXL736" s="222"/>
      <c r="LXM736" s="222"/>
      <c r="LXN736" s="222"/>
      <c r="LXO736" s="222"/>
      <c r="LXP736" s="222"/>
      <c r="LXQ736" s="222"/>
      <c r="LXR736" s="222"/>
      <c r="LXS736" s="222"/>
      <c r="LXT736" s="222"/>
      <c r="LXU736" s="222"/>
      <c r="LXV736" s="222"/>
      <c r="LXW736" s="222"/>
      <c r="LXX736" s="222"/>
      <c r="LXY736" s="222"/>
      <c r="LXZ736" s="222"/>
      <c r="LYA736" s="222"/>
      <c r="LYB736" s="222"/>
      <c r="LYC736" s="222"/>
      <c r="LYD736" s="222"/>
      <c r="LYE736" s="222"/>
      <c r="LYF736" s="222"/>
      <c r="LYG736" s="222"/>
      <c r="LYH736" s="222"/>
      <c r="LYI736" s="222"/>
      <c r="LYJ736" s="222"/>
      <c r="LYK736" s="222"/>
      <c r="LYL736" s="222"/>
      <c r="LYM736" s="222"/>
      <c r="LYN736" s="222"/>
      <c r="LYO736" s="222"/>
      <c r="LYP736" s="222"/>
      <c r="LYQ736" s="222"/>
      <c r="LYR736" s="222"/>
      <c r="LYS736" s="222"/>
      <c r="LYT736" s="222"/>
      <c r="LYU736" s="222"/>
      <c r="LYV736" s="222"/>
      <c r="LYW736" s="222"/>
      <c r="LYX736" s="222"/>
      <c r="LYY736" s="222"/>
      <c r="LYZ736" s="222"/>
      <c r="LZA736" s="222"/>
      <c r="LZB736" s="222"/>
      <c r="LZC736" s="222"/>
      <c r="LZD736" s="222"/>
      <c r="LZE736" s="222"/>
      <c r="LZF736" s="222"/>
      <c r="LZG736" s="222"/>
      <c r="LZH736" s="222"/>
      <c r="LZI736" s="222"/>
      <c r="LZJ736" s="222"/>
      <c r="LZK736" s="222"/>
      <c r="LZL736" s="222"/>
      <c r="LZM736" s="222"/>
      <c r="LZN736" s="222"/>
      <c r="LZO736" s="222"/>
      <c r="LZP736" s="222"/>
      <c r="LZQ736" s="222"/>
      <c r="LZR736" s="222"/>
      <c r="LZS736" s="222"/>
      <c r="LZT736" s="222"/>
      <c r="LZU736" s="222"/>
      <c r="LZV736" s="222"/>
      <c r="LZW736" s="222"/>
      <c r="LZX736" s="222"/>
      <c r="LZY736" s="222"/>
      <c r="LZZ736" s="222"/>
      <c r="MAA736" s="222"/>
      <c r="MAB736" s="222"/>
      <c r="MAC736" s="222"/>
      <c r="MAD736" s="222"/>
      <c r="MAE736" s="222"/>
      <c r="MAF736" s="222"/>
      <c r="MAG736" s="222"/>
      <c r="MAH736" s="222"/>
      <c r="MAI736" s="222"/>
      <c r="MAJ736" s="222"/>
      <c r="MAK736" s="222"/>
      <c r="MAL736" s="222"/>
      <c r="MAM736" s="222"/>
      <c r="MAN736" s="222"/>
      <c r="MAO736" s="222"/>
      <c r="MAP736" s="222"/>
      <c r="MAQ736" s="222"/>
      <c r="MAR736" s="222"/>
      <c r="MAS736" s="222"/>
      <c r="MAT736" s="222"/>
      <c r="MAU736" s="222"/>
      <c r="MAV736" s="222"/>
      <c r="MAW736" s="222"/>
      <c r="MAX736" s="222"/>
      <c r="MAY736" s="222"/>
      <c r="MAZ736" s="222"/>
      <c r="MBA736" s="222"/>
      <c r="MBB736" s="222"/>
      <c r="MBC736" s="222"/>
      <c r="MBD736" s="222"/>
      <c r="MBE736" s="222"/>
      <c r="MBF736" s="222"/>
      <c r="MBG736" s="222"/>
      <c r="MBH736" s="222"/>
      <c r="MBI736" s="222"/>
      <c r="MBJ736" s="222"/>
      <c r="MBK736" s="222"/>
      <c r="MBL736" s="222"/>
      <c r="MBM736" s="222"/>
      <c r="MBN736" s="222"/>
      <c r="MBO736" s="222"/>
      <c r="MBP736" s="222"/>
      <c r="MBQ736" s="222"/>
      <c r="MBR736" s="222"/>
      <c r="MBS736" s="222"/>
      <c r="MBT736" s="222"/>
      <c r="MBU736" s="222"/>
      <c r="MBV736" s="222"/>
      <c r="MBW736" s="222"/>
      <c r="MBX736" s="222"/>
      <c r="MBY736" s="222"/>
      <c r="MBZ736" s="222"/>
      <c r="MCA736" s="222"/>
      <c r="MCB736" s="222"/>
      <c r="MCC736" s="222"/>
      <c r="MCD736" s="222"/>
      <c r="MCE736" s="222"/>
      <c r="MCF736" s="222"/>
      <c r="MCG736" s="222"/>
      <c r="MCH736" s="222"/>
      <c r="MCI736" s="222"/>
      <c r="MCJ736" s="222"/>
      <c r="MCK736" s="222"/>
      <c r="MCL736" s="222"/>
      <c r="MCM736" s="222"/>
      <c r="MCN736" s="222"/>
      <c r="MCO736" s="222"/>
      <c r="MCP736" s="222"/>
      <c r="MCQ736" s="222"/>
      <c r="MCR736" s="222"/>
      <c r="MCS736" s="222"/>
      <c r="MCT736" s="222"/>
      <c r="MCU736" s="222"/>
      <c r="MCV736" s="222"/>
      <c r="MCW736" s="222"/>
      <c r="MCX736" s="222"/>
      <c r="MCY736" s="222"/>
      <c r="MCZ736" s="222"/>
      <c r="MDA736" s="222"/>
      <c r="MDB736" s="222"/>
      <c r="MDC736" s="222"/>
      <c r="MDD736" s="222"/>
      <c r="MDE736" s="222"/>
      <c r="MDF736" s="222"/>
      <c r="MDG736" s="222"/>
      <c r="MDH736" s="222"/>
      <c r="MDI736" s="222"/>
      <c r="MDJ736" s="222"/>
      <c r="MDK736" s="222"/>
      <c r="MDL736" s="222"/>
      <c r="MDM736" s="222"/>
      <c r="MDN736" s="222"/>
      <c r="MDO736" s="222"/>
      <c r="MDP736" s="222"/>
      <c r="MDQ736" s="222"/>
      <c r="MDR736" s="222"/>
      <c r="MDS736" s="222"/>
      <c r="MDT736" s="222"/>
      <c r="MDU736" s="222"/>
      <c r="MDV736" s="222"/>
      <c r="MDW736" s="222"/>
      <c r="MDX736" s="222"/>
      <c r="MDY736" s="222"/>
      <c r="MDZ736" s="222"/>
      <c r="MEA736" s="222"/>
      <c r="MEB736" s="222"/>
      <c r="MEC736" s="222"/>
      <c r="MED736" s="222"/>
      <c r="MEE736" s="222"/>
      <c r="MEF736" s="222"/>
      <c r="MEG736" s="222"/>
      <c r="MEH736" s="222"/>
      <c r="MEI736" s="222"/>
      <c r="MEJ736" s="222"/>
      <c r="MEK736" s="222"/>
      <c r="MEL736" s="222"/>
      <c r="MEM736" s="222"/>
      <c r="MEN736" s="222"/>
      <c r="MEO736" s="222"/>
      <c r="MEP736" s="222"/>
      <c r="MEQ736" s="222"/>
      <c r="MER736" s="222"/>
      <c r="MES736" s="222"/>
      <c r="MET736" s="222"/>
      <c r="MEU736" s="222"/>
      <c r="MEV736" s="222"/>
      <c r="MEW736" s="222"/>
      <c r="MEX736" s="222"/>
      <c r="MEY736" s="222"/>
      <c r="MEZ736" s="222"/>
      <c r="MFA736" s="222"/>
      <c r="MFB736" s="222"/>
      <c r="MFC736" s="222"/>
      <c r="MFD736" s="222"/>
      <c r="MFE736" s="222"/>
      <c r="MFF736" s="222"/>
      <c r="MFG736" s="222"/>
      <c r="MFH736" s="222"/>
      <c r="MFI736" s="222"/>
      <c r="MFJ736" s="222"/>
      <c r="MFK736" s="222"/>
      <c r="MFL736" s="222"/>
      <c r="MFM736" s="222"/>
      <c r="MFN736" s="222"/>
      <c r="MFO736" s="222"/>
      <c r="MFP736" s="222"/>
      <c r="MFQ736" s="222"/>
      <c r="MFR736" s="222"/>
      <c r="MFS736" s="222"/>
      <c r="MFT736" s="222"/>
      <c r="MFU736" s="222"/>
      <c r="MFV736" s="222"/>
      <c r="MFW736" s="222"/>
      <c r="MFX736" s="222"/>
      <c r="MFY736" s="222"/>
      <c r="MFZ736" s="222"/>
      <c r="MGA736" s="222"/>
      <c r="MGB736" s="222"/>
      <c r="MGC736" s="222"/>
      <c r="MGD736" s="222"/>
      <c r="MGE736" s="222"/>
      <c r="MGF736" s="222"/>
      <c r="MGG736" s="222"/>
      <c r="MGH736" s="222"/>
      <c r="MGI736" s="222"/>
      <c r="MGJ736" s="222"/>
      <c r="MGK736" s="222"/>
      <c r="MGL736" s="222"/>
      <c r="MGM736" s="222"/>
      <c r="MGN736" s="222"/>
      <c r="MGO736" s="222"/>
      <c r="MGP736" s="222"/>
      <c r="MGQ736" s="222"/>
      <c r="MGR736" s="222"/>
      <c r="MGS736" s="222"/>
      <c r="MGT736" s="222"/>
      <c r="MGU736" s="222"/>
      <c r="MGV736" s="222"/>
      <c r="MGW736" s="222"/>
      <c r="MGX736" s="222"/>
      <c r="MGY736" s="222"/>
      <c r="MGZ736" s="222"/>
      <c r="MHA736" s="222"/>
      <c r="MHB736" s="222"/>
      <c r="MHC736" s="222"/>
      <c r="MHD736" s="222"/>
      <c r="MHE736" s="222"/>
      <c r="MHF736" s="222"/>
      <c r="MHG736" s="222"/>
      <c r="MHH736" s="222"/>
      <c r="MHI736" s="222"/>
      <c r="MHJ736" s="222"/>
      <c r="MHK736" s="222"/>
      <c r="MHL736" s="222"/>
      <c r="MHM736" s="222"/>
      <c r="MHN736" s="222"/>
      <c r="MHO736" s="222"/>
      <c r="MHP736" s="222"/>
      <c r="MHQ736" s="222"/>
      <c r="MHR736" s="222"/>
      <c r="MHS736" s="222"/>
      <c r="MHT736" s="222"/>
      <c r="MHU736" s="222"/>
      <c r="MHV736" s="222"/>
      <c r="MHW736" s="222"/>
      <c r="MHX736" s="222"/>
      <c r="MHY736" s="222"/>
      <c r="MHZ736" s="222"/>
      <c r="MIA736" s="222"/>
      <c r="MIB736" s="222"/>
      <c r="MIC736" s="222"/>
      <c r="MID736" s="222"/>
      <c r="MIE736" s="222"/>
      <c r="MIF736" s="222"/>
      <c r="MIG736" s="222"/>
      <c r="MIH736" s="222"/>
      <c r="MII736" s="222"/>
      <c r="MIJ736" s="222"/>
      <c r="MIK736" s="222"/>
      <c r="MIL736" s="222"/>
      <c r="MIM736" s="222"/>
      <c r="MIN736" s="222"/>
      <c r="MIO736" s="222"/>
      <c r="MIP736" s="222"/>
      <c r="MIQ736" s="222"/>
      <c r="MIR736" s="222"/>
      <c r="MIS736" s="222"/>
      <c r="MIT736" s="222"/>
      <c r="MIU736" s="222"/>
      <c r="MIV736" s="222"/>
      <c r="MIW736" s="222"/>
      <c r="MIX736" s="222"/>
      <c r="MIY736" s="222"/>
      <c r="MIZ736" s="222"/>
      <c r="MJA736" s="222"/>
      <c r="MJB736" s="222"/>
      <c r="MJC736" s="222"/>
      <c r="MJD736" s="222"/>
      <c r="MJE736" s="222"/>
      <c r="MJF736" s="222"/>
      <c r="MJG736" s="222"/>
      <c r="MJH736" s="222"/>
      <c r="MJI736" s="222"/>
      <c r="MJJ736" s="222"/>
      <c r="MJK736" s="222"/>
      <c r="MJL736" s="222"/>
      <c r="MJM736" s="222"/>
      <c r="MJN736" s="222"/>
      <c r="MJO736" s="222"/>
      <c r="MJP736" s="222"/>
      <c r="MJQ736" s="222"/>
      <c r="MJR736" s="222"/>
      <c r="MJS736" s="222"/>
      <c r="MJT736" s="222"/>
      <c r="MJU736" s="222"/>
      <c r="MJV736" s="222"/>
      <c r="MJW736" s="222"/>
      <c r="MJX736" s="222"/>
      <c r="MJY736" s="222"/>
      <c r="MJZ736" s="222"/>
      <c r="MKA736" s="222"/>
      <c r="MKB736" s="222"/>
      <c r="MKC736" s="222"/>
      <c r="MKD736" s="222"/>
      <c r="MKE736" s="222"/>
      <c r="MKF736" s="222"/>
      <c r="MKG736" s="222"/>
      <c r="MKH736" s="222"/>
      <c r="MKI736" s="222"/>
      <c r="MKJ736" s="222"/>
      <c r="MKK736" s="222"/>
      <c r="MKL736" s="222"/>
      <c r="MKM736" s="222"/>
      <c r="MKN736" s="222"/>
      <c r="MKO736" s="222"/>
      <c r="MKP736" s="222"/>
      <c r="MKQ736" s="222"/>
      <c r="MKR736" s="222"/>
      <c r="MKS736" s="222"/>
      <c r="MKT736" s="222"/>
      <c r="MKU736" s="222"/>
      <c r="MKV736" s="222"/>
      <c r="MKW736" s="222"/>
      <c r="MKX736" s="222"/>
      <c r="MKY736" s="222"/>
      <c r="MKZ736" s="222"/>
      <c r="MLA736" s="222"/>
      <c r="MLB736" s="222"/>
      <c r="MLC736" s="222"/>
      <c r="MLD736" s="222"/>
      <c r="MLE736" s="222"/>
      <c r="MLF736" s="222"/>
      <c r="MLG736" s="222"/>
      <c r="MLH736" s="222"/>
      <c r="MLI736" s="222"/>
      <c r="MLJ736" s="222"/>
      <c r="MLK736" s="222"/>
      <c r="MLL736" s="222"/>
      <c r="MLM736" s="222"/>
      <c r="MLN736" s="222"/>
      <c r="MLO736" s="222"/>
      <c r="MLP736" s="222"/>
      <c r="MLQ736" s="222"/>
      <c r="MLR736" s="222"/>
      <c r="MLS736" s="222"/>
      <c r="MLT736" s="222"/>
      <c r="MLU736" s="222"/>
      <c r="MLV736" s="222"/>
      <c r="MLW736" s="222"/>
      <c r="MLX736" s="222"/>
      <c r="MLY736" s="222"/>
      <c r="MLZ736" s="222"/>
      <c r="MMA736" s="222"/>
      <c r="MMB736" s="222"/>
      <c r="MMC736" s="222"/>
      <c r="MMD736" s="222"/>
      <c r="MME736" s="222"/>
      <c r="MMF736" s="222"/>
      <c r="MMG736" s="222"/>
      <c r="MMH736" s="222"/>
      <c r="MMI736" s="222"/>
      <c r="MMJ736" s="222"/>
      <c r="MMK736" s="222"/>
      <c r="MML736" s="222"/>
      <c r="MMM736" s="222"/>
      <c r="MMN736" s="222"/>
      <c r="MMO736" s="222"/>
      <c r="MMP736" s="222"/>
      <c r="MMQ736" s="222"/>
      <c r="MMR736" s="222"/>
      <c r="MMS736" s="222"/>
      <c r="MMT736" s="222"/>
      <c r="MMU736" s="222"/>
      <c r="MMV736" s="222"/>
      <c r="MMW736" s="222"/>
      <c r="MMX736" s="222"/>
      <c r="MMY736" s="222"/>
      <c r="MMZ736" s="222"/>
      <c r="MNA736" s="222"/>
      <c r="MNB736" s="222"/>
      <c r="MNC736" s="222"/>
      <c r="MND736" s="222"/>
      <c r="MNE736" s="222"/>
      <c r="MNF736" s="222"/>
      <c r="MNG736" s="222"/>
      <c r="MNH736" s="222"/>
      <c r="MNI736" s="222"/>
      <c r="MNJ736" s="222"/>
      <c r="MNK736" s="222"/>
      <c r="MNL736" s="222"/>
      <c r="MNM736" s="222"/>
      <c r="MNN736" s="222"/>
      <c r="MNO736" s="222"/>
      <c r="MNP736" s="222"/>
      <c r="MNQ736" s="222"/>
      <c r="MNR736" s="222"/>
      <c r="MNS736" s="222"/>
      <c r="MNT736" s="222"/>
      <c r="MNU736" s="222"/>
      <c r="MNV736" s="222"/>
      <c r="MNW736" s="222"/>
      <c r="MNX736" s="222"/>
      <c r="MNY736" s="222"/>
      <c r="MNZ736" s="222"/>
      <c r="MOA736" s="222"/>
      <c r="MOB736" s="222"/>
      <c r="MOC736" s="222"/>
      <c r="MOD736" s="222"/>
      <c r="MOE736" s="222"/>
      <c r="MOF736" s="222"/>
      <c r="MOG736" s="222"/>
      <c r="MOH736" s="222"/>
      <c r="MOI736" s="222"/>
      <c r="MOJ736" s="222"/>
      <c r="MOK736" s="222"/>
      <c r="MOL736" s="222"/>
      <c r="MOM736" s="222"/>
      <c r="MON736" s="222"/>
      <c r="MOO736" s="222"/>
      <c r="MOP736" s="222"/>
      <c r="MOQ736" s="222"/>
      <c r="MOR736" s="222"/>
      <c r="MOS736" s="222"/>
      <c r="MOT736" s="222"/>
      <c r="MOU736" s="222"/>
      <c r="MOV736" s="222"/>
      <c r="MOW736" s="222"/>
      <c r="MOX736" s="222"/>
      <c r="MOY736" s="222"/>
      <c r="MOZ736" s="222"/>
      <c r="MPA736" s="222"/>
      <c r="MPB736" s="222"/>
      <c r="MPC736" s="222"/>
      <c r="MPD736" s="222"/>
      <c r="MPE736" s="222"/>
      <c r="MPF736" s="222"/>
      <c r="MPG736" s="222"/>
      <c r="MPH736" s="222"/>
      <c r="MPI736" s="222"/>
      <c r="MPJ736" s="222"/>
      <c r="MPK736" s="222"/>
      <c r="MPL736" s="222"/>
      <c r="MPM736" s="222"/>
      <c r="MPN736" s="222"/>
      <c r="MPO736" s="222"/>
      <c r="MPP736" s="222"/>
      <c r="MPQ736" s="222"/>
      <c r="MPR736" s="222"/>
      <c r="MPS736" s="222"/>
      <c r="MPT736" s="222"/>
      <c r="MPU736" s="222"/>
      <c r="MPV736" s="222"/>
      <c r="MPW736" s="222"/>
      <c r="MPX736" s="222"/>
      <c r="MPY736" s="222"/>
      <c r="MPZ736" s="222"/>
      <c r="MQA736" s="222"/>
      <c r="MQB736" s="222"/>
      <c r="MQC736" s="222"/>
      <c r="MQD736" s="222"/>
      <c r="MQE736" s="222"/>
      <c r="MQF736" s="222"/>
      <c r="MQG736" s="222"/>
      <c r="MQH736" s="222"/>
      <c r="MQI736" s="222"/>
      <c r="MQJ736" s="222"/>
      <c r="MQK736" s="222"/>
      <c r="MQL736" s="222"/>
      <c r="MQM736" s="222"/>
      <c r="MQN736" s="222"/>
      <c r="MQO736" s="222"/>
      <c r="MQP736" s="222"/>
      <c r="MQQ736" s="222"/>
      <c r="MQR736" s="222"/>
      <c r="MQS736" s="222"/>
      <c r="MQT736" s="222"/>
      <c r="MQU736" s="222"/>
      <c r="MQV736" s="222"/>
      <c r="MQW736" s="222"/>
      <c r="MQX736" s="222"/>
      <c r="MQY736" s="222"/>
      <c r="MQZ736" s="222"/>
      <c r="MRA736" s="222"/>
      <c r="MRB736" s="222"/>
      <c r="MRC736" s="222"/>
      <c r="MRD736" s="222"/>
      <c r="MRE736" s="222"/>
      <c r="MRF736" s="222"/>
      <c r="MRG736" s="222"/>
      <c r="MRH736" s="222"/>
      <c r="MRI736" s="222"/>
      <c r="MRJ736" s="222"/>
      <c r="MRK736" s="222"/>
      <c r="MRL736" s="222"/>
      <c r="MRM736" s="222"/>
      <c r="MRN736" s="222"/>
      <c r="MRO736" s="222"/>
      <c r="MRP736" s="222"/>
      <c r="MRQ736" s="222"/>
      <c r="MRR736" s="222"/>
      <c r="MRS736" s="222"/>
      <c r="MRT736" s="222"/>
      <c r="MRU736" s="222"/>
      <c r="MRV736" s="222"/>
      <c r="MRW736" s="222"/>
      <c r="MRX736" s="222"/>
      <c r="MRY736" s="222"/>
      <c r="MRZ736" s="222"/>
      <c r="MSA736" s="222"/>
      <c r="MSB736" s="222"/>
      <c r="MSC736" s="222"/>
      <c r="MSD736" s="222"/>
      <c r="MSE736" s="222"/>
      <c r="MSF736" s="222"/>
      <c r="MSG736" s="222"/>
      <c r="MSH736" s="222"/>
      <c r="MSI736" s="222"/>
      <c r="MSJ736" s="222"/>
      <c r="MSK736" s="222"/>
      <c r="MSL736" s="222"/>
      <c r="MSM736" s="222"/>
      <c r="MSN736" s="222"/>
      <c r="MSO736" s="222"/>
      <c r="MSP736" s="222"/>
      <c r="MSQ736" s="222"/>
      <c r="MSR736" s="222"/>
      <c r="MSS736" s="222"/>
      <c r="MST736" s="222"/>
      <c r="MSU736" s="222"/>
      <c r="MSV736" s="222"/>
      <c r="MSW736" s="222"/>
      <c r="MSX736" s="222"/>
      <c r="MSY736" s="222"/>
      <c r="MSZ736" s="222"/>
      <c r="MTA736" s="222"/>
      <c r="MTB736" s="222"/>
      <c r="MTC736" s="222"/>
      <c r="MTD736" s="222"/>
      <c r="MTE736" s="222"/>
      <c r="MTF736" s="222"/>
      <c r="MTG736" s="222"/>
      <c r="MTH736" s="222"/>
      <c r="MTI736" s="222"/>
      <c r="MTJ736" s="222"/>
      <c r="MTK736" s="222"/>
      <c r="MTL736" s="222"/>
      <c r="MTM736" s="222"/>
      <c r="MTN736" s="222"/>
      <c r="MTO736" s="222"/>
      <c r="MTP736" s="222"/>
      <c r="MTQ736" s="222"/>
      <c r="MTR736" s="222"/>
      <c r="MTS736" s="222"/>
      <c r="MTT736" s="222"/>
      <c r="MTU736" s="222"/>
      <c r="MTV736" s="222"/>
      <c r="MTW736" s="222"/>
      <c r="MTX736" s="222"/>
      <c r="MTY736" s="222"/>
      <c r="MTZ736" s="222"/>
      <c r="MUA736" s="222"/>
      <c r="MUB736" s="222"/>
      <c r="MUC736" s="222"/>
      <c r="MUD736" s="222"/>
      <c r="MUE736" s="222"/>
      <c r="MUF736" s="222"/>
      <c r="MUG736" s="222"/>
      <c r="MUH736" s="222"/>
      <c r="MUI736" s="222"/>
      <c r="MUJ736" s="222"/>
      <c r="MUK736" s="222"/>
      <c r="MUL736" s="222"/>
      <c r="MUM736" s="222"/>
      <c r="MUN736" s="222"/>
      <c r="MUO736" s="222"/>
      <c r="MUP736" s="222"/>
      <c r="MUQ736" s="222"/>
      <c r="MUR736" s="222"/>
      <c r="MUS736" s="222"/>
      <c r="MUT736" s="222"/>
      <c r="MUU736" s="222"/>
      <c r="MUV736" s="222"/>
      <c r="MUW736" s="222"/>
      <c r="MUX736" s="222"/>
      <c r="MUY736" s="222"/>
      <c r="MUZ736" s="222"/>
      <c r="MVA736" s="222"/>
      <c r="MVB736" s="222"/>
      <c r="MVC736" s="222"/>
      <c r="MVD736" s="222"/>
      <c r="MVE736" s="222"/>
      <c r="MVF736" s="222"/>
      <c r="MVG736" s="222"/>
      <c r="MVH736" s="222"/>
      <c r="MVI736" s="222"/>
      <c r="MVJ736" s="222"/>
      <c r="MVK736" s="222"/>
      <c r="MVL736" s="222"/>
      <c r="MVM736" s="222"/>
      <c r="MVN736" s="222"/>
      <c r="MVO736" s="222"/>
      <c r="MVP736" s="222"/>
      <c r="MVQ736" s="222"/>
      <c r="MVR736" s="222"/>
      <c r="MVS736" s="222"/>
      <c r="MVT736" s="222"/>
      <c r="MVU736" s="222"/>
      <c r="MVV736" s="222"/>
      <c r="MVW736" s="222"/>
      <c r="MVX736" s="222"/>
      <c r="MVY736" s="222"/>
      <c r="MVZ736" s="222"/>
      <c r="MWA736" s="222"/>
      <c r="MWB736" s="222"/>
      <c r="MWC736" s="222"/>
      <c r="MWD736" s="222"/>
      <c r="MWE736" s="222"/>
      <c r="MWF736" s="222"/>
      <c r="MWG736" s="222"/>
      <c r="MWH736" s="222"/>
      <c r="MWI736" s="222"/>
      <c r="MWJ736" s="222"/>
      <c r="MWK736" s="222"/>
      <c r="MWL736" s="222"/>
      <c r="MWM736" s="222"/>
      <c r="MWN736" s="222"/>
      <c r="MWO736" s="222"/>
      <c r="MWP736" s="222"/>
      <c r="MWQ736" s="222"/>
      <c r="MWR736" s="222"/>
      <c r="MWS736" s="222"/>
      <c r="MWT736" s="222"/>
      <c r="MWU736" s="222"/>
      <c r="MWV736" s="222"/>
      <c r="MWW736" s="222"/>
      <c r="MWX736" s="222"/>
      <c r="MWY736" s="222"/>
      <c r="MWZ736" s="222"/>
      <c r="MXA736" s="222"/>
      <c r="MXB736" s="222"/>
      <c r="MXC736" s="222"/>
      <c r="MXD736" s="222"/>
      <c r="MXE736" s="222"/>
      <c r="MXF736" s="222"/>
      <c r="MXG736" s="222"/>
      <c r="MXH736" s="222"/>
      <c r="MXI736" s="222"/>
      <c r="MXJ736" s="222"/>
      <c r="MXK736" s="222"/>
      <c r="MXL736" s="222"/>
      <c r="MXM736" s="222"/>
      <c r="MXN736" s="222"/>
      <c r="MXO736" s="222"/>
      <c r="MXP736" s="222"/>
      <c r="MXQ736" s="222"/>
      <c r="MXR736" s="222"/>
      <c r="MXS736" s="222"/>
      <c r="MXT736" s="222"/>
      <c r="MXU736" s="222"/>
      <c r="MXV736" s="222"/>
      <c r="MXW736" s="222"/>
      <c r="MXX736" s="222"/>
      <c r="MXY736" s="222"/>
      <c r="MXZ736" s="222"/>
      <c r="MYA736" s="222"/>
      <c r="MYB736" s="222"/>
      <c r="MYC736" s="222"/>
      <c r="MYD736" s="222"/>
      <c r="MYE736" s="222"/>
      <c r="MYF736" s="222"/>
      <c r="MYG736" s="222"/>
      <c r="MYH736" s="222"/>
      <c r="MYI736" s="222"/>
      <c r="MYJ736" s="222"/>
      <c r="MYK736" s="222"/>
      <c r="MYL736" s="222"/>
      <c r="MYM736" s="222"/>
      <c r="MYN736" s="222"/>
      <c r="MYO736" s="222"/>
      <c r="MYP736" s="222"/>
      <c r="MYQ736" s="222"/>
      <c r="MYR736" s="222"/>
      <c r="MYS736" s="222"/>
      <c r="MYT736" s="222"/>
      <c r="MYU736" s="222"/>
      <c r="MYV736" s="222"/>
      <c r="MYW736" s="222"/>
      <c r="MYX736" s="222"/>
      <c r="MYY736" s="222"/>
      <c r="MYZ736" s="222"/>
      <c r="MZA736" s="222"/>
      <c r="MZB736" s="222"/>
      <c r="MZC736" s="222"/>
      <c r="MZD736" s="222"/>
      <c r="MZE736" s="222"/>
      <c r="MZF736" s="222"/>
      <c r="MZG736" s="222"/>
      <c r="MZH736" s="222"/>
      <c r="MZI736" s="222"/>
      <c r="MZJ736" s="222"/>
      <c r="MZK736" s="222"/>
      <c r="MZL736" s="222"/>
      <c r="MZM736" s="222"/>
      <c r="MZN736" s="222"/>
      <c r="MZO736" s="222"/>
      <c r="MZP736" s="222"/>
      <c r="MZQ736" s="222"/>
      <c r="MZR736" s="222"/>
      <c r="MZS736" s="222"/>
      <c r="MZT736" s="222"/>
      <c r="MZU736" s="222"/>
      <c r="MZV736" s="222"/>
      <c r="MZW736" s="222"/>
      <c r="MZX736" s="222"/>
      <c r="MZY736" s="222"/>
      <c r="MZZ736" s="222"/>
      <c r="NAA736" s="222"/>
      <c r="NAB736" s="222"/>
      <c r="NAC736" s="222"/>
      <c r="NAD736" s="222"/>
      <c r="NAE736" s="222"/>
      <c r="NAF736" s="222"/>
      <c r="NAG736" s="222"/>
      <c r="NAH736" s="222"/>
      <c r="NAI736" s="222"/>
      <c r="NAJ736" s="222"/>
      <c r="NAK736" s="222"/>
      <c r="NAL736" s="222"/>
      <c r="NAM736" s="222"/>
      <c r="NAN736" s="222"/>
      <c r="NAO736" s="222"/>
      <c r="NAP736" s="222"/>
      <c r="NAQ736" s="222"/>
      <c r="NAR736" s="222"/>
      <c r="NAS736" s="222"/>
      <c r="NAT736" s="222"/>
      <c r="NAU736" s="222"/>
      <c r="NAV736" s="222"/>
      <c r="NAW736" s="222"/>
      <c r="NAX736" s="222"/>
      <c r="NAY736" s="222"/>
      <c r="NAZ736" s="222"/>
      <c r="NBA736" s="222"/>
      <c r="NBB736" s="222"/>
      <c r="NBC736" s="222"/>
      <c r="NBD736" s="222"/>
      <c r="NBE736" s="222"/>
      <c r="NBF736" s="222"/>
      <c r="NBG736" s="222"/>
      <c r="NBH736" s="222"/>
      <c r="NBI736" s="222"/>
      <c r="NBJ736" s="222"/>
      <c r="NBK736" s="222"/>
      <c r="NBL736" s="222"/>
      <c r="NBM736" s="222"/>
      <c r="NBN736" s="222"/>
      <c r="NBO736" s="222"/>
      <c r="NBP736" s="222"/>
      <c r="NBQ736" s="222"/>
      <c r="NBR736" s="222"/>
      <c r="NBS736" s="222"/>
      <c r="NBT736" s="222"/>
      <c r="NBU736" s="222"/>
      <c r="NBV736" s="222"/>
      <c r="NBW736" s="222"/>
      <c r="NBX736" s="222"/>
      <c r="NBY736" s="222"/>
      <c r="NBZ736" s="222"/>
      <c r="NCA736" s="222"/>
      <c r="NCB736" s="222"/>
      <c r="NCC736" s="222"/>
      <c r="NCD736" s="222"/>
      <c r="NCE736" s="222"/>
      <c r="NCF736" s="222"/>
      <c r="NCG736" s="222"/>
      <c r="NCH736" s="222"/>
      <c r="NCI736" s="222"/>
      <c r="NCJ736" s="222"/>
      <c r="NCK736" s="222"/>
      <c r="NCL736" s="222"/>
      <c r="NCM736" s="222"/>
      <c r="NCN736" s="222"/>
      <c r="NCO736" s="222"/>
      <c r="NCP736" s="222"/>
      <c r="NCQ736" s="222"/>
      <c r="NCR736" s="222"/>
      <c r="NCS736" s="222"/>
      <c r="NCT736" s="222"/>
      <c r="NCU736" s="222"/>
      <c r="NCV736" s="222"/>
      <c r="NCW736" s="222"/>
      <c r="NCX736" s="222"/>
      <c r="NCY736" s="222"/>
      <c r="NCZ736" s="222"/>
      <c r="NDA736" s="222"/>
      <c r="NDB736" s="222"/>
      <c r="NDC736" s="222"/>
      <c r="NDD736" s="222"/>
      <c r="NDE736" s="222"/>
      <c r="NDF736" s="222"/>
      <c r="NDG736" s="222"/>
      <c r="NDH736" s="222"/>
      <c r="NDI736" s="222"/>
      <c r="NDJ736" s="222"/>
      <c r="NDK736" s="222"/>
      <c r="NDL736" s="222"/>
      <c r="NDM736" s="222"/>
      <c r="NDN736" s="222"/>
      <c r="NDO736" s="222"/>
      <c r="NDP736" s="222"/>
      <c r="NDQ736" s="222"/>
      <c r="NDR736" s="222"/>
      <c r="NDS736" s="222"/>
      <c r="NDT736" s="222"/>
      <c r="NDU736" s="222"/>
      <c r="NDV736" s="222"/>
      <c r="NDW736" s="222"/>
      <c r="NDX736" s="222"/>
      <c r="NDY736" s="222"/>
      <c r="NDZ736" s="222"/>
      <c r="NEA736" s="222"/>
      <c r="NEB736" s="222"/>
      <c r="NEC736" s="222"/>
      <c r="NED736" s="222"/>
      <c r="NEE736" s="222"/>
      <c r="NEF736" s="222"/>
      <c r="NEG736" s="222"/>
      <c r="NEH736" s="222"/>
      <c r="NEI736" s="222"/>
      <c r="NEJ736" s="222"/>
      <c r="NEK736" s="222"/>
      <c r="NEL736" s="222"/>
      <c r="NEM736" s="222"/>
      <c r="NEN736" s="222"/>
      <c r="NEO736" s="222"/>
      <c r="NEP736" s="222"/>
      <c r="NEQ736" s="222"/>
      <c r="NER736" s="222"/>
      <c r="NES736" s="222"/>
      <c r="NET736" s="222"/>
      <c r="NEU736" s="222"/>
      <c r="NEV736" s="222"/>
      <c r="NEW736" s="222"/>
      <c r="NEX736" s="222"/>
      <c r="NEY736" s="222"/>
      <c r="NEZ736" s="222"/>
      <c r="NFA736" s="222"/>
      <c r="NFB736" s="222"/>
      <c r="NFC736" s="222"/>
      <c r="NFD736" s="222"/>
      <c r="NFE736" s="222"/>
      <c r="NFF736" s="222"/>
      <c r="NFG736" s="222"/>
      <c r="NFH736" s="222"/>
      <c r="NFI736" s="222"/>
      <c r="NFJ736" s="222"/>
      <c r="NFK736" s="222"/>
      <c r="NFL736" s="222"/>
      <c r="NFM736" s="222"/>
      <c r="NFN736" s="222"/>
      <c r="NFO736" s="222"/>
      <c r="NFP736" s="222"/>
      <c r="NFQ736" s="222"/>
      <c r="NFR736" s="222"/>
      <c r="NFS736" s="222"/>
      <c r="NFT736" s="222"/>
      <c r="NFU736" s="222"/>
      <c r="NFV736" s="222"/>
      <c r="NFW736" s="222"/>
      <c r="NFX736" s="222"/>
      <c r="NFY736" s="222"/>
      <c r="NFZ736" s="222"/>
      <c r="NGA736" s="222"/>
      <c r="NGB736" s="222"/>
      <c r="NGC736" s="222"/>
      <c r="NGD736" s="222"/>
      <c r="NGE736" s="222"/>
      <c r="NGF736" s="222"/>
      <c r="NGG736" s="222"/>
      <c r="NGH736" s="222"/>
      <c r="NGI736" s="222"/>
      <c r="NGJ736" s="222"/>
      <c r="NGK736" s="222"/>
      <c r="NGL736" s="222"/>
      <c r="NGM736" s="222"/>
      <c r="NGN736" s="222"/>
      <c r="NGO736" s="222"/>
      <c r="NGP736" s="222"/>
      <c r="NGQ736" s="222"/>
      <c r="NGR736" s="222"/>
      <c r="NGS736" s="222"/>
      <c r="NGT736" s="222"/>
      <c r="NGU736" s="222"/>
      <c r="NGV736" s="222"/>
      <c r="NGW736" s="222"/>
      <c r="NGX736" s="222"/>
      <c r="NGY736" s="222"/>
      <c r="NGZ736" s="222"/>
      <c r="NHA736" s="222"/>
      <c r="NHB736" s="222"/>
      <c r="NHC736" s="222"/>
      <c r="NHD736" s="222"/>
      <c r="NHE736" s="222"/>
      <c r="NHF736" s="222"/>
      <c r="NHG736" s="222"/>
      <c r="NHH736" s="222"/>
      <c r="NHI736" s="222"/>
      <c r="NHJ736" s="222"/>
      <c r="NHK736" s="222"/>
      <c r="NHL736" s="222"/>
      <c r="NHM736" s="222"/>
      <c r="NHN736" s="222"/>
      <c r="NHO736" s="222"/>
      <c r="NHP736" s="222"/>
      <c r="NHQ736" s="222"/>
      <c r="NHR736" s="222"/>
      <c r="NHS736" s="222"/>
      <c r="NHT736" s="222"/>
      <c r="NHU736" s="222"/>
      <c r="NHV736" s="222"/>
      <c r="NHW736" s="222"/>
      <c r="NHX736" s="222"/>
      <c r="NHY736" s="222"/>
      <c r="NHZ736" s="222"/>
      <c r="NIA736" s="222"/>
      <c r="NIB736" s="222"/>
      <c r="NIC736" s="222"/>
      <c r="NID736" s="222"/>
      <c r="NIE736" s="222"/>
      <c r="NIF736" s="222"/>
      <c r="NIG736" s="222"/>
      <c r="NIH736" s="222"/>
      <c r="NII736" s="222"/>
      <c r="NIJ736" s="222"/>
      <c r="NIK736" s="222"/>
      <c r="NIL736" s="222"/>
      <c r="NIM736" s="222"/>
      <c r="NIN736" s="222"/>
      <c r="NIO736" s="222"/>
      <c r="NIP736" s="222"/>
      <c r="NIQ736" s="222"/>
      <c r="NIR736" s="222"/>
      <c r="NIS736" s="222"/>
      <c r="NIT736" s="222"/>
      <c r="NIU736" s="222"/>
      <c r="NIV736" s="222"/>
      <c r="NIW736" s="222"/>
      <c r="NIX736" s="222"/>
      <c r="NIY736" s="222"/>
      <c r="NIZ736" s="222"/>
      <c r="NJA736" s="222"/>
      <c r="NJB736" s="222"/>
      <c r="NJC736" s="222"/>
      <c r="NJD736" s="222"/>
      <c r="NJE736" s="222"/>
      <c r="NJF736" s="222"/>
      <c r="NJG736" s="222"/>
      <c r="NJH736" s="222"/>
      <c r="NJI736" s="222"/>
      <c r="NJJ736" s="222"/>
      <c r="NJK736" s="222"/>
      <c r="NJL736" s="222"/>
      <c r="NJM736" s="222"/>
      <c r="NJN736" s="222"/>
      <c r="NJO736" s="222"/>
      <c r="NJP736" s="222"/>
      <c r="NJQ736" s="222"/>
      <c r="NJR736" s="222"/>
      <c r="NJS736" s="222"/>
      <c r="NJT736" s="222"/>
      <c r="NJU736" s="222"/>
      <c r="NJV736" s="222"/>
      <c r="NJW736" s="222"/>
      <c r="NJX736" s="222"/>
      <c r="NJY736" s="222"/>
      <c r="NJZ736" s="222"/>
      <c r="NKA736" s="222"/>
      <c r="NKB736" s="222"/>
      <c r="NKC736" s="222"/>
      <c r="NKD736" s="222"/>
      <c r="NKE736" s="222"/>
      <c r="NKF736" s="222"/>
      <c r="NKG736" s="222"/>
      <c r="NKH736" s="222"/>
      <c r="NKI736" s="222"/>
      <c r="NKJ736" s="222"/>
      <c r="NKK736" s="222"/>
      <c r="NKL736" s="222"/>
      <c r="NKM736" s="222"/>
      <c r="NKN736" s="222"/>
      <c r="NKO736" s="222"/>
      <c r="NKP736" s="222"/>
      <c r="NKQ736" s="222"/>
      <c r="NKR736" s="222"/>
      <c r="NKS736" s="222"/>
      <c r="NKT736" s="222"/>
      <c r="NKU736" s="222"/>
      <c r="NKV736" s="222"/>
      <c r="NKW736" s="222"/>
      <c r="NKX736" s="222"/>
      <c r="NKY736" s="222"/>
      <c r="NKZ736" s="222"/>
      <c r="NLA736" s="222"/>
      <c r="NLB736" s="222"/>
      <c r="NLC736" s="222"/>
      <c r="NLD736" s="222"/>
      <c r="NLE736" s="222"/>
      <c r="NLF736" s="222"/>
      <c r="NLG736" s="222"/>
      <c r="NLH736" s="222"/>
      <c r="NLI736" s="222"/>
      <c r="NLJ736" s="222"/>
      <c r="NLK736" s="222"/>
      <c r="NLL736" s="222"/>
      <c r="NLM736" s="222"/>
      <c r="NLN736" s="222"/>
      <c r="NLO736" s="222"/>
      <c r="NLP736" s="222"/>
      <c r="NLQ736" s="222"/>
      <c r="NLR736" s="222"/>
      <c r="NLS736" s="222"/>
      <c r="NLT736" s="222"/>
      <c r="NLU736" s="222"/>
      <c r="NLV736" s="222"/>
      <c r="NLW736" s="222"/>
      <c r="NLX736" s="222"/>
      <c r="NLY736" s="222"/>
      <c r="NLZ736" s="222"/>
      <c r="NMA736" s="222"/>
      <c r="NMB736" s="222"/>
      <c r="NMC736" s="222"/>
      <c r="NMD736" s="222"/>
      <c r="NME736" s="222"/>
      <c r="NMF736" s="222"/>
      <c r="NMG736" s="222"/>
      <c r="NMH736" s="222"/>
      <c r="NMI736" s="222"/>
      <c r="NMJ736" s="222"/>
      <c r="NMK736" s="222"/>
      <c r="NML736" s="222"/>
      <c r="NMM736" s="222"/>
      <c r="NMN736" s="222"/>
      <c r="NMO736" s="222"/>
      <c r="NMP736" s="222"/>
      <c r="NMQ736" s="222"/>
      <c r="NMR736" s="222"/>
      <c r="NMS736" s="222"/>
      <c r="NMT736" s="222"/>
      <c r="NMU736" s="222"/>
      <c r="NMV736" s="222"/>
      <c r="NMW736" s="222"/>
      <c r="NMX736" s="222"/>
      <c r="NMY736" s="222"/>
      <c r="NMZ736" s="222"/>
      <c r="NNA736" s="222"/>
      <c r="NNB736" s="222"/>
      <c r="NNC736" s="222"/>
      <c r="NND736" s="222"/>
      <c r="NNE736" s="222"/>
      <c r="NNF736" s="222"/>
      <c r="NNG736" s="222"/>
      <c r="NNH736" s="222"/>
      <c r="NNI736" s="222"/>
      <c r="NNJ736" s="222"/>
      <c r="NNK736" s="222"/>
      <c r="NNL736" s="222"/>
      <c r="NNM736" s="222"/>
      <c r="NNN736" s="222"/>
      <c r="NNO736" s="222"/>
      <c r="NNP736" s="222"/>
      <c r="NNQ736" s="222"/>
      <c r="NNR736" s="222"/>
      <c r="NNS736" s="222"/>
      <c r="NNT736" s="222"/>
      <c r="NNU736" s="222"/>
      <c r="NNV736" s="222"/>
      <c r="NNW736" s="222"/>
      <c r="NNX736" s="222"/>
      <c r="NNY736" s="222"/>
      <c r="NNZ736" s="222"/>
      <c r="NOA736" s="222"/>
      <c r="NOB736" s="222"/>
      <c r="NOC736" s="222"/>
      <c r="NOD736" s="222"/>
      <c r="NOE736" s="222"/>
      <c r="NOF736" s="222"/>
      <c r="NOG736" s="222"/>
      <c r="NOH736" s="222"/>
      <c r="NOI736" s="222"/>
      <c r="NOJ736" s="222"/>
      <c r="NOK736" s="222"/>
      <c r="NOL736" s="222"/>
      <c r="NOM736" s="222"/>
      <c r="NON736" s="222"/>
      <c r="NOO736" s="222"/>
      <c r="NOP736" s="222"/>
      <c r="NOQ736" s="222"/>
      <c r="NOR736" s="222"/>
      <c r="NOS736" s="222"/>
      <c r="NOT736" s="222"/>
      <c r="NOU736" s="222"/>
      <c r="NOV736" s="222"/>
      <c r="NOW736" s="222"/>
      <c r="NOX736" s="222"/>
      <c r="NOY736" s="222"/>
      <c r="NOZ736" s="222"/>
      <c r="NPA736" s="222"/>
      <c r="NPB736" s="222"/>
      <c r="NPC736" s="222"/>
      <c r="NPD736" s="222"/>
      <c r="NPE736" s="222"/>
      <c r="NPF736" s="222"/>
      <c r="NPG736" s="222"/>
      <c r="NPH736" s="222"/>
      <c r="NPI736" s="222"/>
      <c r="NPJ736" s="222"/>
      <c r="NPK736" s="222"/>
      <c r="NPL736" s="222"/>
      <c r="NPM736" s="222"/>
      <c r="NPN736" s="222"/>
      <c r="NPO736" s="222"/>
      <c r="NPP736" s="222"/>
      <c r="NPQ736" s="222"/>
      <c r="NPR736" s="222"/>
      <c r="NPS736" s="222"/>
      <c r="NPT736" s="222"/>
      <c r="NPU736" s="222"/>
      <c r="NPV736" s="222"/>
      <c r="NPW736" s="222"/>
      <c r="NPX736" s="222"/>
      <c r="NPY736" s="222"/>
      <c r="NPZ736" s="222"/>
      <c r="NQA736" s="222"/>
      <c r="NQB736" s="222"/>
      <c r="NQC736" s="222"/>
      <c r="NQD736" s="222"/>
      <c r="NQE736" s="222"/>
      <c r="NQF736" s="222"/>
      <c r="NQG736" s="222"/>
      <c r="NQH736" s="222"/>
      <c r="NQI736" s="222"/>
      <c r="NQJ736" s="222"/>
      <c r="NQK736" s="222"/>
      <c r="NQL736" s="222"/>
      <c r="NQM736" s="222"/>
      <c r="NQN736" s="222"/>
      <c r="NQO736" s="222"/>
      <c r="NQP736" s="222"/>
      <c r="NQQ736" s="222"/>
      <c r="NQR736" s="222"/>
      <c r="NQS736" s="222"/>
      <c r="NQT736" s="222"/>
      <c r="NQU736" s="222"/>
      <c r="NQV736" s="222"/>
      <c r="NQW736" s="222"/>
      <c r="NQX736" s="222"/>
      <c r="NQY736" s="222"/>
      <c r="NQZ736" s="222"/>
      <c r="NRA736" s="222"/>
      <c r="NRB736" s="222"/>
      <c r="NRC736" s="222"/>
      <c r="NRD736" s="222"/>
      <c r="NRE736" s="222"/>
      <c r="NRF736" s="222"/>
      <c r="NRG736" s="222"/>
      <c r="NRH736" s="222"/>
      <c r="NRI736" s="222"/>
      <c r="NRJ736" s="222"/>
      <c r="NRK736" s="222"/>
      <c r="NRL736" s="222"/>
      <c r="NRM736" s="222"/>
      <c r="NRN736" s="222"/>
      <c r="NRO736" s="222"/>
      <c r="NRP736" s="222"/>
      <c r="NRQ736" s="222"/>
      <c r="NRR736" s="222"/>
      <c r="NRS736" s="222"/>
      <c r="NRT736" s="222"/>
      <c r="NRU736" s="222"/>
      <c r="NRV736" s="222"/>
      <c r="NRW736" s="222"/>
      <c r="NRX736" s="222"/>
      <c r="NRY736" s="222"/>
      <c r="NRZ736" s="222"/>
      <c r="NSA736" s="222"/>
      <c r="NSB736" s="222"/>
      <c r="NSC736" s="222"/>
      <c r="NSD736" s="222"/>
      <c r="NSE736" s="222"/>
      <c r="NSF736" s="222"/>
      <c r="NSG736" s="222"/>
      <c r="NSH736" s="222"/>
      <c r="NSI736" s="222"/>
      <c r="NSJ736" s="222"/>
      <c r="NSK736" s="222"/>
      <c r="NSL736" s="222"/>
      <c r="NSM736" s="222"/>
      <c r="NSN736" s="222"/>
      <c r="NSO736" s="222"/>
      <c r="NSP736" s="222"/>
      <c r="NSQ736" s="222"/>
      <c r="NSR736" s="222"/>
      <c r="NSS736" s="222"/>
      <c r="NST736" s="222"/>
      <c r="NSU736" s="222"/>
      <c r="NSV736" s="222"/>
      <c r="NSW736" s="222"/>
      <c r="NSX736" s="222"/>
      <c r="NSY736" s="222"/>
      <c r="NSZ736" s="222"/>
      <c r="NTA736" s="222"/>
      <c r="NTB736" s="222"/>
      <c r="NTC736" s="222"/>
      <c r="NTD736" s="222"/>
      <c r="NTE736" s="222"/>
      <c r="NTF736" s="222"/>
      <c r="NTG736" s="222"/>
      <c r="NTH736" s="222"/>
      <c r="NTI736" s="222"/>
      <c r="NTJ736" s="222"/>
      <c r="NTK736" s="222"/>
      <c r="NTL736" s="222"/>
      <c r="NTM736" s="222"/>
      <c r="NTN736" s="222"/>
      <c r="NTO736" s="222"/>
      <c r="NTP736" s="222"/>
      <c r="NTQ736" s="222"/>
      <c r="NTR736" s="222"/>
      <c r="NTS736" s="222"/>
      <c r="NTT736" s="222"/>
      <c r="NTU736" s="222"/>
      <c r="NTV736" s="222"/>
      <c r="NTW736" s="222"/>
      <c r="NTX736" s="222"/>
      <c r="NTY736" s="222"/>
      <c r="NTZ736" s="222"/>
      <c r="NUA736" s="222"/>
      <c r="NUB736" s="222"/>
      <c r="NUC736" s="222"/>
      <c r="NUD736" s="222"/>
      <c r="NUE736" s="222"/>
      <c r="NUF736" s="222"/>
      <c r="NUG736" s="222"/>
      <c r="NUH736" s="222"/>
      <c r="NUI736" s="222"/>
      <c r="NUJ736" s="222"/>
      <c r="NUK736" s="222"/>
      <c r="NUL736" s="222"/>
      <c r="NUM736" s="222"/>
      <c r="NUN736" s="222"/>
      <c r="NUO736" s="222"/>
      <c r="NUP736" s="222"/>
      <c r="NUQ736" s="222"/>
      <c r="NUR736" s="222"/>
      <c r="NUS736" s="222"/>
      <c r="NUT736" s="222"/>
      <c r="NUU736" s="222"/>
      <c r="NUV736" s="222"/>
      <c r="NUW736" s="222"/>
      <c r="NUX736" s="222"/>
      <c r="NUY736" s="222"/>
      <c r="NUZ736" s="222"/>
      <c r="NVA736" s="222"/>
      <c r="NVB736" s="222"/>
      <c r="NVC736" s="222"/>
      <c r="NVD736" s="222"/>
      <c r="NVE736" s="222"/>
      <c r="NVF736" s="222"/>
      <c r="NVG736" s="222"/>
      <c r="NVH736" s="222"/>
      <c r="NVI736" s="222"/>
      <c r="NVJ736" s="222"/>
      <c r="NVK736" s="222"/>
      <c r="NVL736" s="222"/>
      <c r="NVM736" s="222"/>
      <c r="NVN736" s="222"/>
      <c r="NVO736" s="222"/>
      <c r="NVP736" s="222"/>
      <c r="NVQ736" s="222"/>
      <c r="NVR736" s="222"/>
      <c r="NVS736" s="222"/>
      <c r="NVT736" s="222"/>
      <c r="NVU736" s="222"/>
      <c r="NVV736" s="222"/>
      <c r="NVW736" s="222"/>
      <c r="NVX736" s="222"/>
      <c r="NVY736" s="222"/>
      <c r="NVZ736" s="222"/>
      <c r="NWA736" s="222"/>
      <c r="NWB736" s="222"/>
      <c r="NWC736" s="222"/>
      <c r="NWD736" s="222"/>
      <c r="NWE736" s="222"/>
      <c r="NWF736" s="222"/>
      <c r="NWG736" s="222"/>
      <c r="NWH736" s="222"/>
      <c r="NWI736" s="222"/>
      <c r="NWJ736" s="222"/>
      <c r="NWK736" s="222"/>
      <c r="NWL736" s="222"/>
      <c r="NWM736" s="222"/>
      <c r="NWN736" s="222"/>
      <c r="NWO736" s="222"/>
      <c r="NWP736" s="222"/>
      <c r="NWQ736" s="222"/>
      <c r="NWR736" s="222"/>
      <c r="NWS736" s="222"/>
      <c r="NWT736" s="222"/>
      <c r="NWU736" s="222"/>
      <c r="NWV736" s="222"/>
      <c r="NWW736" s="222"/>
      <c r="NWX736" s="222"/>
      <c r="NWY736" s="222"/>
      <c r="NWZ736" s="222"/>
      <c r="NXA736" s="222"/>
      <c r="NXB736" s="222"/>
      <c r="NXC736" s="222"/>
      <c r="NXD736" s="222"/>
      <c r="NXE736" s="222"/>
      <c r="NXF736" s="222"/>
      <c r="NXG736" s="222"/>
      <c r="NXH736" s="222"/>
      <c r="NXI736" s="222"/>
      <c r="NXJ736" s="222"/>
      <c r="NXK736" s="222"/>
      <c r="NXL736" s="222"/>
      <c r="NXM736" s="222"/>
      <c r="NXN736" s="222"/>
      <c r="NXO736" s="222"/>
      <c r="NXP736" s="222"/>
      <c r="NXQ736" s="222"/>
      <c r="NXR736" s="222"/>
      <c r="NXS736" s="222"/>
      <c r="NXT736" s="222"/>
      <c r="NXU736" s="222"/>
      <c r="NXV736" s="222"/>
      <c r="NXW736" s="222"/>
      <c r="NXX736" s="222"/>
      <c r="NXY736" s="222"/>
      <c r="NXZ736" s="222"/>
      <c r="NYA736" s="222"/>
      <c r="NYB736" s="222"/>
      <c r="NYC736" s="222"/>
      <c r="NYD736" s="222"/>
      <c r="NYE736" s="222"/>
      <c r="NYF736" s="222"/>
      <c r="NYG736" s="222"/>
      <c r="NYH736" s="222"/>
      <c r="NYI736" s="222"/>
      <c r="NYJ736" s="222"/>
      <c r="NYK736" s="222"/>
      <c r="NYL736" s="222"/>
      <c r="NYM736" s="222"/>
      <c r="NYN736" s="222"/>
      <c r="NYO736" s="222"/>
      <c r="NYP736" s="222"/>
      <c r="NYQ736" s="222"/>
      <c r="NYR736" s="222"/>
      <c r="NYS736" s="222"/>
      <c r="NYT736" s="222"/>
      <c r="NYU736" s="222"/>
      <c r="NYV736" s="222"/>
      <c r="NYW736" s="222"/>
      <c r="NYX736" s="222"/>
      <c r="NYY736" s="222"/>
      <c r="NYZ736" s="222"/>
      <c r="NZA736" s="222"/>
      <c r="NZB736" s="222"/>
      <c r="NZC736" s="222"/>
      <c r="NZD736" s="222"/>
      <c r="NZE736" s="222"/>
      <c r="NZF736" s="222"/>
      <c r="NZG736" s="222"/>
      <c r="NZH736" s="222"/>
      <c r="NZI736" s="222"/>
      <c r="NZJ736" s="222"/>
      <c r="NZK736" s="222"/>
      <c r="NZL736" s="222"/>
      <c r="NZM736" s="222"/>
      <c r="NZN736" s="222"/>
      <c r="NZO736" s="222"/>
      <c r="NZP736" s="222"/>
      <c r="NZQ736" s="222"/>
      <c r="NZR736" s="222"/>
      <c r="NZS736" s="222"/>
      <c r="NZT736" s="222"/>
      <c r="NZU736" s="222"/>
      <c r="NZV736" s="222"/>
      <c r="NZW736" s="222"/>
      <c r="NZX736" s="222"/>
      <c r="NZY736" s="222"/>
      <c r="NZZ736" s="222"/>
      <c r="OAA736" s="222"/>
      <c r="OAB736" s="222"/>
      <c r="OAC736" s="222"/>
      <c r="OAD736" s="222"/>
      <c r="OAE736" s="222"/>
      <c r="OAF736" s="222"/>
      <c r="OAG736" s="222"/>
      <c r="OAH736" s="222"/>
      <c r="OAI736" s="222"/>
      <c r="OAJ736" s="222"/>
      <c r="OAK736" s="222"/>
      <c r="OAL736" s="222"/>
      <c r="OAM736" s="222"/>
      <c r="OAN736" s="222"/>
      <c r="OAO736" s="222"/>
      <c r="OAP736" s="222"/>
      <c r="OAQ736" s="222"/>
      <c r="OAR736" s="222"/>
      <c r="OAS736" s="222"/>
      <c r="OAT736" s="222"/>
      <c r="OAU736" s="222"/>
      <c r="OAV736" s="222"/>
      <c r="OAW736" s="222"/>
      <c r="OAX736" s="222"/>
      <c r="OAY736" s="222"/>
      <c r="OAZ736" s="222"/>
      <c r="OBA736" s="222"/>
      <c r="OBB736" s="222"/>
      <c r="OBC736" s="222"/>
      <c r="OBD736" s="222"/>
      <c r="OBE736" s="222"/>
      <c r="OBF736" s="222"/>
      <c r="OBG736" s="222"/>
      <c r="OBH736" s="222"/>
      <c r="OBI736" s="222"/>
      <c r="OBJ736" s="222"/>
      <c r="OBK736" s="222"/>
      <c r="OBL736" s="222"/>
      <c r="OBM736" s="222"/>
      <c r="OBN736" s="222"/>
      <c r="OBO736" s="222"/>
      <c r="OBP736" s="222"/>
      <c r="OBQ736" s="222"/>
      <c r="OBR736" s="222"/>
      <c r="OBS736" s="222"/>
      <c r="OBT736" s="222"/>
      <c r="OBU736" s="222"/>
      <c r="OBV736" s="222"/>
      <c r="OBW736" s="222"/>
      <c r="OBX736" s="222"/>
      <c r="OBY736" s="222"/>
      <c r="OBZ736" s="222"/>
      <c r="OCA736" s="222"/>
      <c r="OCB736" s="222"/>
      <c r="OCC736" s="222"/>
      <c r="OCD736" s="222"/>
      <c r="OCE736" s="222"/>
      <c r="OCF736" s="222"/>
      <c r="OCG736" s="222"/>
      <c r="OCH736" s="222"/>
      <c r="OCI736" s="222"/>
      <c r="OCJ736" s="222"/>
      <c r="OCK736" s="222"/>
      <c r="OCL736" s="222"/>
      <c r="OCM736" s="222"/>
      <c r="OCN736" s="222"/>
      <c r="OCO736" s="222"/>
      <c r="OCP736" s="222"/>
      <c r="OCQ736" s="222"/>
      <c r="OCR736" s="222"/>
      <c r="OCS736" s="222"/>
      <c r="OCT736" s="222"/>
      <c r="OCU736" s="222"/>
      <c r="OCV736" s="222"/>
      <c r="OCW736" s="222"/>
      <c r="OCX736" s="222"/>
      <c r="OCY736" s="222"/>
      <c r="OCZ736" s="222"/>
      <c r="ODA736" s="222"/>
      <c r="ODB736" s="222"/>
      <c r="ODC736" s="222"/>
      <c r="ODD736" s="222"/>
      <c r="ODE736" s="222"/>
      <c r="ODF736" s="222"/>
      <c r="ODG736" s="222"/>
      <c r="ODH736" s="222"/>
      <c r="ODI736" s="222"/>
      <c r="ODJ736" s="222"/>
      <c r="ODK736" s="222"/>
      <c r="ODL736" s="222"/>
      <c r="ODM736" s="222"/>
      <c r="ODN736" s="222"/>
      <c r="ODO736" s="222"/>
      <c r="ODP736" s="222"/>
      <c r="ODQ736" s="222"/>
      <c r="ODR736" s="222"/>
      <c r="ODS736" s="222"/>
      <c r="ODT736" s="222"/>
      <c r="ODU736" s="222"/>
      <c r="ODV736" s="222"/>
      <c r="ODW736" s="222"/>
      <c r="ODX736" s="222"/>
      <c r="ODY736" s="222"/>
      <c r="ODZ736" s="222"/>
      <c r="OEA736" s="222"/>
      <c r="OEB736" s="222"/>
      <c r="OEC736" s="222"/>
      <c r="OED736" s="222"/>
      <c r="OEE736" s="222"/>
      <c r="OEF736" s="222"/>
      <c r="OEG736" s="222"/>
      <c r="OEH736" s="222"/>
      <c r="OEI736" s="222"/>
      <c r="OEJ736" s="222"/>
      <c r="OEK736" s="222"/>
      <c r="OEL736" s="222"/>
      <c r="OEM736" s="222"/>
      <c r="OEN736" s="222"/>
      <c r="OEO736" s="222"/>
      <c r="OEP736" s="222"/>
      <c r="OEQ736" s="222"/>
      <c r="OER736" s="222"/>
      <c r="OES736" s="222"/>
      <c r="OET736" s="222"/>
      <c r="OEU736" s="222"/>
      <c r="OEV736" s="222"/>
      <c r="OEW736" s="222"/>
      <c r="OEX736" s="222"/>
      <c r="OEY736" s="222"/>
      <c r="OEZ736" s="222"/>
      <c r="OFA736" s="222"/>
      <c r="OFB736" s="222"/>
      <c r="OFC736" s="222"/>
      <c r="OFD736" s="222"/>
      <c r="OFE736" s="222"/>
      <c r="OFF736" s="222"/>
      <c r="OFG736" s="222"/>
      <c r="OFH736" s="222"/>
      <c r="OFI736" s="222"/>
      <c r="OFJ736" s="222"/>
      <c r="OFK736" s="222"/>
      <c r="OFL736" s="222"/>
      <c r="OFM736" s="222"/>
      <c r="OFN736" s="222"/>
      <c r="OFO736" s="222"/>
      <c r="OFP736" s="222"/>
      <c r="OFQ736" s="222"/>
      <c r="OFR736" s="222"/>
      <c r="OFS736" s="222"/>
      <c r="OFT736" s="222"/>
      <c r="OFU736" s="222"/>
      <c r="OFV736" s="222"/>
      <c r="OFW736" s="222"/>
      <c r="OFX736" s="222"/>
      <c r="OFY736" s="222"/>
      <c r="OFZ736" s="222"/>
      <c r="OGA736" s="222"/>
      <c r="OGB736" s="222"/>
      <c r="OGC736" s="222"/>
      <c r="OGD736" s="222"/>
      <c r="OGE736" s="222"/>
      <c r="OGF736" s="222"/>
      <c r="OGG736" s="222"/>
      <c r="OGH736" s="222"/>
      <c r="OGI736" s="222"/>
      <c r="OGJ736" s="222"/>
      <c r="OGK736" s="222"/>
      <c r="OGL736" s="222"/>
      <c r="OGM736" s="222"/>
      <c r="OGN736" s="222"/>
      <c r="OGO736" s="222"/>
      <c r="OGP736" s="222"/>
      <c r="OGQ736" s="222"/>
      <c r="OGR736" s="222"/>
      <c r="OGS736" s="222"/>
      <c r="OGT736" s="222"/>
      <c r="OGU736" s="222"/>
      <c r="OGV736" s="222"/>
      <c r="OGW736" s="222"/>
      <c r="OGX736" s="222"/>
      <c r="OGY736" s="222"/>
      <c r="OGZ736" s="222"/>
      <c r="OHA736" s="222"/>
      <c r="OHB736" s="222"/>
      <c r="OHC736" s="222"/>
      <c r="OHD736" s="222"/>
      <c r="OHE736" s="222"/>
      <c r="OHF736" s="222"/>
      <c r="OHG736" s="222"/>
      <c r="OHH736" s="222"/>
      <c r="OHI736" s="222"/>
      <c r="OHJ736" s="222"/>
      <c r="OHK736" s="222"/>
      <c r="OHL736" s="222"/>
      <c r="OHM736" s="222"/>
      <c r="OHN736" s="222"/>
      <c r="OHO736" s="222"/>
      <c r="OHP736" s="222"/>
      <c r="OHQ736" s="222"/>
      <c r="OHR736" s="222"/>
      <c r="OHS736" s="222"/>
      <c r="OHT736" s="222"/>
      <c r="OHU736" s="222"/>
      <c r="OHV736" s="222"/>
      <c r="OHW736" s="222"/>
      <c r="OHX736" s="222"/>
      <c r="OHY736" s="222"/>
      <c r="OHZ736" s="222"/>
      <c r="OIA736" s="222"/>
      <c r="OIB736" s="222"/>
      <c r="OIC736" s="222"/>
      <c r="OID736" s="222"/>
      <c r="OIE736" s="222"/>
      <c r="OIF736" s="222"/>
      <c r="OIG736" s="222"/>
      <c r="OIH736" s="222"/>
      <c r="OII736" s="222"/>
      <c r="OIJ736" s="222"/>
      <c r="OIK736" s="222"/>
      <c r="OIL736" s="222"/>
      <c r="OIM736" s="222"/>
      <c r="OIN736" s="222"/>
      <c r="OIO736" s="222"/>
      <c r="OIP736" s="222"/>
      <c r="OIQ736" s="222"/>
      <c r="OIR736" s="222"/>
      <c r="OIS736" s="222"/>
      <c r="OIT736" s="222"/>
      <c r="OIU736" s="222"/>
      <c r="OIV736" s="222"/>
      <c r="OIW736" s="222"/>
      <c r="OIX736" s="222"/>
      <c r="OIY736" s="222"/>
      <c r="OIZ736" s="222"/>
      <c r="OJA736" s="222"/>
      <c r="OJB736" s="222"/>
      <c r="OJC736" s="222"/>
      <c r="OJD736" s="222"/>
      <c r="OJE736" s="222"/>
      <c r="OJF736" s="222"/>
      <c r="OJG736" s="222"/>
      <c r="OJH736" s="222"/>
      <c r="OJI736" s="222"/>
      <c r="OJJ736" s="222"/>
      <c r="OJK736" s="222"/>
      <c r="OJL736" s="222"/>
      <c r="OJM736" s="222"/>
      <c r="OJN736" s="222"/>
      <c r="OJO736" s="222"/>
      <c r="OJP736" s="222"/>
      <c r="OJQ736" s="222"/>
      <c r="OJR736" s="222"/>
      <c r="OJS736" s="222"/>
      <c r="OJT736" s="222"/>
      <c r="OJU736" s="222"/>
      <c r="OJV736" s="222"/>
      <c r="OJW736" s="222"/>
      <c r="OJX736" s="222"/>
      <c r="OJY736" s="222"/>
      <c r="OJZ736" s="222"/>
      <c r="OKA736" s="222"/>
      <c r="OKB736" s="222"/>
      <c r="OKC736" s="222"/>
      <c r="OKD736" s="222"/>
      <c r="OKE736" s="222"/>
      <c r="OKF736" s="222"/>
      <c r="OKG736" s="222"/>
      <c r="OKH736" s="222"/>
      <c r="OKI736" s="222"/>
      <c r="OKJ736" s="222"/>
      <c r="OKK736" s="222"/>
      <c r="OKL736" s="222"/>
      <c r="OKM736" s="222"/>
      <c r="OKN736" s="222"/>
      <c r="OKO736" s="222"/>
      <c r="OKP736" s="222"/>
      <c r="OKQ736" s="222"/>
      <c r="OKR736" s="222"/>
      <c r="OKS736" s="222"/>
      <c r="OKT736" s="222"/>
      <c r="OKU736" s="222"/>
      <c r="OKV736" s="222"/>
      <c r="OKW736" s="222"/>
      <c r="OKX736" s="222"/>
      <c r="OKY736" s="222"/>
      <c r="OKZ736" s="222"/>
      <c r="OLA736" s="222"/>
      <c r="OLB736" s="222"/>
      <c r="OLC736" s="222"/>
      <c r="OLD736" s="222"/>
      <c r="OLE736" s="222"/>
      <c r="OLF736" s="222"/>
      <c r="OLG736" s="222"/>
      <c r="OLH736" s="222"/>
      <c r="OLI736" s="222"/>
      <c r="OLJ736" s="222"/>
      <c r="OLK736" s="222"/>
      <c r="OLL736" s="222"/>
      <c r="OLM736" s="222"/>
      <c r="OLN736" s="222"/>
      <c r="OLO736" s="222"/>
      <c r="OLP736" s="222"/>
      <c r="OLQ736" s="222"/>
      <c r="OLR736" s="222"/>
      <c r="OLS736" s="222"/>
      <c r="OLT736" s="222"/>
      <c r="OLU736" s="222"/>
      <c r="OLV736" s="222"/>
      <c r="OLW736" s="222"/>
      <c r="OLX736" s="222"/>
      <c r="OLY736" s="222"/>
      <c r="OLZ736" s="222"/>
      <c r="OMA736" s="222"/>
      <c r="OMB736" s="222"/>
      <c r="OMC736" s="222"/>
      <c r="OMD736" s="222"/>
      <c r="OME736" s="222"/>
      <c r="OMF736" s="222"/>
      <c r="OMG736" s="222"/>
      <c r="OMH736" s="222"/>
      <c r="OMI736" s="222"/>
      <c r="OMJ736" s="222"/>
      <c r="OMK736" s="222"/>
      <c r="OML736" s="222"/>
      <c r="OMM736" s="222"/>
      <c r="OMN736" s="222"/>
      <c r="OMO736" s="222"/>
      <c r="OMP736" s="222"/>
      <c r="OMQ736" s="222"/>
      <c r="OMR736" s="222"/>
      <c r="OMS736" s="222"/>
      <c r="OMT736" s="222"/>
      <c r="OMU736" s="222"/>
      <c r="OMV736" s="222"/>
      <c r="OMW736" s="222"/>
      <c r="OMX736" s="222"/>
      <c r="OMY736" s="222"/>
      <c r="OMZ736" s="222"/>
      <c r="ONA736" s="222"/>
      <c r="ONB736" s="222"/>
      <c r="ONC736" s="222"/>
      <c r="OND736" s="222"/>
      <c r="ONE736" s="222"/>
      <c r="ONF736" s="222"/>
      <c r="ONG736" s="222"/>
      <c r="ONH736" s="222"/>
      <c r="ONI736" s="222"/>
      <c r="ONJ736" s="222"/>
      <c r="ONK736" s="222"/>
      <c r="ONL736" s="222"/>
      <c r="ONM736" s="222"/>
      <c r="ONN736" s="222"/>
      <c r="ONO736" s="222"/>
      <c r="ONP736" s="222"/>
      <c r="ONQ736" s="222"/>
      <c r="ONR736" s="222"/>
      <c r="ONS736" s="222"/>
      <c r="ONT736" s="222"/>
      <c r="ONU736" s="222"/>
      <c r="ONV736" s="222"/>
      <c r="ONW736" s="222"/>
      <c r="ONX736" s="222"/>
      <c r="ONY736" s="222"/>
      <c r="ONZ736" s="222"/>
      <c r="OOA736" s="222"/>
      <c r="OOB736" s="222"/>
      <c r="OOC736" s="222"/>
      <c r="OOD736" s="222"/>
      <c r="OOE736" s="222"/>
      <c r="OOF736" s="222"/>
      <c r="OOG736" s="222"/>
      <c r="OOH736" s="222"/>
      <c r="OOI736" s="222"/>
      <c r="OOJ736" s="222"/>
      <c r="OOK736" s="222"/>
      <c r="OOL736" s="222"/>
      <c r="OOM736" s="222"/>
      <c r="OON736" s="222"/>
      <c r="OOO736" s="222"/>
      <c r="OOP736" s="222"/>
      <c r="OOQ736" s="222"/>
      <c r="OOR736" s="222"/>
      <c r="OOS736" s="222"/>
      <c r="OOT736" s="222"/>
      <c r="OOU736" s="222"/>
      <c r="OOV736" s="222"/>
      <c r="OOW736" s="222"/>
      <c r="OOX736" s="222"/>
      <c r="OOY736" s="222"/>
      <c r="OOZ736" s="222"/>
      <c r="OPA736" s="222"/>
      <c r="OPB736" s="222"/>
      <c r="OPC736" s="222"/>
      <c r="OPD736" s="222"/>
      <c r="OPE736" s="222"/>
      <c r="OPF736" s="222"/>
      <c r="OPG736" s="222"/>
      <c r="OPH736" s="222"/>
      <c r="OPI736" s="222"/>
      <c r="OPJ736" s="222"/>
      <c r="OPK736" s="222"/>
      <c r="OPL736" s="222"/>
      <c r="OPM736" s="222"/>
      <c r="OPN736" s="222"/>
      <c r="OPO736" s="222"/>
      <c r="OPP736" s="222"/>
      <c r="OPQ736" s="222"/>
      <c r="OPR736" s="222"/>
      <c r="OPS736" s="222"/>
      <c r="OPT736" s="222"/>
      <c r="OPU736" s="222"/>
      <c r="OPV736" s="222"/>
      <c r="OPW736" s="222"/>
      <c r="OPX736" s="222"/>
      <c r="OPY736" s="222"/>
      <c r="OPZ736" s="222"/>
      <c r="OQA736" s="222"/>
      <c r="OQB736" s="222"/>
      <c r="OQC736" s="222"/>
      <c r="OQD736" s="222"/>
      <c r="OQE736" s="222"/>
      <c r="OQF736" s="222"/>
      <c r="OQG736" s="222"/>
      <c r="OQH736" s="222"/>
      <c r="OQI736" s="222"/>
      <c r="OQJ736" s="222"/>
      <c r="OQK736" s="222"/>
      <c r="OQL736" s="222"/>
      <c r="OQM736" s="222"/>
      <c r="OQN736" s="222"/>
      <c r="OQO736" s="222"/>
      <c r="OQP736" s="222"/>
      <c r="OQQ736" s="222"/>
      <c r="OQR736" s="222"/>
      <c r="OQS736" s="222"/>
      <c r="OQT736" s="222"/>
      <c r="OQU736" s="222"/>
      <c r="OQV736" s="222"/>
      <c r="OQW736" s="222"/>
      <c r="OQX736" s="222"/>
      <c r="OQY736" s="222"/>
      <c r="OQZ736" s="222"/>
      <c r="ORA736" s="222"/>
      <c r="ORB736" s="222"/>
      <c r="ORC736" s="222"/>
      <c r="ORD736" s="222"/>
      <c r="ORE736" s="222"/>
      <c r="ORF736" s="222"/>
      <c r="ORG736" s="222"/>
      <c r="ORH736" s="222"/>
      <c r="ORI736" s="222"/>
      <c r="ORJ736" s="222"/>
      <c r="ORK736" s="222"/>
      <c r="ORL736" s="222"/>
      <c r="ORM736" s="222"/>
      <c r="ORN736" s="222"/>
      <c r="ORO736" s="222"/>
      <c r="ORP736" s="222"/>
      <c r="ORQ736" s="222"/>
      <c r="ORR736" s="222"/>
      <c r="ORS736" s="222"/>
      <c r="ORT736" s="222"/>
      <c r="ORU736" s="222"/>
      <c r="ORV736" s="222"/>
      <c r="ORW736" s="222"/>
      <c r="ORX736" s="222"/>
      <c r="ORY736" s="222"/>
      <c r="ORZ736" s="222"/>
      <c r="OSA736" s="222"/>
      <c r="OSB736" s="222"/>
      <c r="OSC736" s="222"/>
      <c r="OSD736" s="222"/>
      <c r="OSE736" s="222"/>
      <c r="OSF736" s="222"/>
      <c r="OSG736" s="222"/>
      <c r="OSH736" s="222"/>
      <c r="OSI736" s="222"/>
      <c r="OSJ736" s="222"/>
      <c r="OSK736" s="222"/>
      <c r="OSL736" s="222"/>
      <c r="OSM736" s="222"/>
      <c r="OSN736" s="222"/>
      <c r="OSO736" s="222"/>
      <c r="OSP736" s="222"/>
      <c r="OSQ736" s="222"/>
      <c r="OSR736" s="222"/>
      <c r="OSS736" s="222"/>
      <c r="OST736" s="222"/>
      <c r="OSU736" s="222"/>
      <c r="OSV736" s="222"/>
      <c r="OSW736" s="222"/>
      <c r="OSX736" s="222"/>
      <c r="OSY736" s="222"/>
      <c r="OSZ736" s="222"/>
      <c r="OTA736" s="222"/>
      <c r="OTB736" s="222"/>
      <c r="OTC736" s="222"/>
      <c r="OTD736" s="222"/>
      <c r="OTE736" s="222"/>
      <c r="OTF736" s="222"/>
      <c r="OTG736" s="222"/>
      <c r="OTH736" s="222"/>
      <c r="OTI736" s="222"/>
      <c r="OTJ736" s="222"/>
      <c r="OTK736" s="222"/>
      <c r="OTL736" s="222"/>
      <c r="OTM736" s="222"/>
      <c r="OTN736" s="222"/>
      <c r="OTO736" s="222"/>
      <c r="OTP736" s="222"/>
      <c r="OTQ736" s="222"/>
      <c r="OTR736" s="222"/>
      <c r="OTS736" s="222"/>
      <c r="OTT736" s="222"/>
      <c r="OTU736" s="222"/>
      <c r="OTV736" s="222"/>
      <c r="OTW736" s="222"/>
      <c r="OTX736" s="222"/>
      <c r="OTY736" s="222"/>
      <c r="OTZ736" s="222"/>
      <c r="OUA736" s="222"/>
      <c r="OUB736" s="222"/>
      <c r="OUC736" s="222"/>
      <c r="OUD736" s="222"/>
      <c r="OUE736" s="222"/>
      <c r="OUF736" s="222"/>
      <c r="OUG736" s="222"/>
      <c r="OUH736" s="222"/>
      <c r="OUI736" s="222"/>
      <c r="OUJ736" s="222"/>
      <c r="OUK736" s="222"/>
      <c r="OUL736" s="222"/>
      <c r="OUM736" s="222"/>
      <c r="OUN736" s="222"/>
      <c r="OUO736" s="222"/>
      <c r="OUP736" s="222"/>
      <c r="OUQ736" s="222"/>
      <c r="OUR736" s="222"/>
      <c r="OUS736" s="222"/>
      <c r="OUT736" s="222"/>
      <c r="OUU736" s="222"/>
      <c r="OUV736" s="222"/>
      <c r="OUW736" s="222"/>
      <c r="OUX736" s="222"/>
      <c r="OUY736" s="222"/>
      <c r="OUZ736" s="222"/>
      <c r="OVA736" s="222"/>
      <c r="OVB736" s="222"/>
      <c r="OVC736" s="222"/>
      <c r="OVD736" s="222"/>
      <c r="OVE736" s="222"/>
      <c r="OVF736" s="222"/>
      <c r="OVG736" s="222"/>
      <c r="OVH736" s="222"/>
      <c r="OVI736" s="222"/>
      <c r="OVJ736" s="222"/>
      <c r="OVK736" s="222"/>
      <c r="OVL736" s="222"/>
      <c r="OVM736" s="222"/>
      <c r="OVN736" s="222"/>
      <c r="OVO736" s="222"/>
      <c r="OVP736" s="222"/>
      <c r="OVQ736" s="222"/>
      <c r="OVR736" s="222"/>
      <c r="OVS736" s="222"/>
      <c r="OVT736" s="222"/>
      <c r="OVU736" s="222"/>
      <c r="OVV736" s="222"/>
      <c r="OVW736" s="222"/>
      <c r="OVX736" s="222"/>
      <c r="OVY736" s="222"/>
      <c r="OVZ736" s="222"/>
      <c r="OWA736" s="222"/>
      <c r="OWB736" s="222"/>
      <c r="OWC736" s="222"/>
      <c r="OWD736" s="222"/>
      <c r="OWE736" s="222"/>
      <c r="OWF736" s="222"/>
      <c r="OWG736" s="222"/>
      <c r="OWH736" s="222"/>
      <c r="OWI736" s="222"/>
      <c r="OWJ736" s="222"/>
      <c r="OWK736" s="222"/>
      <c r="OWL736" s="222"/>
      <c r="OWM736" s="222"/>
      <c r="OWN736" s="222"/>
      <c r="OWO736" s="222"/>
      <c r="OWP736" s="222"/>
      <c r="OWQ736" s="222"/>
      <c r="OWR736" s="222"/>
      <c r="OWS736" s="222"/>
      <c r="OWT736" s="222"/>
      <c r="OWU736" s="222"/>
      <c r="OWV736" s="222"/>
      <c r="OWW736" s="222"/>
      <c r="OWX736" s="222"/>
      <c r="OWY736" s="222"/>
      <c r="OWZ736" s="222"/>
      <c r="OXA736" s="222"/>
      <c r="OXB736" s="222"/>
      <c r="OXC736" s="222"/>
      <c r="OXD736" s="222"/>
      <c r="OXE736" s="222"/>
      <c r="OXF736" s="222"/>
      <c r="OXG736" s="222"/>
      <c r="OXH736" s="222"/>
      <c r="OXI736" s="222"/>
      <c r="OXJ736" s="222"/>
      <c r="OXK736" s="222"/>
      <c r="OXL736" s="222"/>
      <c r="OXM736" s="222"/>
      <c r="OXN736" s="222"/>
      <c r="OXO736" s="222"/>
      <c r="OXP736" s="222"/>
      <c r="OXQ736" s="222"/>
      <c r="OXR736" s="222"/>
      <c r="OXS736" s="222"/>
      <c r="OXT736" s="222"/>
      <c r="OXU736" s="222"/>
      <c r="OXV736" s="222"/>
      <c r="OXW736" s="222"/>
      <c r="OXX736" s="222"/>
      <c r="OXY736" s="222"/>
      <c r="OXZ736" s="222"/>
      <c r="OYA736" s="222"/>
      <c r="OYB736" s="222"/>
      <c r="OYC736" s="222"/>
      <c r="OYD736" s="222"/>
      <c r="OYE736" s="222"/>
      <c r="OYF736" s="222"/>
      <c r="OYG736" s="222"/>
      <c r="OYH736" s="222"/>
      <c r="OYI736" s="222"/>
      <c r="OYJ736" s="222"/>
      <c r="OYK736" s="222"/>
      <c r="OYL736" s="222"/>
      <c r="OYM736" s="222"/>
      <c r="OYN736" s="222"/>
      <c r="OYO736" s="222"/>
      <c r="OYP736" s="222"/>
      <c r="OYQ736" s="222"/>
      <c r="OYR736" s="222"/>
      <c r="OYS736" s="222"/>
      <c r="OYT736" s="222"/>
      <c r="OYU736" s="222"/>
      <c r="OYV736" s="222"/>
      <c r="OYW736" s="222"/>
      <c r="OYX736" s="222"/>
      <c r="OYY736" s="222"/>
      <c r="OYZ736" s="222"/>
      <c r="OZA736" s="222"/>
      <c r="OZB736" s="222"/>
      <c r="OZC736" s="222"/>
      <c r="OZD736" s="222"/>
      <c r="OZE736" s="222"/>
      <c r="OZF736" s="222"/>
      <c r="OZG736" s="222"/>
      <c r="OZH736" s="222"/>
      <c r="OZI736" s="222"/>
      <c r="OZJ736" s="222"/>
      <c r="OZK736" s="222"/>
      <c r="OZL736" s="222"/>
      <c r="OZM736" s="222"/>
      <c r="OZN736" s="222"/>
      <c r="OZO736" s="222"/>
      <c r="OZP736" s="222"/>
      <c r="OZQ736" s="222"/>
      <c r="OZR736" s="222"/>
      <c r="OZS736" s="222"/>
      <c r="OZT736" s="222"/>
      <c r="OZU736" s="222"/>
      <c r="OZV736" s="222"/>
      <c r="OZW736" s="222"/>
      <c r="OZX736" s="222"/>
      <c r="OZY736" s="222"/>
      <c r="OZZ736" s="222"/>
      <c r="PAA736" s="222"/>
      <c r="PAB736" s="222"/>
      <c r="PAC736" s="222"/>
      <c r="PAD736" s="222"/>
      <c r="PAE736" s="222"/>
      <c r="PAF736" s="222"/>
      <c r="PAG736" s="222"/>
      <c r="PAH736" s="222"/>
      <c r="PAI736" s="222"/>
      <c r="PAJ736" s="222"/>
      <c r="PAK736" s="222"/>
      <c r="PAL736" s="222"/>
      <c r="PAM736" s="222"/>
      <c r="PAN736" s="222"/>
      <c r="PAO736" s="222"/>
      <c r="PAP736" s="222"/>
      <c r="PAQ736" s="222"/>
      <c r="PAR736" s="222"/>
      <c r="PAS736" s="222"/>
      <c r="PAT736" s="222"/>
      <c r="PAU736" s="222"/>
      <c r="PAV736" s="222"/>
      <c r="PAW736" s="222"/>
      <c r="PAX736" s="222"/>
      <c r="PAY736" s="222"/>
      <c r="PAZ736" s="222"/>
      <c r="PBA736" s="222"/>
      <c r="PBB736" s="222"/>
      <c r="PBC736" s="222"/>
      <c r="PBD736" s="222"/>
      <c r="PBE736" s="222"/>
      <c r="PBF736" s="222"/>
      <c r="PBG736" s="222"/>
      <c r="PBH736" s="222"/>
      <c r="PBI736" s="222"/>
      <c r="PBJ736" s="222"/>
      <c r="PBK736" s="222"/>
      <c r="PBL736" s="222"/>
      <c r="PBM736" s="222"/>
      <c r="PBN736" s="222"/>
      <c r="PBO736" s="222"/>
      <c r="PBP736" s="222"/>
      <c r="PBQ736" s="222"/>
      <c r="PBR736" s="222"/>
      <c r="PBS736" s="222"/>
      <c r="PBT736" s="222"/>
      <c r="PBU736" s="222"/>
      <c r="PBV736" s="222"/>
      <c r="PBW736" s="222"/>
      <c r="PBX736" s="222"/>
      <c r="PBY736" s="222"/>
      <c r="PBZ736" s="222"/>
      <c r="PCA736" s="222"/>
      <c r="PCB736" s="222"/>
      <c r="PCC736" s="222"/>
      <c r="PCD736" s="222"/>
      <c r="PCE736" s="222"/>
      <c r="PCF736" s="222"/>
      <c r="PCG736" s="222"/>
      <c r="PCH736" s="222"/>
      <c r="PCI736" s="222"/>
      <c r="PCJ736" s="222"/>
      <c r="PCK736" s="222"/>
      <c r="PCL736" s="222"/>
      <c r="PCM736" s="222"/>
      <c r="PCN736" s="222"/>
      <c r="PCO736" s="222"/>
      <c r="PCP736" s="222"/>
      <c r="PCQ736" s="222"/>
      <c r="PCR736" s="222"/>
      <c r="PCS736" s="222"/>
      <c r="PCT736" s="222"/>
      <c r="PCU736" s="222"/>
      <c r="PCV736" s="222"/>
      <c r="PCW736" s="222"/>
      <c r="PCX736" s="222"/>
      <c r="PCY736" s="222"/>
      <c r="PCZ736" s="222"/>
      <c r="PDA736" s="222"/>
      <c r="PDB736" s="222"/>
      <c r="PDC736" s="222"/>
      <c r="PDD736" s="222"/>
      <c r="PDE736" s="222"/>
      <c r="PDF736" s="222"/>
      <c r="PDG736" s="222"/>
      <c r="PDH736" s="222"/>
      <c r="PDI736" s="222"/>
      <c r="PDJ736" s="222"/>
      <c r="PDK736" s="222"/>
      <c r="PDL736" s="222"/>
      <c r="PDM736" s="222"/>
      <c r="PDN736" s="222"/>
      <c r="PDO736" s="222"/>
      <c r="PDP736" s="222"/>
      <c r="PDQ736" s="222"/>
      <c r="PDR736" s="222"/>
      <c r="PDS736" s="222"/>
      <c r="PDT736" s="222"/>
      <c r="PDU736" s="222"/>
      <c r="PDV736" s="222"/>
      <c r="PDW736" s="222"/>
      <c r="PDX736" s="222"/>
      <c r="PDY736" s="222"/>
      <c r="PDZ736" s="222"/>
      <c r="PEA736" s="222"/>
      <c r="PEB736" s="222"/>
      <c r="PEC736" s="222"/>
      <c r="PED736" s="222"/>
      <c r="PEE736" s="222"/>
      <c r="PEF736" s="222"/>
      <c r="PEG736" s="222"/>
      <c r="PEH736" s="222"/>
      <c r="PEI736" s="222"/>
      <c r="PEJ736" s="222"/>
      <c r="PEK736" s="222"/>
      <c r="PEL736" s="222"/>
      <c r="PEM736" s="222"/>
      <c r="PEN736" s="222"/>
      <c r="PEO736" s="222"/>
      <c r="PEP736" s="222"/>
      <c r="PEQ736" s="222"/>
      <c r="PER736" s="222"/>
      <c r="PES736" s="222"/>
      <c r="PET736" s="222"/>
      <c r="PEU736" s="222"/>
      <c r="PEV736" s="222"/>
      <c r="PEW736" s="222"/>
      <c r="PEX736" s="222"/>
      <c r="PEY736" s="222"/>
      <c r="PEZ736" s="222"/>
      <c r="PFA736" s="222"/>
      <c r="PFB736" s="222"/>
      <c r="PFC736" s="222"/>
      <c r="PFD736" s="222"/>
      <c r="PFE736" s="222"/>
      <c r="PFF736" s="222"/>
      <c r="PFG736" s="222"/>
      <c r="PFH736" s="222"/>
      <c r="PFI736" s="222"/>
      <c r="PFJ736" s="222"/>
      <c r="PFK736" s="222"/>
      <c r="PFL736" s="222"/>
      <c r="PFM736" s="222"/>
      <c r="PFN736" s="222"/>
      <c r="PFO736" s="222"/>
      <c r="PFP736" s="222"/>
      <c r="PFQ736" s="222"/>
      <c r="PFR736" s="222"/>
      <c r="PFS736" s="222"/>
      <c r="PFT736" s="222"/>
      <c r="PFU736" s="222"/>
      <c r="PFV736" s="222"/>
      <c r="PFW736" s="222"/>
      <c r="PFX736" s="222"/>
      <c r="PFY736" s="222"/>
      <c r="PFZ736" s="222"/>
      <c r="PGA736" s="222"/>
      <c r="PGB736" s="222"/>
      <c r="PGC736" s="222"/>
      <c r="PGD736" s="222"/>
      <c r="PGE736" s="222"/>
      <c r="PGF736" s="222"/>
      <c r="PGG736" s="222"/>
      <c r="PGH736" s="222"/>
      <c r="PGI736" s="222"/>
      <c r="PGJ736" s="222"/>
      <c r="PGK736" s="222"/>
      <c r="PGL736" s="222"/>
      <c r="PGM736" s="222"/>
      <c r="PGN736" s="222"/>
      <c r="PGO736" s="222"/>
      <c r="PGP736" s="222"/>
      <c r="PGQ736" s="222"/>
      <c r="PGR736" s="222"/>
      <c r="PGS736" s="222"/>
      <c r="PGT736" s="222"/>
      <c r="PGU736" s="222"/>
      <c r="PGV736" s="222"/>
      <c r="PGW736" s="222"/>
      <c r="PGX736" s="222"/>
      <c r="PGY736" s="222"/>
      <c r="PGZ736" s="222"/>
      <c r="PHA736" s="222"/>
      <c r="PHB736" s="222"/>
      <c r="PHC736" s="222"/>
      <c r="PHD736" s="222"/>
      <c r="PHE736" s="222"/>
      <c r="PHF736" s="222"/>
      <c r="PHG736" s="222"/>
      <c r="PHH736" s="222"/>
      <c r="PHI736" s="222"/>
      <c r="PHJ736" s="222"/>
      <c r="PHK736" s="222"/>
      <c r="PHL736" s="222"/>
      <c r="PHM736" s="222"/>
      <c r="PHN736" s="222"/>
      <c r="PHO736" s="222"/>
      <c r="PHP736" s="222"/>
      <c r="PHQ736" s="222"/>
      <c r="PHR736" s="222"/>
      <c r="PHS736" s="222"/>
      <c r="PHT736" s="222"/>
      <c r="PHU736" s="222"/>
      <c r="PHV736" s="222"/>
      <c r="PHW736" s="222"/>
      <c r="PHX736" s="222"/>
      <c r="PHY736" s="222"/>
      <c r="PHZ736" s="222"/>
      <c r="PIA736" s="222"/>
      <c r="PIB736" s="222"/>
      <c r="PIC736" s="222"/>
      <c r="PID736" s="222"/>
      <c r="PIE736" s="222"/>
      <c r="PIF736" s="222"/>
      <c r="PIG736" s="222"/>
      <c r="PIH736" s="222"/>
      <c r="PII736" s="222"/>
      <c r="PIJ736" s="222"/>
      <c r="PIK736" s="222"/>
      <c r="PIL736" s="222"/>
      <c r="PIM736" s="222"/>
      <c r="PIN736" s="222"/>
      <c r="PIO736" s="222"/>
      <c r="PIP736" s="222"/>
      <c r="PIQ736" s="222"/>
      <c r="PIR736" s="222"/>
      <c r="PIS736" s="222"/>
      <c r="PIT736" s="222"/>
      <c r="PIU736" s="222"/>
      <c r="PIV736" s="222"/>
      <c r="PIW736" s="222"/>
      <c r="PIX736" s="222"/>
      <c r="PIY736" s="222"/>
      <c r="PIZ736" s="222"/>
      <c r="PJA736" s="222"/>
      <c r="PJB736" s="222"/>
      <c r="PJC736" s="222"/>
      <c r="PJD736" s="222"/>
      <c r="PJE736" s="222"/>
      <c r="PJF736" s="222"/>
      <c r="PJG736" s="222"/>
      <c r="PJH736" s="222"/>
      <c r="PJI736" s="222"/>
      <c r="PJJ736" s="222"/>
      <c r="PJK736" s="222"/>
      <c r="PJL736" s="222"/>
      <c r="PJM736" s="222"/>
      <c r="PJN736" s="222"/>
      <c r="PJO736" s="222"/>
      <c r="PJP736" s="222"/>
      <c r="PJQ736" s="222"/>
      <c r="PJR736" s="222"/>
      <c r="PJS736" s="222"/>
      <c r="PJT736" s="222"/>
      <c r="PJU736" s="222"/>
      <c r="PJV736" s="222"/>
      <c r="PJW736" s="222"/>
      <c r="PJX736" s="222"/>
      <c r="PJY736" s="222"/>
      <c r="PJZ736" s="222"/>
      <c r="PKA736" s="222"/>
      <c r="PKB736" s="222"/>
      <c r="PKC736" s="222"/>
      <c r="PKD736" s="222"/>
      <c r="PKE736" s="222"/>
      <c r="PKF736" s="222"/>
      <c r="PKG736" s="222"/>
      <c r="PKH736" s="222"/>
      <c r="PKI736" s="222"/>
      <c r="PKJ736" s="222"/>
      <c r="PKK736" s="222"/>
      <c r="PKL736" s="222"/>
      <c r="PKM736" s="222"/>
      <c r="PKN736" s="222"/>
      <c r="PKO736" s="222"/>
      <c r="PKP736" s="222"/>
      <c r="PKQ736" s="222"/>
      <c r="PKR736" s="222"/>
      <c r="PKS736" s="222"/>
      <c r="PKT736" s="222"/>
      <c r="PKU736" s="222"/>
      <c r="PKV736" s="222"/>
      <c r="PKW736" s="222"/>
      <c r="PKX736" s="222"/>
      <c r="PKY736" s="222"/>
      <c r="PKZ736" s="222"/>
      <c r="PLA736" s="222"/>
      <c r="PLB736" s="222"/>
      <c r="PLC736" s="222"/>
      <c r="PLD736" s="222"/>
      <c r="PLE736" s="222"/>
      <c r="PLF736" s="222"/>
      <c r="PLG736" s="222"/>
      <c r="PLH736" s="222"/>
      <c r="PLI736" s="222"/>
      <c r="PLJ736" s="222"/>
      <c r="PLK736" s="222"/>
      <c r="PLL736" s="222"/>
      <c r="PLM736" s="222"/>
      <c r="PLN736" s="222"/>
      <c r="PLO736" s="222"/>
      <c r="PLP736" s="222"/>
      <c r="PLQ736" s="222"/>
      <c r="PLR736" s="222"/>
      <c r="PLS736" s="222"/>
      <c r="PLT736" s="222"/>
      <c r="PLU736" s="222"/>
      <c r="PLV736" s="222"/>
      <c r="PLW736" s="222"/>
      <c r="PLX736" s="222"/>
      <c r="PLY736" s="222"/>
      <c r="PLZ736" s="222"/>
      <c r="PMA736" s="222"/>
      <c r="PMB736" s="222"/>
      <c r="PMC736" s="222"/>
      <c r="PMD736" s="222"/>
      <c r="PME736" s="222"/>
      <c r="PMF736" s="222"/>
      <c r="PMG736" s="222"/>
      <c r="PMH736" s="222"/>
      <c r="PMI736" s="222"/>
      <c r="PMJ736" s="222"/>
      <c r="PMK736" s="222"/>
      <c r="PML736" s="222"/>
      <c r="PMM736" s="222"/>
      <c r="PMN736" s="222"/>
      <c r="PMO736" s="222"/>
      <c r="PMP736" s="222"/>
      <c r="PMQ736" s="222"/>
      <c r="PMR736" s="222"/>
      <c r="PMS736" s="222"/>
      <c r="PMT736" s="222"/>
      <c r="PMU736" s="222"/>
      <c r="PMV736" s="222"/>
      <c r="PMW736" s="222"/>
      <c r="PMX736" s="222"/>
      <c r="PMY736" s="222"/>
      <c r="PMZ736" s="222"/>
      <c r="PNA736" s="222"/>
      <c r="PNB736" s="222"/>
      <c r="PNC736" s="222"/>
      <c r="PND736" s="222"/>
      <c r="PNE736" s="222"/>
      <c r="PNF736" s="222"/>
      <c r="PNG736" s="222"/>
      <c r="PNH736" s="222"/>
      <c r="PNI736" s="222"/>
      <c r="PNJ736" s="222"/>
      <c r="PNK736" s="222"/>
      <c r="PNL736" s="222"/>
      <c r="PNM736" s="222"/>
      <c r="PNN736" s="222"/>
      <c r="PNO736" s="222"/>
      <c r="PNP736" s="222"/>
      <c r="PNQ736" s="222"/>
      <c r="PNR736" s="222"/>
      <c r="PNS736" s="222"/>
      <c r="PNT736" s="222"/>
      <c r="PNU736" s="222"/>
      <c r="PNV736" s="222"/>
      <c r="PNW736" s="222"/>
      <c r="PNX736" s="222"/>
      <c r="PNY736" s="222"/>
      <c r="PNZ736" s="222"/>
      <c r="POA736" s="222"/>
      <c r="POB736" s="222"/>
      <c r="POC736" s="222"/>
      <c r="POD736" s="222"/>
      <c r="POE736" s="222"/>
      <c r="POF736" s="222"/>
      <c r="POG736" s="222"/>
      <c r="POH736" s="222"/>
      <c r="POI736" s="222"/>
      <c r="POJ736" s="222"/>
      <c r="POK736" s="222"/>
      <c r="POL736" s="222"/>
      <c r="POM736" s="222"/>
      <c r="PON736" s="222"/>
      <c r="POO736" s="222"/>
      <c r="POP736" s="222"/>
      <c r="POQ736" s="222"/>
      <c r="POR736" s="222"/>
      <c r="POS736" s="222"/>
      <c r="POT736" s="222"/>
      <c r="POU736" s="222"/>
      <c r="POV736" s="222"/>
      <c r="POW736" s="222"/>
      <c r="POX736" s="222"/>
      <c r="POY736" s="222"/>
      <c r="POZ736" s="222"/>
      <c r="PPA736" s="222"/>
      <c r="PPB736" s="222"/>
      <c r="PPC736" s="222"/>
      <c r="PPD736" s="222"/>
      <c r="PPE736" s="222"/>
      <c r="PPF736" s="222"/>
      <c r="PPG736" s="222"/>
      <c r="PPH736" s="222"/>
      <c r="PPI736" s="222"/>
      <c r="PPJ736" s="222"/>
      <c r="PPK736" s="222"/>
      <c r="PPL736" s="222"/>
      <c r="PPM736" s="222"/>
      <c r="PPN736" s="222"/>
      <c r="PPO736" s="222"/>
      <c r="PPP736" s="222"/>
      <c r="PPQ736" s="222"/>
      <c r="PPR736" s="222"/>
      <c r="PPS736" s="222"/>
      <c r="PPT736" s="222"/>
      <c r="PPU736" s="222"/>
      <c r="PPV736" s="222"/>
      <c r="PPW736" s="222"/>
      <c r="PPX736" s="222"/>
      <c r="PPY736" s="222"/>
      <c r="PPZ736" s="222"/>
      <c r="PQA736" s="222"/>
      <c r="PQB736" s="222"/>
      <c r="PQC736" s="222"/>
      <c r="PQD736" s="222"/>
      <c r="PQE736" s="222"/>
      <c r="PQF736" s="222"/>
      <c r="PQG736" s="222"/>
      <c r="PQH736" s="222"/>
      <c r="PQI736" s="222"/>
      <c r="PQJ736" s="222"/>
      <c r="PQK736" s="222"/>
      <c r="PQL736" s="222"/>
      <c r="PQM736" s="222"/>
      <c r="PQN736" s="222"/>
      <c r="PQO736" s="222"/>
      <c r="PQP736" s="222"/>
      <c r="PQQ736" s="222"/>
      <c r="PQR736" s="222"/>
      <c r="PQS736" s="222"/>
      <c r="PQT736" s="222"/>
      <c r="PQU736" s="222"/>
      <c r="PQV736" s="222"/>
      <c r="PQW736" s="222"/>
      <c r="PQX736" s="222"/>
      <c r="PQY736" s="222"/>
      <c r="PQZ736" s="222"/>
      <c r="PRA736" s="222"/>
      <c r="PRB736" s="222"/>
      <c r="PRC736" s="222"/>
      <c r="PRD736" s="222"/>
      <c r="PRE736" s="222"/>
      <c r="PRF736" s="222"/>
      <c r="PRG736" s="222"/>
      <c r="PRH736" s="222"/>
      <c r="PRI736" s="222"/>
      <c r="PRJ736" s="222"/>
      <c r="PRK736" s="222"/>
      <c r="PRL736" s="222"/>
      <c r="PRM736" s="222"/>
      <c r="PRN736" s="222"/>
      <c r="PRO736" s="222"/>
      <c r="PRP736" s="222"/>
      <c r="PRQ736" s="222"/>
      <c r="PRR736" s="222"/>
      <c r="PRS736" s="222"/>
      <c r="PRT736" s="222"/>
      <c r="PRU736" s="222"/>
      <c r="PRV736" s="222"/>
      <c r="PRW736" s="222"/>
      <c r="PRX736" s="222"/>
      <c r="PRY736" s="222"/>
      <c r="PRZ736" s="222"/>
      <c r="PSA736" s="222"/>
      <c r="PSB736" s="222"/>
      <c r="PSC736" s="222"/>
      <c r="PSD736" s="222"/>
      <c r="PSE736" s="222"/>
      <c r="PSF736" s="222"/>
      <c r="PSG736" s="222"/>
      <c r="PSH736" s="222"/>
      <c r="PSI736" s="222"/>
      <c r="PSJ736" s="222"/>
      <c r="PSK736" s="222"/>
      <c r="PSL736" s="222"/>
      <c r="PSM736" s="222"/>
      <c r="PSN736" s="222"/>
      <c r="PSO736" s="222"/>
      <c r="PSP736" s="222"/>
      <c r="PSQ736" s="222"/>
      <c r="PSR736" s="222"/>
      <c r="PSS736" s="222"/>
      <c r="PST736" s="222"/>
      <c r="PSU736" s="222"/>
      <c r="PSV736" s="222"/>
      <c r="PSW736" s="222"/>
      <c r="PSX736" s="222"/>
      <c r="PSY736" s="222"/>
      <c r="PSZ736" s="222"/>
      <c r="PTA736" s="222"/>
      <c r="PTB736" s="222"/>
      <c r="PTC736" s="222"/>
      <c r="PTD736" s="222"/>
      <c r="PTE736" s="222"/>
      <c r="PTF736" s="222"/>
      <c r="PTG736" s="222"/>
      <c r="PTH736" s="222"/>
      <c r="PTI736" s="222"/>
      <c r="PTJ736" s="222"/>
      <c r="PTK736" s="222"/>
      <c r="PTL736" s="222"/>
      <c r="PTM736" s="222"/>
      <c r="PTN736" s="222"/>
      <c r="PTO736" s="222"/>
      <c r="PTP736" s="222"/>
      <c r="PTQ736" s="222"/>
      <c r="PTR736" s="222"/>
      <c r="PTS736" s="222"/>
      <c r="PTT736" s="222"/>
      <c r="PTU736" s="222"/>
      <c r="PTV736" s="222"/>
      <c r="PTW736" s="222"/>
      <c r="PTX736" s="222"/>
      <c r="PTY736" s="222"/>
      <c r="PTZ736" s="222"/>
      <c r="PUA736" s="222"/>
      <c r="PUB736" s="222"/>
      <c r="PUC736" s="222"/>
      <c r="PUD736" s="222"/>
      <c r="PUE736" s="222"/>
      <c r="PUF736" s="222"/>
      <c r="PUG736" s="222"/>
      <c r="PUH736" s="222"/>
      <c r="PUI736" s="222"/>
      <c r="PUJ736" s="222"/>
      <c r="PUK736" s="222"/>
      <c r="PUL736" s="222"/>
      <c r="PUM736" s="222"/>
      <c r="PUN736" s="222"/>
      <c r="PUO736" s="222"/>
      <c r="PUP736" s="222"/>
      <c r="PUQ736" s="222"/>
      <c r="PUR736" s="222"/>
      <c r="PUS736" s="222"/>
      <c r="PUT736" s="222"/>
      <c r="PUU736" s="222"/>
      <c r="PUV736" s="222"/>
      <c r="PUW736" s="222"/>
      <c r="PUX736" s="222"/>
      <c r="PUY736" s="222"/>
      <c r="PUZ736" s="222"/>
      <c r="PVA736" s="222"/>
      <c r="PVB736" s="222"/>
      <c r="PVC736" s="222"/>
      <c r="PVD736" s="222"/>
      <c r="PVE736" s="222"/>
      <c r="PVF736" s="222"/>
      <c r="PVG736" s="222"/>
      <c r="PVH736" s="222"/>
      <c r="PVI736" s="222"/>
      <c r="PVJ736" s="222"/>
      <c r="PVK736" s="222"/>
      <c r="PVL736" s="222"/>
      <c r="PVM736" s="222"/>
      <c r="PVN736" s="222"/>
      <c r="PVO736" s="222"/>
      <c r="PVP736" s="222"/>
      <c r="PVQ736" s="222"/>
      <c r="PVR736" s="222"/>
      <c r="PVS736" s="222"/>
      <c r="PVT736" s="222"/>
      <c r="PVU736" s="222"/>
      <c r="PVV736" s="222"/>
      <c r="PVW736" s="222"/>
      <c r="PVX736" s="222"/>
      <c r="PVY736" s="222"/>
      <c r="PVZ736" s="222"/>
      <c r="PWA736" s="222"/>
      <c r="PWB736" s="222"/>
      <c r="PWC736" s="222"/>
      <c r="PWD736" s="222"/>
      <c r="PWE736" s="222"/>
      <c r="PWF736" s="222"/>
      <c r="PWG736" s="222"/>
      <c r="PWH736" s="222"/>
      <c r="PWI736" s="222"/>
      <c r="PWJ736" s="222"/>
      <c r="PWK736" s="222"/>
      <c r="PWL736" s="222"/>
      <c r="PWM736" s="222"/>
      <c r="PWN736" s="222"/>
      <c r="PWO736" s="222"/>
      <c r="PWP736" s="222"/>
      <c r="PWQ736" s="222"/>
      <c r="PWR736" s="222"/>
      <c r="PWS736" s="222"/>
      <c r="PWT736" s="222"/>
      <c r="PWU736" s="222"/>
      <c r="PWV736" s="222"/>
      <c r="PWW736" s="222"/>
      <c r="PWX736" s="222"/>
      <c r="PWY736" s="222"/>
      <c r="PWZ736" s="222"/>
      <c r="PXA736" s="222"/>
      <c r="PXB736" s="222"/>
      <c r="PXC736" s="222"/>
      <c r="PXD736" s="222"/>
      <c r="PXE736" s="222"/>
      <c r="PXF736" s="222"/>
      <c r="PXG736" s="222"/>
      <c r="PXH736" s="222"/>
      <c r="PXI736" s="222"/>
      <c r="PXJ736" s="222"/>
      <c r="PXK736" s="222"/>
      <c r="PXL736" s="222"/>
      <c r="PXM736" s="222"/>
      <c r="PXN736" s="222"/>
      <c r="PXO736" s="222"/>
      <c r="PXP736" s="222"/>
      <c r="PXQ736" s="222"/>
      <c r="PXR736" s="222"/>
      <c r="PXS736" s="222"/>
      <c r="PXT736" s="222"/>
      <c r="PXU736" s="222"/>
      <c r="PXV736" s="222"/>
      <c r="PXW736" s="222"/>
      <c r="PXX736" s="222"/>
      <c r="PXY736" s="222"/>
      <c r="PXZ736" s="222"/>
      <c r="PYA736" s="222"/>
      <c r="PYB736" s="222"/>
      <c r="PYC736" s="222"/>
      <c r="PYD736" s="222"/>
      <c r="PYE736" s="222"/>
      <c r="PYF736" s="222"/>
      <c r="PYG736" s="222"/>
      <c r="PYH736" s="222"/>
      <c r="PYI736" s="222"/>
      <c r="PYJ736" s="222"/>
      <c r="PYK736" s="222"/>
      <c r="PYL736" s="222"/>
      <c r="PYM736" s="222"/>
      <c r="PYN736" s="222"/>
      <c r="PYO736" s="222"/>
      <c r="PYP736" s="222"/>
      <c r="PYQ736" s="222"/>
      <c r="PYR736" s="222"/>
      <c r="PYS736" s="222"/>
      <c r="PYT736" s="222"/>
      <c r="PYU736" s="222"/>
      <c r="PYV736" s="222"/>
      <c r="PYW736" s="222"/>
      <c r="PYX736" s="222"/>
      <c r="PYY736" s="222"/>
      <c r="PYZ736" s="222"/>
      <c r="PZA736" s="222"/>
      <c r="PZB736" s="222"/>
      <c r="PZC736" s="222"/>
      <c r="PZD736" s="222"/>
      <c r="PZE736" s="222"/>
      <c r="PZF736" s="222"/>
      <c r="PZG736" s="222"/>
      <c r="PZH736" s="222"/>
      <c r="PZI736" s="222"/>
      <c r="PZJ736" s="222"/>
      <c r="PZK736" s="222"/>
      <c r="PZL736" s="222"/>
      <c r="PZM736" s="222"/>
      <c r="PZN736" s="222"/>
      <c r="PZO736" s="222"/>
      <c r="PZP736" s="222"/>
      <c r="PZQ736" s="222"/>
      <c r="PZR736" s="222"/>
      <c r="PZS736" s="222"/>
      <c r="PZT736" s="222"/>
      <c r="PZU736" s="222"/>
      <c r="PZV736" s="222"/>
      <c r="PZW736" s="222"/>
      <c r="PZX736" s="222"/>
      <c r="PZY736" s="222"/>
      <c r="PZZ736" s="222"/>
      <c r="QAA736" s="222"/>
      <c r="QAB736" s="222"/>
      <c r="QAC736" s="222"/>
      <c r="QAD736" s="222"/>
      <c r="QAE736" s="222"/>
      <c r="QAF736" s="222"/>
      <c r="QAG736" s="222"/>
      <c r="QAH736" s="222"/>
      <c r="QAI736" s="222"/>
      <c r="QAJ736" s="222"/>
      <c r="QAK736" s="222"/>
      <c r="QAL736" s="222"/>
      <c r="QAM736" s="222"/>
      <c r="QAN736" s="222"/>
      <c r="QAO736" s="222"/>
      <c r="QAP736" s="222"/>
      <c r="QAQ736" s="222"/>
      <c r="QAR736" s="222"/>
      <c r="QAS736" s="222"/>
      <c r="QAT736" s="222"/>
      <c r="QAU736" s="222"/>
      <c r="QAV736" s="222"/>
      <c r="QAW736" s="222"/>
      <c r="QAX736" s="222"/>
      <c r="QAY736" s="222"/>
      <c r="QAZ736" s="222"/>
      <c r="QBA736" s="222"/>
      <c r="QBB736" s="222"/>
      <c r="QBC736" s="222"/>
      <c r="QBD736" s="222"/>
      <c r="QBE736" s="222"/>
      <c r="QBF736" s="222"/>
      <c r="QBG736" s="222"/>
      <c r="QBH736" s="222"/>
      <c r="QBI736" s="222"/>
      <c r="QBJ736" s="222"/>
      <c r="QBK736" s="222"/>
      <c r="QBL736" s="222"/>
      <c r="QBM736" s="222"/>
      <c r="QBN736" s="222"/>
      <c r="QBO736" s="222"/>
      <c r="QBP736" s="222"/>
      <c r="QBQ736" s="222"/>
      <c r="QBR736" s="222"/>
      <c r="QBS736" s="222"/>
      <c r="QBT736" s="222"/>
      <c r="QBU736" s="222"/>
      <c r="QBV736" s="222"/>
      <c r="QBW736" s="222"/>
      <c r="QBX736" s="222"/>
      <c r="QBY736" s="222"/>
      <c r="QBZ736" s="222"/>
      <c r="QCA736" s="222"/>
      <c r="QCB736" s="222"/>
      <c r="QCC736" s="222"/>
      <c r="QCD736" s="222"/>
      <c r="QCE736" s="222"/>
      <c r="QCF736" s="222"/>
      <c r="QCG736" s="222"/>
      <c r="QCH736" s="222"/>
      <c r="QCI736" s="222"/>
      <c r="QCJ736" s="222"/>
      <c r="QCK736" s="222"/>
      <c r="QCL736" s="222"/>
      <c r="QCM736" s="222"/>
      <c r="QCN736" s="222"/>
      <c r="QCO736" s="222"/>
      <c r="QCP736" s="222"/>
      <c r="QCQ736" s="222"/>
      <c r="QCR736" s="222"/>
      <c r="QCS736" s="222"/>
      <c r="QCT736" s="222"/>
      <c r="QCU736" s="222"/>
      <c r="QCV736" s="222"/>
      <c r="QCW736" s="222"/>
      <c r="QCX736" s="222"/>
      <c r="QCY736" s="222"/>
      <c r="QCZ736" s="222"/>
      <c r="QDA736" s="222"/>
      <c r="QDB736" s="222"/>
      <c r="QDC736" s="222"/>
      <c r="QDD736" s="222"/>
      <c r="QDE736" s="222"/>
      <c r="QDF736" s="222"/>
      <c r="QDG736" s="222"/>
      <c r="QDH736" s="222"/>
      <c r="QDI736" s="222"/>
      <c r="QDJ736" s="222"/>
      <c r="QDK736" s="222"/>
      <c r="QDL736" s="222"/>
      <c r="QDM736" s="222"/>
      <c r="QDN736" s="222"/>
      <c r="QDO736" s="222"/>
      <c r="QDP736" s="222"/>
      <c r="QDQ736" s="222"/>
      <c r="QDR736" s="222"/>
      <c r="QDS736" s="222"/>
      <c r="QDT736" s="222"/>
      <c r="QDU736" s="222"/>
      <c r="QDV736" s="222"/>
      <c r="QDW736" s="222"/>
      <c r="QDX736" s="222"/>
      <c r="QDY736" s="222"/>
      <c r="QDZ736" s="222"/>
      <c r="QEA736" s="222"/>
      <c r="QEB736" s="222"/>
      <c r="QEC736" s="222"/>
      <c r="QED736" s="222"/>
      <c r="QEE736" s="222"/>
      <c r="QEF736" s="222"/>
      <c r="QEG736" s="222"/>
      <c r="QEH736" s="222"/>
      <c r="QEI736" s="222"/>
      <c r="QEJ736" s="222"/>
      <c r="QEK736" s="222"/>
      <c r="QEL736" s="222"/>
      <c r="QEM736" s="222"/>
      <c r="QEN736" s="222"/>
      <c r="QEO736" s="222"/>
      <c r="QEP736" s="222"/>
      <c r="QEQ736" s="222"/>
      <c r="QER736" s="222"/>
      <c r="QES736" s="222"/>
      <c r="QET736" s="222"/>
      <c r="QEU736" s="222"/>
      <c r="QEV736" s="222"/>
      <c r="QEW736" s="222"/>
      <c r="QEX736" s="222"/>
      <c r="QEY736" s="222"/>
      <c r="QEZ736" s="222"/>
      <c r="QFA736" s="222"/>
      <c r="QFB736" s="222"/>
      <c r="QFC736" s="222"/>
      <c r="QFD736" s="222"/>
      <c r="QFE736" s="222"/>
      <c r="QFF736" s="222"/>
      <c r="QFG736" s="222"/>
      <c r="QFH736" s="222"/>
      <c r="QFI736" s="222"/>
      <c r="QFJ736" s="222"/>
      <c r="QFK736" s="222"/>
      <c r="QFL736" s="222"/>
      <c r="QFM736" s="222"/>
      <c r="QFN736" s="222"/>
      <c r="QFO736" s="222"/>
      <c r="QFP736" s="222"/>
      <c r="QFQ736" s="222"/>
      <c r="QFR736" s="222"/>
      <c r="QFS736" s="222"/>
      <c r="QFT736" s="222"/>
      <c r="QFU736" s="222"/>
      <c r="QFV736" s="222"/>
      <c r="QFW736" s="222"/>
      <c r="QFX736" s="222"/>
      <c r="QFY736" s="222"/>
      <c r="QFZ736" s="222"/>
      <c r="QGA736" s="222"/>
      <c r="QGB736" s="222"/>
      <c r="QGC736" s="222"/>
      <c r="QGD736" s="222"/>
      <c r="QGE736" s="222"/>
      <c r="QGF736" s="222"/>
      <c r="QGG736" s="222"/>
      <c r="QGH736" s="222"/>
      <c r="QGI736" s="222"/>
      <c r="QGJ736" s="222"/>
      <c r="QGK736" s="222"/>
      <c r="QGL736" s="222"/>
      <c r="QGM736" s="222"/>
      <c r="QGN736" s="222"/>
      <c r="QGO736" s="222"/>
      <c r="QGP736" s="222"/>
      <c r="QGQ736" s="222"/>
      <c r="QGR736" s="222"/>
      <c r="QGS736" s="222"/>
      <c r="QGT736" s="222"/>
      <c r="QGU736" s="222"/>
      <c r="QGV736" s="222"/>
      <c r="QGW736" s="222"/>
      <c r="QGX736" s="222"/>
      <c r="QGY736" s="222"/>
      <c r="QGZ736" s="222"/>
      <c r="QHA736" s="222"/>
      <c r="QHB736" s="222"/>
      <c r="QHC736" s="222"/>
      <c r="QHD736" s="222"/>
      <c r="QHE736" s="222"/>
      <c r="QHF736" s="222"/>
      <c r="QHG736" s="222"/>
      <c r="QHH736" s="222"/>
      <c r="QHI736" s="222"/>
      <c r="QHJ736" s="222"/>
      <c r="QHK736" s="222"/>
      <c r="QHL736" s="222"/>
      <c r="QHM736" s="222"/>
      <c r="QHN736" s="222"/>
      <c r="QHO736" s="222"/>
      <c r="QHP736" s="222"/>
      <c r="QHQ736" s="222"/>
      <c r="QHR736" s="222"/>
      <c r="QHS736" s="222"/>
      <c r="QHT736" s="222"/>
      <c r="QHU736" s="222"/>
      <c r="QHV736" s="222"/>
      <c r="QHW736" s="222"/>
      <c r="QHX736" s="222"/>
      <c r="QHY736" s="222"/>
      <c r="QHZ736" s="222"/>
      <c r="QIA736" s="222"/>
      <c r="QIB736" s="222"/>
      <c r="QIC736" s="222"/>
      <c r="QID736" s="222"/>
      <c r="QIE736" s="222"/>
      <c r="QIF736" s="222"/>
      <c r="QIG736" s="222"/>
      <c r="QIH736" s="222"/>
      <c r="QII736" s="222"/>
      <c r="QIJ736" s="222"/>
      <c r="QIK736" s="222"/>
      <c r="QIL736" s="222"/>
      <c r="QIM736" s="222"/>
      <c r="QIN736" s="222"/>
      <c r="QIO736" s="222"/>
      <c r="QIP736" s="222"/>
      <c r="QIQ736" s="222"/>
      <c r="QIR736" s="222"/>
      <c r="QIS736" s="222"/>
      <c r="QIT736" s="222"/>
      <c r="QIU736" s="222"/>
      <c r="QIV736" s="222"/>
      <c r="QIW736" s="222"/>
      <c r="QIX736" s="222"/>
      <c r="QIY736" s="222"/>
      <c r="QIZ736" s="222"/>
      <c r="QJA736" s="222"/>
      <c r="QJB736" s="222"/>
      <c r="QJC736" s="222"/>
      <c r="QJD736" s="222"/>
      <c r="QJE736" s="222"/>
      <c r="QJF736" s="222"/>
      <c r="QJG736" s="222"/>
      <c r="QJH736" s="222"/>
      <c r="QJI736" s="222"/>
      <c r="QJJ736" s="222"/>
      <c r="QJK736" s="222"/>
      <c r="QJL736" s="222"/>
      <c r="QJM736" s="222"/>
      <c r="QJN736" s="222"/>
      <c r="QJO736" s="222"/>
      <c r="QJP736" s="222"/>
      <c r="QJQ736" s="222"/>
      <c r="QJR736" s="222"/>
      <c r="QJS736" s="222"/>
      <c r="QJT736" s="222"/>
      <c r="QJU736" s="222"/>
      <c r="QJV736" s="222"/>
      <c r="QJW736" s="222"/>
      <c r="QJX736" s="222"/>
      <c r="QJY736" s="222"/>
      <c r="QJZ736" s="222"/>
      <c r="QKA736" s="222"/>
      <c r="QKB736" s="222"/>
      <c r="QKC736" s="222"/>
      <c r="QKD736" s="222"/>
      <c r="QKE736" s="222"/>
      <c r="QKF736" s="222"/>
      <c r="QKG736" s="222"/>
      <c r="QKH736" s="222"/>
      <c r="QKI736" s="222"/>
      <c r="QKJ736" s="222"/>
      <c r="QKK736" s="222"/>
      <c r="QKL736" s="222"/>
      <c r="QKM736" s="222"/>
      <c r="QKN736" s="222"/>
      <c r="QKO736" s="222"/>
      <c r="QKP736" s="222"/>
      <c r="QKQ736" s="222"/>
      <c r="QKR736" s="222"/>
      <c r="QKS736" s="222"/>
      <c r="QKT736" s="222"/>
      <c r="QKU736" s="222"/>
      <c r="QKV736" s="222"/>
      <c r="QKW736" s="222"/>
      <c r="QKX736" s="222"/>
      <c r="QKY736" s="222"/>
      <c r="QKZ736" s="222"/>
      <c r="QLA736" s="222"/>
      <c r="QLB736" s="222"/>
      <c r="QLC736" s="222"/>
      <c r="QLD736" s="222"/>
      <c r="QLE736" s="222"/>
      <c r="QLF736" s="222"/>
      <c r="QLG736" s="222"/>
      <c r="QLH736" s="222"/>
      <c r="QLI736" s="222"/>
      <c r="QLJ736" s="222"/>
      <c r="QLK736" s="222"/>
      <c r="QLL736" s="222"/>
      <c r="QLM736" s="222"/>
      <c r="QLN736" s="222"/>
      <c r="QLO736" s="222"/>
      <c r="QLP736" s="222"/>
      <c r="QLQ736" s="222"/>
      <c r="QLR736" s="222"/>
      <c r="QLS736" s="222"/>
      <c r="QLT736" s="222"/>
      <c r="QLU736" s="222"/>
      <c r="QLV736" s="222"/>
      <c r="QLW736" s="222"/>
      <c r="QLX736" s="222"/>
      <c r="QLY736" s="222"/>
      <c r="QLZ736" s="222"/>
      <c r="QMA736" s="222"/>
      <c r="QMB736" s="222"/>
      <c r="QMC736" s="222"/>
      <c r="QMD736" s="222"/>
      <c r="QME736" s="222"/>
      <c r="QMF736" s="222"/>
      <c r="QMG736" s="222"/>
      <c r="QMH736" s="222"/>
      <c r="QMI736" s="222"/>
      <c r="QMJ736" s="222"/>
      <c r="QMK736" s="222"/>
      <c r="QML736" s="222"/>
      <c r="QMM736" s="222"/>
      <c r="QMN736" s="222"/>
      <c r="QMO736" s="222"/>
      <c r="QMP736" s="222"/>
      <c r="QMQ736" s="222"/>
      <c r="QMR736" s="222"/>
      <c r="QMS736" s="222"/>
      <c r="QMT736" s="222"/>
      <c r="QMU736" s="222"/>
      <c r="QMV736" s="222"/>
      <c r="QMW736" s="222"/>
      <c r="QMX736" s="222"/>
      <c r="QMY736" s="222"/>
      <c r="QMZ736" s="222"/>
      <c r="QNA736" s="222"/>
      <c r="QNB736" s="222"/>
      <c r="QNC736" s="222"/>
      <c r="QND736" s="222"/>
      <c r="QNE736" s="222"/>
      <c r="QNF736" s="222"/>
      <c r="QNG736" s="222"/>
      <c r="QNH736" s="222"/>
      <c r="QNI736" s="222"/>
      <c r="QNJ736" s="222"/>
      <c r="QNK736" s="222"/>
      <c r="QNL736" s="222"/>
      <c r="QNM736" s="222"/>
      <c r="QNN736" s="222"/>
      <c r="QNO736" s="222"/>
      <c r="QNP736" s="222"/>
      <c r="QNQ736" s="222"/>
      <c r="QNR736" s="222"/>
      <c r="QNS736" s="222"/>
      <c r="QNT736" s="222"/>
      <c r="QNU736" s="222"/>
      <c r="QNV736" s="222"/>
      <c r="QNW736" s="222"/>
      <c r="QNX736" s="222"/>
      <c r="QNY736" s="222"/>
      <c r="QNZ736" s="222"/>
      <c r="QOA736" s="222"/>
      <c r="QOB736" s="222"/>
      <c r="QOC736" s="222"/>
      <c r="QOD736" s="222"/>
      <c r="QOE736" s="222"/>
      <c r="QOF736" s="222"/>
      <c r="QOG736" s="222"/>
      <c r="QOH736" s="222"/>
      <c r="QOI736" s="222"/>
      <c r="QOJ736" s="222"/>
      <c r="QOK736" s="222"/>
      <c r="QOL736" s="222"/>
      <c r="QOM736" s="222"/>
      <c r="QON736" s="222"/>
      <c r="QOO736" s="222"/>
      <c r="QOP736" s="222"/>
      <c r="QOQ736" s="222"/>
      <c r="QOR736" s="222"/>
      <c r="QOS736" s="222"/>
      <c r="QOT736" s="222"/>
      <c r="QOU736" s="222"/>
      <c r="QOV736" s="222"/>
      <c r="QOW736" s="222"/>
      <c r="QOX736" s="222"/>
      <c r="QOY736" s="222"/>
      <c r="QOZ736" s="222"/>
      <c r="QPA736" s="222"/>
      <c r="QPB736" s="222"/>
      <c r="QPC736" s="222"/>
      <c r="QPD736" s="222"/>
      <c r="QPE736" s="222"/>
      <c r="QPF736" s="222"/>
      <c r="QPG736" s="222"/>
      <c r="QPH736" s="222"/>
      <c r="QPI736" s="222"/>
      <c r="QPJ736" s="222"/>
      <c r="QPK736" s="222"/>
      <c r="QPL736" s="222"/>
      <c r="QPM736" s="222"/>
      <c r="QPN736" s="222"/>
      <c r="QPO736" s="222"/>
      <c r="QPP736" s="222"/>
      <c r="QPQ736" s="222"/>
      <c r="QPR736" s="222"/>
      <c r="QPS736" s="222"/>
      <c r="QPT736" s="222"/>
      <c r="QPU736" s="222"/>
      <c r="QPV736" s="222"/>
      <c r="QPW736" s="222"/>
      <c r="QPX736" s="222"/>
      <c r="QPY736" s="222"/>
      <c r="QPZ736" s="222"/>
      <c r="QQA736" s="222"/>
      <c r="QQB736" s="222"/>
      <c r="QQC736" s="222"/>
      <c r="QQD736" s="222"/>
      <c r="QQE736" s="222"/>
      <c r="QQF736" s="222"/>
      <c r="QQG736" s="222"/>
      <c r="QQH736" s="222"/>
      <c r="QQI736" s="222"/>
      <c r="QQJ736" s="222"/>
      <c r="QQK736" s="222"/>
      <c r="QQL736" s="222"/>
      <c r="QQM736" s="222"/>
      <c r="QQN736" s="222"/>
      <c r="QQO736" s="222"/>
      <c r="QQP736" s="222"/>
      <c r="QQQ736" s="222"/>
      <c r="QQR736" s="222"/>
      <c r="QQS736" s="222"/>
      <c r="QQT736" s="222"/>
      <c r="QQU736" s="222"/>
      <c r="QQV736" s="222"/>
      <c r="QQW736" s="222"/>
      <c r="QQX736" s="222"/>
      <c r="QQY736" s="222"/>
      <c r="QQZ736" s="222"/>
      <c r="QRA736" s="222"/>
      <c r="QRB736" s="222"/>
      <c r="QRC736" s="222"/>
      <c r="QRD736" s="222"/>
      <c r="QRE736" s="222"/>
      <c r="QRF736" s="222"/>
      <c r="QRG736" s="222"/>
      <c r="QRH736" s="222"/>
      <c r="QRI736" s="222"/>
      <c r="QRJ736" s="222"/>
      <c r="QRK736" s="222"/>
      <c r="QRL736" s="222"/>
      <c r="QRM736" s="222"/>
      <c r="QRN736" s="222"/>
      <c r="QRO736" s="222"/>
      <c r="QRP736" s="222"/>
      <c r="QRQ736" s="222"/>
      <c r="QRR736" s="222"/>
      <c r="QRS736" s="222"/>
      <c r="QRT736" s="222"/>
      <c r="QRU736" s="222"/>
      <c r="QRV736" s="222"/>
      <c r="QRW736" s="222"/>
      <c r="QRX736" s="222"/>
      <c r="QRY736" s="222"/>
      <c r="QRZ736" s="222"/>
      <c r="QSA736" s="222"/>
      <c r="QSB736" s="222"/>
      <c r="QSC736" s="222"/>
      <c r="QSD736" s="222"/>
      <c r="QSE736" s="222"/>
      <c r="QSF736" s="222"/>
      <c r="QSG736" s="222"/>
      <c r="QSH736" s="222"/>
      <c r="QSI736" s="222"/>
      <c r="QSJ736" s="222"/>
      <c r="QSK736" s="222"/>
      <c r="QSL736" s="222"/>
      <c r="QSM736" s="222"/>
      <c r="QSN736" s="222"/>
      <c r="QSO736" s="222"/>
      <c r="QSP736" s="222"/>
      <c r="QSQ736" s="222"/>
      <c r="QSR736" s="222"/>
      <c r="QSS736" s="222"/>
      <c r="QST736" s="222"/>
      <c r="QSU736" s="222"/>
      <c r="QSV736" s="222"/>
      <c r="QSW736" s="222"/>
      <c r="QSX736" s="222"/>
      <c r="QSY736" s="222"/>
      <c r="QSZ736" s="222"/>
      <c r="QTA736" s="222"/>
      <c r="QTB736" s="222"/>
      <c r="QTC736" s="222"/>
      <c r="QTD736" s="222"/>
      <c r="QTE736" s="222"/>
      <c r="QTF736" s="222"/>
      <c r="QTG736" s="222"/>
      <c r="QTH736" s="222"/>
      <c r="QTI736" s="222"/>
      <c r="QTJ736" s="222"/>
      <c r="QTK736" s="222"/>
      <c r="QTL736" s="222"/>
      <c r="QTM736" s="222"/>
      <c r="QTN736" s="222"/>
      <c r="QTO736" s="222"/>
      <c r="QTP736" s="222"/>
      <c r="QTQ736" s="222"/>
      <c r="QTR736" s="222"/>
      <c r="QTS736" s="222"/>
      <c r="QTT736" s="222"/>
      <c r="QTU736" s="222"/>
      <c r="QTV736" s="222"/>
      <c r="QTW736" s="222"/>
      <c r="QTX736" s="222"/>
      <c r="QTY736" s="222"/>
      <c r="QTZ736" s="222"/>
      <c r="QUA736" s="222"/>
      <c r="QUB736" s="222"/>
      <c r="QUC736" s="222"/>
      <c r="QUD736" s="222"/>
      <c r="QUE736" s="222"/>
      <c r="QUF736" s="222"/>
      <c r="QUG736" s="222"/>
      <c r="QUH736" s="222"/>
      <c r="QUI736" s="222"/>
      <c r="QUJ736" s="222"/>
      <c r="QUK736" s="222"/>
      <c r="QUL736" s="222"/>
      <c r="QUM736" s="222"/>
      <c r="QUN736" s="222"/>
      <c r="QUO736" s="222"/>
      <c r="QUP736" s="222"/>
      <c r="QUQ736" s="222"/>
      <c r="QUR736" s="222"/>
      <c r="QUS736" s="222"/>
      <c r="QUT736" s="222"/>
      <c r="QUU736" s="222"/>
      <c r="QUV736" s="222"/>
      <c r="QUW736" s="222"/>
      <c r="QUX736" s="222"/>
      <c r="QUY736" s="222"/>
      <c r="QUZ736" s="222"/>
      <c r="QVA736" s="222"/>
      <c r="QVB736" s="222"/>
      <c r="QVC736" s="222"/>
      <c r="QVD736" s="222"/>
      <c r="QVE736" s="222"/>
      <c r="QVF736" s="222"/>
      <c r="QVG736" s="222"/>
      <c r="QVH736" s="222"/>
      <c r="QVI736" s="222"/>
      <c r="QVJ736" s="222"/>
      <c r="QVK736" s="222"/>
      <c r="QVL736" s="222"/>
      <c r="QVM736" s="222"/>
      <c r="QVN736" s="222"/>
      <c r="QVO736" s="222"/>
      <c r="QVP736" s="222"/>
      <c r="QVQ736" s="222"/>
      <c r="QVR736" s="222"/>
      <c r="QVS736" s="222"/>
      <c r="QVT736" s="222"/>
      <c r="QVU736" s="222"/>
      <c r="QVV736" s="222"/>
      <c r="QVW736" s="222"/>
      <c r="QVX736" s="222"/>
      <c r="QVY736" s="222"/>
      <c r="QVZ736" s="222"/>
      <c r="QWA736" s="222"/>
      <c r="QWB736" s="222"/>
      <c r="QWC736" s="222"/>
      <c r="QWD736" s="222"/>
      <c r="QWE736" s="222"/>
      <c r="QWF736" s="222"/>
      <c r="QWG736" s="222"/>
      <c r="QWH736" s="222"/>
      <c r="QWI736" s="222"/>
      <c r="QWJ736" s="222"/>
      <c r="QWK736" s="222"/>
      <c r="QWL736" s="222"/>
      <c r="QWM736" s="222"/>
      <c r="QWN736" s="222"/>
      <c r="QWO736" s="222"/>
      <c r="QWP736" s="222"/>
      <c r="QWQ736" s="222"/>
      <c r="QWR736" s="222"/>
      <c r="QWS736" s="222"/>
      <c r="QWT736" s="222"/>
      <c r="QWU736" s="222"/>
      <c r="QWV736" s="222"/>
      <c r="QWW736" s="222"/>
      <c r="QWX736" s="222"/>
      <c r="QWY736" s="222"/>
      <c r="QWZ736" s="222"/>
      <c r="QXA736" s="222"/>
      <c r="QXB736" s="222"/>
      <c r="QXC736" s="222"/>
      <c r="QXD736" s="222"/>
      <c r="QXE736" s="222"/>
      <c r="QXF736" s="222"/>
      <c r="QXG736" s="222"/>
      <c r="QXH736" s="222"/>
      <c r="QXI736" s="222"/>
      <c r="QXJ736" s="222"/>
      <c r="QXK736" s="222"/>
      <c r="QXL736" s="222"/>
      <c r="QXM736" s="222"/>
      <c r="QXN736" s="222"/>
      <c r="QXO736" s="222"/>
      <c r="QXP736" s="222"/>
      <c r="QXQ736" s="222"/>
      <c r="QXR736" s="222"/>
      <c r="QXS736" s="222"/>
      <c r="QXT736" s="222"/>
      <c r="QXU736" s="222"/>
      <c r="QXV736" s="222"/>
      <c r="QXW736" s="222"/>
      <c r="QXX736" s="222"/>
      <c r="QXY736" s="222"/>
      <c r="QXZ736" s="222"/>
      <c r="QYA736" s="222"/>
      <c r="QYB736" s="222"/>
      <c r="QYC736" s="222"/>
      <c r="QYD736" s="222"/>
      <c r="QYE736" s="222"/>
      <c r="QYF736" s="222"/>
      <c r="QYG736" s="222"/>
      <c r="QYH736" s="222"/>
      <c r="QYI736" s="222"/>
      <c r="QYJ736" s="222"/>
      <c r="QYK736" s="222"/>
      <c r="QYL736" s="222"/>
      <c r="QYM736" s="222"/>
      <c r="QYN736" s="222"/>
      <c r="QYO736" s="222"/>
      <c r="QYP736" s="222"/>
      <c r="QYQ736" s="222"/>
      <c r="QYR736" s="222"/>
      <c r="QYS736" s="222"/>
      <c r="QYT736" s="222"/>
      <c r="QYU736" s="222"/>
      <c r="QYV736" s="222"/>
      <c r="QYW736" s="222"/>
      <c r="QYX736" s="222"/>
      <c r="QYY736" s="222"/>
      <c r="QYZ736" s="222"/>
      <c r="QZA736" s="222"/>
      <c r="QZB736" s="222"/>
      <c r="QZC736" s="222"/>
      <c r="QZD736" s="222"/>
      <c r="QZE736" s="222"/>
      <c r="QZF736" s="222"/>
      <c r="QZG736" s="222"/>
      <c r="QZH736" s="222"/>
      <c r="QZI736" s="222"/>
      <c r="QZJ736" s="222"/>
      <c r="QZK736" s="222"/>
      <c r="QZL736" s="222"/>
      <c r="QZM736" s="222"/>
      <c r="QZN736" s="222"/>
      <c r="QZO736" s="222"/>
      <c r="QZP736" s="222"/>
      <c r="QZQ736" s="222"/>
      <c r="QZR736" s="222"/>
      <c r="QZS736" s="222"/>
      <c r="QZT736" s="222"/>
      <c r="QZU736" s="222"/>
      <c r="QZV736" s="222"/>
      <c r="QZW736" s="222"/>
      <c r="QZX736" s="222"/>
      <c r="QZY736" s="222"/>
      <c r="QZZ736" s="222"/>
      <c r="RAA736" s="222"/>
      <c r="RAB736" s="222"/>
      <c r="RAC736" s="222"/>
      <c r="RAD736" s="222"/>
      <c r="RAE736" s="222"/>
      <c r="RAF736" s="222"/>
      <c r="RAG736" s="222"/>
      <c r="RAH736" s="222"/>
      <c r="RAI736" s="222"/>
      <c r="RAJ736" s="222"/>
      <c r="RAK736" s="222"/>
      <c r="RAL736" s="222"/>
      <c r="RAM736" s="222"/>
      <c r="RAN736" s="222"/>
      <c r="RAO736" s="222"/>
      <c r="RAP736" s="222"/>
      <c r="RAQ736" s="222"/>
      <c r="RAR736" s="222"/>
      <c r="RAS736" s="222"/>
      <c r="RAT736" s="222"/>
      <c r="RAU736" s="222"/>
      <c r="RAV736" s="222"/>
      <c r="RAW736" s="222"/>
      <c r="RAX736" s="222"/>
      <c r="RAY736" s="222"/>
      <c r="RAZ736" s="222"/>
      <c r="RBA736" s="222"/>
      <c r="RBB736" s="222"/>
      <c r="RBC736" s="222"/>
      <c r="RBD736" s="222"/>
      <c r="RBE736" s="222"/>
      <c r="RBF736" s="222"/>
      <c r="RBG736" s="222"/>
      <c r="RBH736" s="222"/>
      <c r="RBI736" s="222"/>
      <c r="RBJ736" s="222"/>
      <c r="RBK736" s="222"/>
      <c r="RBL736" s="222"/>
      <c r="RBM736" s="222"/>
      <c r="RBN736" s="222"/>
      <c r="RBO736" s="222"/>
      <c r="RBP736" s="222"/>
      <c r="RBQ736" s="222"/>
      <c r="RBR736" s="222"/>
      <c r="RBS736" s="222"/>
      <c r="RBT736" s="222"/>
      <c r="RBU736" s="222"/>
      <c r="RBV736" s="222"/>
      <c r="RBW736" s="222"/>
      <c r="RBX736" s="222"/>
      <c r="RBY736" s="222"/>
      <c r="RBZ736" s="222"/>
      <c r="RCA736" s="222"/>
      <c r="RCB736" s="222"/>
      <c r="RCC736" s="222"/>
      <c r="RCD736" s="222"/>
      <c r="RCE736" s="222"/>
      <c r="RCF736" s="222"/>
      <c r="RCG736" s="222"/>
      <c r="RCH736" s="222"/>
      <c r="RCI736" s="222"/>
      <c r="RCJ736" s="222"/>
      <c r="RCK736" s="222"/>
      <c r="RCL736" s="222"/>
      <c r="RCM736" s="222"/>
      <c r="RCN736" s="222"/>
      <c r="RCO736" s="222"/>
      <c r="RCP736" s="222"/>
      <c r="RCQ736" s="222"/>
      <c r="RCR736" s="222"/>
      <c r="RCS736" s="222"/>
      <c r="RCT736" s="222"/>
      <c r="RCU736" s="222"/>
      <c r="RCV736" s="222"/>
      <c r="RCW736" s="222"/>
      <c r="RCX736" s="222"/>
      <c r="RCY736" s="222"/>
      <c r="RCZ736" s="222"/>
      <c r="RDA736" s="222"/>
      <c r="RDB736" s="222"/>
      <c r="RDC736" s="222"/>
      <c r="RDD736" s="222"/>
      <c r="RDE736" s="222"/>
      <c r="RDF736" s="222"/>
      <c r="RDG736" s="222"/>
      <c r="RDH736" s="222"/>
      <c r="RDI736" s="222"/>
      <c r="RDJ736" s="222"/>
      <c r="RDK736" s="222"/>
      <c r="RDL736" s="222"/>
      <c r="RDM736" s="222"/>
      <c r="RDN736" s="222"/>
      <c r="RDO736" s="222"/>
      <c r="RDP736" s="222"/>
      <c r="RDQ736" s="222"/>
      <c r="RDR736" s="222"/>
      <c r="RDS736" s="222"/>
      <c r="RDT736" s="222"/>
      <c r="RDU736" s="222"/>
      <c r="RDV736" s="222"/>
      <c r="RDW736" s="222"/>
      <c r="RDX736" s="222"/>
      <c r="RDY736" s="222"/>
      <c r="RDZ736" s="222"/>
      <c r="REA736" s="222"/>
      <c r="REB736" s="222"/>
      <c r="REC736" s="222"/>
      <c r="RED736" s="222"/>
      <c r="REE736" s="222"/>
      <c r="REF736" s="222"/>
      <c r="REG736" s="222"/>
      <c r="REH736" s="222"/>
      <c r="REI736" s="222"/>
      <c r="REJ736" s="222"/>
      <c r="REK736" s="222"/>
      <c r="REL736" s="222"/>
      <c r="REM736" s="222"/>
      <c r="REN736" s="222"/>
      <c r="REO736" s="222"/>
      <c r="REP736" s="222"/>
      <c r="REQ736" s="222"/>
      <c r="RER736" s="222"/>
      <c r="RES736" s="222"/>
      <c r="RET736" s="222"/>
      <c r="REU736" s="222"/>
      <c r="REV736" s="222"/>
      <c r="REW736" s="222"/>
      <c r="REX736" s="222"/>
      <c r="REY736" s="222"/>
      <c r="REZ736" s="222"/>
      <c r="RFA736" s="222"/>
      <c r="RFB736" s="222"/>
      <c r="RFC736" s="222"/>
      <c r="RFD736" s="222"/>
      <c r="RFE736" s="222"/>
      <c r="RFF736" s="222"/>
      <c r="RFG736" s="222"/>
      <c r="RFH736" s="222"/>
      <c r="RFI736" s="222"/>
      <c r="RFJ736" s="222"/>
      <c r="RFK736" s="222"/>
      <c r="RFL736" s="222"/>
      <c r="RFM736" s="222"/>
      <c r="RFN736" s="222"/>
      <c r="RFO736" s="222"/>
      <c r="RFP736" s="222"/>
      <c r="RFQ736" s="222"/>
      <c r="RFR736" s="222"/>
      <c r="RFS736" s="222"/>
      <c r="RFT736" s="222"/>
      <c r="RFU736" s="222"/>
      <c r="RFV736" s="222"/>
      <c r="RFW736" s="222"/>
      <c r="RFX736" s="222"/>
      <c r="RFY736" s="222"/>
      <c r="RFZ736" s="222"/>
      <c r="RGA736" s="222"/>
      <c r="RGB736" s="222"/>
      <c r="RGC736" s="222"/>
      <c r="RGD736" s="222"/>
      <c r="RGE736" s="222"/>
      <c r="RGF736" s="222"/>
      <c r="RGG736" s="222"/>
      <c r="RGH736" s="222"/>
      <c r="RGI736" s="222"/>
      <c r="RGJ736" s="222"/>
      <c r="RGK736" s="222"/>
      <c r="RGL736" s="222"/>
      <c r="RGM736" s="222"/>
      <c r="RGN736" s="222"/>
      <c r="RGO736" s="222"/>
      <c r="RGP736" s="222"/>
      <c r="RGQ736" s="222"/>
      <c r="RGR736" s="222"/>
      <c r="RGS736" s="222"/>
      <c r="RGT736" s="222"/>
      <c r="RGU736" s="222"/>
      <c r="RGV736" s="222"/>
      <c r="RGW736" s="222"/>
      <c r="RGX736" s="222"/>
      <c r="RGY736" s="222"/>
      <c r="RGZ736" s="222"/>
      <c r="RHA736" s="222"/>
      <c r="RHB736" s="222"/>
      <c r="RHC736" s="222"/>
      <c r="RHD736" s="222"/>
      <c r="RHE736" s="222"/>
      <c r="RHF736" s="222"/>
      <c r="RHG736" s="222"/>
      <c r="RHH736" s="222"/>
      <c r="RHI736" s="222"/>
      <c r="RHJ736" s="222"/>
      <c r="RHK736" s="222"/>
      <c r="RHL736" s="222"/>
      <c r="RHM736" s="222"/>
      <c r="RHN736" s="222"/>
      <c r="RHO736" s="222"/>
      <c r="RHP736" s="222"/>
      <c r="RHQ736" s="222"/>
      <c r="RHR736" s="222"/>
      <c r="RHS736" s="222"/>
      <c r="RHT736" s="222"/>
      <c r="RHU736" s="222"/>
      <c r="RHV736" s="222"/>
      <c r="RHW736" s="222"/>
      <c r="RHX736" s="222"/>
      <c r="RHY736" s="222"/>
      <c r="RHZ736" s="222"/>
      <c r="RIA736" s="222"/>
      <c r="RIB736" s="222"/>
      <c r="RIC736" s="222"/>
      <c r="RID736" s="222"/>
      <c r="RIE736" s="222"/>
      <c r="RIF736" s="222"/>
      <c r="RIG736" s="222"/>
      <c r="RIH736" s="222"/>
      <c r="RII736" s="222"/>
      <c r="RIJ736" s="222"/>
      <c r="RIK736" s="222"/>
      <c r="RIL736" s="222"/>
      <c r="RIM736" s="222"/>
      <c r="RIN736" s="222"/>
      <c r="RIO736" s="222"/>
      <c r="RIP736" s="222"/>
      <c r="RIQ736" s="222"/>
      <c r="RIR736" s="222"/>
      <c r="RIS736" s="222"/>
      <c r="RIT736" s="222"/>
      <c r="RIU736" s="222"/>
      <c r="RIV736" s="222"/>
      <c r="RIW736" s="222"/>
      <c r="RIX736" s="222"/>
      <c r="RIY736" s="222"/>
      <c r="RIZ736" s="222"/>
      <c r="RJA736" s="222"/>
      <c r="RJB736" s="222"/>
      <c r="RJC736" s="222"/>
      <c r="RJD736" s="222"/>
      <c r="RJE736" s="222"/>
      <c r="RJF736" s="222"/>
      <c r="RJG736" s="222"/>
      <c r="RJH736" s="222"/>
      <c r="RJI736" s="222"/>
      <c r="RJJ736" s="222"/>
      <c r="RJK736" s="222"/>
      <c r="RJL736" s="222"/>
      <c r="RJM736" s="222"/>
      <c r="RJN736" s="222"/>
      <c r="RJO736" s="222"/>
      <c r="RJP736" s="222"/>
      <c r="RJQ736" s="222"/>
      <c r="RJR736" s="222"/>
      <c r="RJS736" s="222"/>
      <c r="RJT736" s="222"/>
      <c r="RJU736" s="222"/>
      <c r="RJV736" s="222"/>
      <c r="RJW736" s="222"/>
      <c r="RJX736" s="222"/>
      <c r="RJY736" s="222"/>
      <c r="RJZ736" s="222"/>
      <c r="RKA736" s="222"/>
      <c r="RKB736" s="222"/>
      <c r="RKC736" s="222"/>
      <c r="RKD736" s="222"/>
      <c r="RKE736" s="222"/>
      <c r="RKF736" s="222"/>
      <c r="RKG736" s="222"/>
      <c r="RKH736" s="222"/>
      <c r="RKI736" s="222"/>
      <c r="RKJ736" s="222"/>
      <c r="RKK736" s="222"/>
      <c r="RKL736" s="222"/>
      <c r="RKM736" s="222"/>
      <c r="RKN736" s="222"/>
      <c r="RKO736" s="222"/>
      <c r="RKP736" s="222"/>
      <c r="RKQ736" s="222"/>
      <c r="RKR736" s="222"/>
      <c r="RKS736" s="222"/>
      <c r="RKT736" s="222"/>
      <c r="RKU736" s="222"/>
      <c r="RKV736" s="222"/>
      <c r="RKW736" s="222"/>
      <c r="RKX736" s="222"/>
      <c r="RKY736" s="222"/>
      <c r="RKZ736" s="222"/>
      <c r="RLA736" s="222"/>
      <c r="RLB736" s="222"/>
      <c r="RLC736" s="222"/>
      <c r="RLD736" s="222"/>
      <c r="RLE736" s="222"/>
      <c r="RLF736" s="222"/>
      <c r="RLG736" s="222"/>
      <c r="RLH736" s="222"/>
      <c r="RLI736" s="222"/>
      <c r="RLJ736" s="222"/>
      <c r="RLK736" s="222"/>
      <c r="RLL736" s="222"/>
      <c r="RLM736" s="222"/>
      <c r="RLN736" s="222"/>
      <c r="RLO736" s="222"/>
      <c r="RLP736" s="222"/>
      <c r="RLQ736" s="222"/>
      <c r="RLR736" s="222"/>
      <c r="RLS736" s="222"/>
      <c r="RLT736" s="222"/>
      <c r="RLU736" s="222"/>
      <c r="RLV736" s="222"/>
      <c r="RLW736" s="222"/>
      <c r="RLX736" s="222"/>
      <c r="RLY736" s="222"/>
      <c r="RLZ736" s="222"/>
      <c r="RMA736" s="222"/>
      <c r="RMB736" s="222"/>
      <c r="RMC736" s="222"/>
      <c r="RMD736" s="222"/>
      <c r="RME736" s="222"/>
      <c r="RMF736" s="222"/>
      <c r="RMG736" s="222"/>
      <c r="RMH736" s="222"/>
      <c r="RMI736" s="222"/>
      <c r="RMJ736" s="222"/>
      <c r="RMK736" s="222"/>
      <c r="RML736" s="222"/>
      <c r="RMM736" s="222"/>
      <c r="RMN736" s="222"/>
      <c r="RMO736" s="222"/>
      <c r="RMP736" s="222"/>
      <c r="RMQ736" s="222"/>
      <c r="RMR736" s="222"/>
      <c r="RMS736" s="222"/>
      <c r="RMT736" s="222"/>
      <c r="RMU736" s="222"/>
      <c r="RMV736" s="222"/>
      <c r="RMW736" s="222"/>
      <c r="RMX736" s="222"/>
      <c r="RMY736" s="222"/>
      <c r="RMZ736" s="222"/>
      <c r="RNA736" s="222"/>
      <c r="RNB736" s="222"/>
      <c r="RNC736" s="222"/>
      <c r="RND736" s="222"/>
      <c r="RNE736" s="222"/>
      <c r="RNF736" s="222"/>
      <c r="RNG736" s="222"/>
      <c r="RNH736" s="222"/>
      <c r="RNI736" s="222"/>
      <c r="RNJ736" s="222"/>
      <c r="RNK736" s="222"/>
      <c r="RNL736" s="222"/>
      <c r="RNM736" s="222"/>
      <c r="RNN736" s="222"/>
      <c r="RNO736" s="222"/>
      <c r="RNP736" s="222"/>
      <c r="RNQ736" s="222"/>
      <c r="RNR736" s="222"/>
      <c r="RNS736" s="222"/>
      <c r="RNT736" s="222"/>
      <c r="RNU736" s="222"/>
      <c r="RNV736" s="222"/>
      <c r="RNW736" s="222"/>
      <c r="RNX736" s="222"/>
      <c r="RNY736" s="222"/>
      <c r="RNZ736" s="222"/>
      <c r="ROA736" s="222"/>
      <c r="ROB736" s="222"/>
      <c r="ROC736" s="222"/>
      <c r="ROD736" s="222"/>
      <c r="ROE736" s="222"/>
      <c r="ROF736" s="222"/>
      <c r="ROG736" s="222"/>
      <c r="ROH736" s="222"/>
      <c r="ROI736" s="222"/>
      <c r="ROJ736" s="222"/>
      <c r="ROK736" s="222"/>
      <c r="ROL736" s="222"/>
      <c r="ROM736" s="222"/>
      <c r="RON736" s="222"/>
      <c r="ROO736" s="222"/>
      <c r="ROP736" s="222"/>
      <c r="ROQ736" s="222"/>
      <c r="ROR736" s="222"/>
      <c r="ROS736" s="222"/>
      <c r="ROT736" s="222"/>
      <c r="ROU736" s="222"/>
      <c r="ROV736" s="222"/>
      <c r="ROW736" s="222"/>
      <c r="ROX736" s="222"/>
      <c r="ROY736" s="222"/>
      <c r="ROZ736" s="222"/>
      <c r="RPA736" s="222"/>
      <c r="RPB736" s="222"/>
      <c r="RPC736" s="222"/>
      <c r="RPD736" s="222"/>
      <c r="RPE736" s="222"/>
      <c r="RPF736" s="222"/>
      <c r="RPG736" s="222"/>
      <c r="RPH736" s="222"/>
      <c r="RPI736" s="222"/>
      <c r="RPJ736" s="222"/>
      <c r="RPK736" s="222"/>
      <c r="RPL736" s="222"/>
      <c r="RPM736" s="222"/>
      <c r="RPN736" s="222"/>
      <c r="RPO736" s="222"/>
      <c r="RPP736" s="222"/>
      <c r="RPQ736" s="222"/>
      <c r="RPR736" s="222"/>
      <c r="RPS736" s="222"/>
      <c r="RPT736" s="222"/>
      <c r="RPU736" s="222"/>
      <c r="RPV736" s="222"/>
      <c r="RPW736" s="222"/>
      <c r="RPX736" s="222"/>
      <c r="RPY736" s="222"/>
      <c r="RPZ736" s="222"/>
      <c r="RQA736" s="222"/>
      <c r="RQB736" s="222"/>
      <c r="RQC736" s="222"/>
      <c r="RQD736" s="222"/>
      <c r="RQE736" s="222"/>
      <c r="RQF736" s="222"/>
      <c r="RQG736" s="222"/>
      <c r="RQH736" s="222"/>
      <c r="RQI736" s="222"/>
      <c r="RQJ736" s="222"/>
      <c r="RQK736" s="222"/>
      <c r="RQL736" s="222"/>
      <c r="RQM736" s="222"/>
      <c r="RQN736" s="222"/>
      <c r="RQO736" s="222"/>
      <c r="RQP736" s="222"/>
      <c r="RQQ736" s="222"/>
      <c r="RQR736" s="222"/>
      <c r="RQS736" s="222"/>
      <c r="RQT736" s="222"/>
      <c r="RQU736" s="222"/>
      <c r="RQV736" s="222"/>
      <c r="RQW736" s="222"/>
      <c r="RQX736" s="222"/>
      <c r="RQY736" s="222"/>
      <c r="RQZ736" s="222"/>
      <c r="RRA736" s="222"/>
      <c r="RRB736" s="222"/>
      <c r="RRC736" s="222"/>
      <c r="RRD736" s="222"/>
      <c r="RRE736" s="222"/>
      <c r="RRF736" s="222"/>
      <c r="RRG736" s="222"/>
      <c r="RRH736" s="222"/>
      <c r="RRI736" s="222"/>
      <c r="RRJ736" s="222"/>
      <c r="RRK736" s="222"/>
      <c r="RRL736" s="222"/>
      <c r="RRM736" s="222"/>
      <c r="RRN736" s="222"/>
      <c r="RRO736" s="222"/>
      <c r="RRP736" s="222"/>
      <c r="RRQ736" s="222"/>
      <c r="RRR736" s="222"/>
      <c r="RRS736" s="222"/>
      <c r="RRT736" s="222"/>
      <c r="RRU736" s="222"/>
      <c r="RRV736" s="222"/>
      <c r="RRW736" s="222"/>
      <c r="RRX736" s="222"/>
      <c r="RRY736" s="222"/>
      <c r="RRZ736" s="222"/>
      <c r="RSA736" s="222"/>
      <c r="RSB736" s="222"/>
      <c r="RSC736" s="222"/>
      <c r="RSD736" s="222"/>
      <c r="RSE736" s="222"/>
      <c r="RSF736" s="222"/>
      <c r="RSG736" s="222"/>
      <c r="RSH736" s="222"/>
      <c r="RSI736" s="222"/>
      <c r="RSJ736" s="222"/>
      <c r="RSK736" s="222"/>
      <c r="RSL736" s="222"/>
      <c r="RSM736" s="222"/>
      <c r="RSN736" s="222"/>
      <c r="RSO736" s="222"/>
      <c r="RSP736" s="222"/>
      <c r="RSQ736" s="222"/>
      <c r="RSR736" s="222"/>
      <c r="RSS736" s="222"/>
      <c r="RST736" s="222"/>
      <c r="RSU736" s="222"/>
      <c r="RSV736" s="222"/>
      <c r="RSW736" s="222"/>
      <c r="RSX736" s="222"/>
      <c r="RSY736" s="222"/>
      <c r="RSZ736" s="222"/>
      <c r="RTA736" s="222"/>
      <c r="RTB736" s="222"/>
      <c r="RTC736" s="222"/>
      <c r="RTD736" s="222"/>
      <c r="RTE736" s="222"/>
      <c r="RTF736" s="222"/>
      <c r="RTG736" s="222"/>
      <c r="RTH736" s="222"/>
      <c r="RTI736" s="222"/>
      <c r="RTJ736" s="222"/>
      <c r="RTK736" s="222"/>
      <c r="RTL736" s="222"/>
      <c r="RTM736" s="222"/>
      <c r="RTN736" s="222"/>
      <c r="RTO736" s="222"/>
      <c r="RTP736" s="222"/>
      <c r="RTQ736" s="222"/>
      <c r="RTR736" s="222"/>
      <c r="RTS736" s="222"/>
      <c r="RTT736" s="222"/>
      <c r="RTU736" s="222"/>
      <c r="RTV736" s="222"/>
      <c r="RTW736" s="222"/>
      <c r="RTX736" s="222"/>
      <c r="RTY736" s="222"/>
      <c r="RTZ736" s="222"/>
      <c r="RUA736" s="222"/>
      <c r="RUB736" s="222"/>
      <c r="RUC736" s="222"/>
      <c r="RUD736" s="222"/>
      <c r="RUE736" s="222"/>
      <c r="RUF736" s="222"/>
      <c r="RUG736" s="222"/>
      <c r="RUH736" s="222"/>
      <c r="RUI736" s="222"/>
      <c r="RUJ736" s="222"/>
      <c r="RUK736" s="222"/>
      <c r="RUL736" s="222"/>
      <c r="RUM736" s="222"/>
      <c r="RUN736" s="222"/>
      <c r="RUO736" s="222"/>
      <c r="RUP736" s="222"/>
      <c r="RUQ736" s="222"/>
      <c r="RUR736" s="222"/>
      <c r="RUS736" s="222"/>
      <c r="RUT736" s="222"/>
      <c r="RUU736" s="222"/>
      <c r="RUV736" s="222"/>
      <c r="RUW736" s="222"/>
      <c r="RUX736" s="222"/>
      <c r="RUY736" s="222"/>
      <c r="RUZ736" s="222"/>
      <c r="RVA736" s="222"/>
      <c r="RVB736" s="222"/>
      <c r="RVC736" s="222"/>
      <c r="RVD736" s="222"/>
      <c r="RVE736" s="222"/>
      <c r="RVF736" s="222"/>
      <c r="RVG736" s="222"/>
      <c r="RVH736" s="222"/>
      <c r="RVI736" s="222"/>
      <c r="RVJ736" s="222"/>
      <c r="RVK736" s="222"/>
      <c r="RVL736" s="222"/>
      <c r="RVM736" s="222"/>
      <c r="RVN736" s="222"/>
      <c r="RVO736" s="222"/>
      <c r="RVP736" s="222"/>
      <c r="RVQ736" s="222"/>
      <c r="RVR736" s="222"/>
      <c r="RVS736" s="222"/>
      <c r="RVT736" s="222"/>
      <c r="RVU736" s="222"/>
      <c r="RVV736" s="222"/>
      <c r="RVW736" s="222"/>
      <c r="RVX736" s="222"/>
      <c r="RVY736" s="222"/>
      <c r="RVZ736" s="222"/>
      <c r="RWA736" s="222"/>
      <c r="RWB736" s="222"/>
      <c r="RWC736" s="222"/>
      <c r="RWD736" s="222"/>
      <c r="RWE736" s="222"/>
      <c r="RWF736" s="222"/>
      <c r="RWG736" s="222"/>
      <c r="RWH736" s="222"/>
      <c r="RWI736" s="222"/>
      <c r="RWJ736" s="222"/>
      <c r="RWK736" s="222"/>
      <c r="RWL736" s="222"/>
      <c r="RWM736" s="222"/>
      <c r="RWN736" s="222"/>
      <c r="RWO736" s="222"/>
      <c r="RWP736" s="222"/>
      <c r="RWQ736" s="222"/>
      <c r="RWR736" s="222"/>
      <c r="RWS736" s="222"/>
      <c r="RWT736" s="222"/>
      <c r="RWU736" s="222"/>
      <c r="RWV736" s="222"/>
      <c r="RWW736" s="222"/>
      <c r="RWX736" s="222"/>
      <c r="RWY736" s="222"/>
      <c r="RWZ736" s="222"/>
      <c r="RXA736" s="222"/>
      <c r="RXB736" s="222"/>
      <c r="RXC736" s="222"/>
      <c r="RXD736" s="222"/>
      <c r="RXE736" s="222"/>
      <c r="RXF736" s="222"/>
      <c r="RXG736" s="222"/>
      <c r="RXH736" s="222"/>
      <c r="RXI736" s="222"/>
      <c r="RXJ736" s="222"/>
      <c r="RXK736" s="222"/>
      <c r="RXL736" s="222"/>
      <c r="RXM736" s="222"/>
      <c r="RXN736" s="222"/>
      <c r="RXO736" s="222"/>
      <c r="RXP736" s="222"/>
      <c r="RXQ736" s="222"/>
      <c r="RXR736" s="222"/>
      <c r="RXS736" s="222"/>
      <c r="RXT736" s="222"/>
      <c r="RXU736" s="222"/>
      <c r="RXV736" s="222"/>
      <c r="RXW736" s="222"/>
      <c r="RXX736" s="222"/>
      <c r="RXY736" s="222"/>
      <c r="RXZ736" s="222"/>
      <c r="RYA736" s="222"/>
      <c r="RYB736" s="222"/>
      <c r="RYC736" s="222"/>
      <c r="RYD736" s="222"/>
      <c r="RYE736" s="222"/>
      <c r="RYF736" s="222"/>
      <c r="RYG736" s="222"/>
      <c r="RYH736" s="222"/>
      <c r="RYI736" s="222"/>
      <c r="RYJ736" s="222"/>
      <c r="RYK736" s="222"/>
      <c r="RYL736" s="222"/>
      <c r="RYM736" s="222"/>
      <c r="RYN736" s="222"/>
      <c r="RYO736" s="222"/>
      <c r="RYP736" s="222"/>
      <c r="RYQ736" s="222"/>
      <c r="RYR736" s="222"/>
      <c r="RYS736" s="222"/>
      <c r="RYT736" s="222"/>
      <c r="RYU736" s="222"/>
      <c r="RYV736" s="222"/>
      <c r="RYW736" s="222"/>
      <c r="RYX736" s="222"/>
      <c r="RYY736" s="222"/>
      <c r="RYZ736" s="222"/>
      <c r="RZA736" s="222"/>
      <c r="RZB736" s="222"/>
      <c r="RZC736" s="222"/>
      <c r="RZD736" s="222"/>
      <c r="RZE736" s="222"/>
      <c r="RZF736" s="222"/>
      <c r="RZG736" s="222"/>
      <c r="RZH736" s="222"/>
      <c r="RZI736" s="222"/>
      <c r="RZJ736" s="222"/>
      <c r="RZK736" s="222"/>
      <c r="RZL736" s="222"/>
      <c r="RZM736" s="222"/>
      <c r="RZN736" s="222"/>
      <c r="RZO736" s="222"/>
      <c r="RZP736" s="222"/>
      <c r="RZQ736" s="222"/>
      <c r="RZR736" s="222"/>
      <c r="RZS736" s="222"/>
      <c r="RZT736" s="222"/>
      <c r="RZU736" s="222"/>
      <c r="RZV736" s="222"/>
      <c r="RZW736" s="222"/>
      <c r="RZX736" s="222"/>
      <c r="RZY736" s="222"/>
      <c r="RZZ736" s="222"/>
      <c r="SAA736" s="222"/>
      <c r="SAB736" s="222"/>
      <c r="SAC736" s="222"/>
      <c r="SAD736" s="222"/>
      <c r="SAE736" s="222"/>
      <c r="SAF736" s="222"/>
      <c r="SAG736" s="222"/>
      <c r="SAH736" s="222"/>
      <c r="SAI736" s="222"/>
      <c r="SAJ736" s="222"/>
      <c r="SAK736" s="222"/>
      <c r="SAL736" s="222"/>
      <c r="SAM736" s="222"/>
      <c r="SAN736" s="222"/>
      <c r="SAO736" s="222"/>
      <c r="SAP736" s="222"/>
      <c r="SAQ736" s="222"/>
      <c r="SAR736" s="222"/>
      <c r="SAS736" s="222"/>
      <c r="SAT736" s="222"/>
      <c r="SAU736" s="222"/>
      <c r="SAV736" s="222"/>
      <c r="SAW736" s="222"/>
      <c r="SAX736" s="222"/>
      <c r="SAY736" s="222"/>
      <c r="SAZ736" s="222"/>
      <c r="SBA736" s="222"/>
      <c r="SBB736" s="222"/>
      <c r="SBC736" s="222"/>
      <c r="SBD736" s="222"/>
      <c r="SBE736" s="222"/>
      <c r="SBF736" s="222"/>
      <c r="SBG736" s="222"/>
      <c r="SBH736" s="222"/>
      <c r="SBI736" s="222"/>
      <c r="SBJ736" s="222"/>
      <c r="SBK736" s="222"/>
      <c r="SBL736" s="222"/>
      <c r="SBM736" s="222"/>
      <c r="SBN736" s="222"/>
      <c r="SBO736" s="222"/>
      <c r="SBP736" s="222"/>
      <c r="SBQ736" s="222"/>
      <c r="SBR736" s="222"/>
      <c r="SBS736" s="222"/>
      <c r="SBT736" s="222"/>
      <c r="SBU736" s="222"/>
      <c r="SBV736" s="222"/>
      <c r="SBW736" s="222"/>
      <c r="SBX736" s="222"/>
      <c r="SBY736" s="222"/>
      <c r="SBZ736" s="222"/>
      <c r="SCA736" s="222"/>
      <c r="SCB736" s="222"/>
      <c r="SCC736" s="222"/>
      <c r="SCD736" s="222"/>
      <c r="SCE736" s="222"/>
      <c r="SCF736" s="222"/>
      <c r="SCG736" s="222"/>
      <c r="SCH736" s="222"/>
      <c r="SCI736" s="222"/>
      <c r="SCJ736" s="222"/>
      <c r="SCK736" s="222"/>
      <c r="SCL736" s="222"/>
      <c r="SCM736" s="222"/>
      <c r="SCN736" s="222"/>
      <c r="SCO736" s="222"/>
      <c r="SCP736" s="222"/>
      <c r="SCQ736" s="222"/>
      <c r="SCR736" s="222"/>
      <c r="SCS736" s="222"/>
      <c r="SCT736" s="222"/>
      <c r="SCU736" s="222"/>
      <c r="SCV736" s="222"/>
      <c r="SCW736" s="222"/>
      <c r="SCX736" s="222"/>
      <c r="SCY736" s="222"/>
      <c r="SCZ736" s="222"/>
      <c r="SDA736" s="222"/>
      <c r="SDB736" s="222"/>
      <c r="SDC736" s="222"/>
      <c r="SDD736" s="222"/>
      <c r="SDE736" s="222"/>
      <c r="SDF736" s="222"/>
      <c r="SDG736" s="222"/>
      <c r="SDH736" s="222"/>
      <c r="SDI736" s="222"/>
      <c r="SDJ736" s="222"/>
      <c r="SDK736" s="222"/>
      <c r="SDL736" s="222"/>
      <c r="SDM736" s="222"/>
      <c r="SDN736" s="222"/>
      <c r="SDO736" s="222"/>
      <c r="SDP736" s="222"/>
      <c r="SDQ736" s="222"/>
      <c r="SDR736" s="222"/>
      <c r="SDS736" s="222"/>
      <c r="SDT736" s="222"/>
      <c r="SDU736" s="222"/>
      <c r="SDV736" s="222"/>
      <c r="SDW736" s="222"/>
      <c r="SDX736" s="222"/>
      <c r="SDY736" s="222"/>
      <c r="SDZ736" s="222"/>
      <c r="SEA736" s="222"/>
      <c r="SEB736" s="222"/>
      <c r="SEC736" s="222"/>
      <c r="SED736" s="222"/>
      <c r="SEE736" s="222"/>
      <c r="SEF736" s="222"/>
      <c r="SEG736" s="222"/>
      <c r="SEH736" s="222"/>
      <c r="SEI736" s="222"/>
      <c r="SEJ736" s="222"/>
      <c r="SEK736" s="222"/>
      <c r="SEL736" s="222"/>
      <c r="SEM736" s="222"/>
      <c r="SEN736" s="222"/>
      <c r="SEO736" s="222"/>
      <c r="SEP736" s="222"/>
      <c r="SEQ736" s="222"/>
      <c r="SER736" s="222"/>
      <c r="SES736" s="222"/>
      <c r="SET736" s="222"/>
      <c r="SEU736" s="222"/>
      <c r="SEV736" s="222"/>
      <c r="SEW736" s="222"/>
      <c r="SEX736" s="222"/>
      <c r="SEY736" s="222"/>
      <c r="SEZ736" s="222"/>
      <c r="SFA736" s="222"/>
      <c r="SFB736" s="222"/>
      <c r="SFC736" s="222"/>
      <c r="SFD736" s="222"/>
      <c r="SFE736" s="222"/>
      <c r="SFF736" s="222"/>
      <c r="SFG736" s="222"/>
      <c r="SFH736" s="222"/>
      <c r="SFI736" s="222"/>
      <c r="SFJ736" s="222"/>
      <c r="SFK736" s="222"/>
      <c r="SFL736" s="222"/>
      <c r="SFM736" s="222"/>
      <c r="SFN736" s="222"/>
      <c r="SFO736" s="222"/>
      <c r="SFP736" s="222"/>
      <c r="SFQ736" s="222"/>
      <c r="SFR736" s="222"/>
      <c r="SFS736" s="222"/>
      <c r="SFT736" s="222"/>
      <c r="SFU736" s="222"/>
      <c r="SFV736" s="222"/>
      <c r="SFW736" s="222"/>
      <c r="SFX736" s="222"/>
      <c r="SFY736" s="222"/>
      <c r="SFZ736" s="222"/>
      <c r="SGA736" s="222"/>
      <c r="SGB736" s="222"/>
      <c r="SGC736" s="222"/>
      <c r="SGD736" s="222"/>
      <c r="SGE736" s="222"/>
      <c r="SGF736" s="222"/>
      <c r="SGG736" s="222"/>
      <c r="SGH736" s="222"/>
      <c r="SGI736" s="222"/>
      <c r="SGJ736" s="222"/>
      <c r="SGK736" s="222"/>
      <c r="SGL736" s="222"/>
      <c r="SGM736" s="222"/>
      <c r="SGN736" s="222"/>
      <c r="SGO736" s="222"/>
      <c r="SGP736" s="222"/>
      <c r="SGQ736" s="222"/>
      <c r="SGR736" s="222"/>
      <c r="SGS736" s="222"/>
      <c r="SGT736" s="222"/>
      <c r="SGU736" s="222"/>
      <c r="SGV736" s="222"/>
      <c r="SGW736" s="222"/>
      <c r="SGX736" s="222"/>
      <c r="SGY736" s="222"/>
      <c r="SGZ736" s="222"/>
      <c r="SHA736" s="222"/>
      <c r="SHB736" s="222"/>
      <c r="SHC736" s="222"/>
      <c r="SHD736" s="222"/>
      <c r="SHE736" s="222"/>
      <c r="SHF736" s="222"/>
      <c r="SHG736" s="222"/>
      <c r="SHH736" s="222"/>
      <c r="SHI736" s="222"/>
      <c r="SHJ736" s="222"/>
      <c r="SHK736" s="222"/>
      <c r="SHL736" s="222"/>
      <c r="SHM736" s="222"/>
      <c r="SHN736" s="222"/>
      <c r="SHO736" s="222"/>
      <c r="SHP736" s="222"/>
      <c r="SHQ736" s="222"/>
      <c r="SHR736" s="222"/>
      <c r="SHS736" s="222"/>
      <c r="SHT736" s="222"/>
      <c r="SHU736" s="222"/>
      <c r="SHV736" s="222"/>
      <c r="SHW736" s="222"/>
      <c r="SHX736" s="222"/>
      <c r="SHY736" s="222"/>
      <c r="SHZ736" s="222"/>
      <c r="SIA736" s="222"/>
      <c r="SIB736" s="222"/>
      <c r="SIC736" s="222"/>
      <c r="SID736" s="222"/>
      <c r="SIE736" s="222"/>
      <c r="SIF736" s="222"/>
      <c r="SIG736" s="222"/>
      <c r="SIH736" s="222"/>
      <c r="SII736" s="222"/>
      <c r="SIJ736" s="222"/>
      <c r="SIK736" s="222"/>
      <c r="SIL736" s="222"/>
      <c r="SIM736" s="222"/>
      <c r="SIN736" s="222"/>
      <c r="SIO736" s="222"/>
      <c r="SIP736" s="222"/>
      <c r="SIQ736" s="222"/>
      <c r="SIR736" s="222"/>
      <c r="SIS736" s="222"/>
      <c r="SIT736" s="222"/>
      <c r="SIU736" s="222"/>
      <c r="SIV736" s="222"/>
      <c r="SIW736" s="222"/>
      <c r="SIX736" s="222"/>
      <c r="SIY736" s="222"/>
      <c r="SIZ736" s="222"/>
      <c r="SJA736" s="222"/>
      <c r="SJB736" s="222"/>
      <c r="SJC736" s="222"/>
      <c r="SJD736" s="222"/>
      <c r="SJE736" s="222"/>
      <c r="SJF736" s="222"/>
      <c r="SJG736" s="222"/>
      <c r="SJH736" s="222"/>
      <c r="SJI736" s="222"/>
      <c r="SJJ736" s="222"/>
      <c r="SJK736" s="222"/>
      <c r="SJL736" s="222"/>
      <c r="SJM736" s="222"/>
      <c r="SJN736" s="222"/>
      <c r="SJO736" s="222"/>
      <c r="SJP736" s="222"/>
      <c r="SJQ736" s="222"/>
      <c r="SJR736" s="222"/>
      <c r="SJS736" s="222"/>
      <c r="SJT736" s="222"/>
      <c r="SJU736" s="222"/>
      <c r="SJV736" s="222"/>
      <c r="SJW736" s="222"/>
      <c r="SJX736" s="222"/>
      <c r="SJY736" s="222"/>
      <c r="SJZ736" s="222"/>
      <c r="SKA736" s="222"/>
      <c r="SKB736" s="222"/>
      <c r="SKC736" s="222"/>
      <c r="SKD736" s="222"/>
      <c r="SKE736" s="222"/>
      <c r="SKF736" s="222"/>
      <c r="SKG736" s="222"/>
      <c r="SKH736" s="222"/>
      <c r="SKI736" s="222"/>
      <c r="SKJ736" s="222"/>
      <c r="SKK736" s="222"/>
      <c r="SKL736" s="222"/>
      <c r="SKM736" s="222"/>
      <c r="SKN736" s="222"/>
      <c r="SKO736" s="222"/>
      <c r="SKP736" s="222"/>
      <c r="SKQ736" s="222"/>
      <c r="SKR736" s="222"/>
      <c r="SKS736" s="222"/>
      <c r="SKT736" s="222"/>
      <c r="SKU736" s="222"/>
      <c r="SKV736" s="222"/>
      <c r="SKW736" s="222"/>
      <c r="SKX736" s="222"/>
      <c r="SKY736" s="222"/>
      <c r="SKZ736" s="222"/>
      <c r="SLA736" s="222"/>
      <c r="SLB736" s="222"/>
      <c r="SLC736" s="222"/>
      <c r="SLD736" s="222"/>
      <c r="SLE736" s="222"/>
      <c r="SLF736" s="222"/>
      <c r="SLG736" s="222"/>
      <c r="SLH736" s="222"/>
      <c r="SLI736" s="222"/>
      <c r="SLJ736" s="222"/>
      <c r="SLK736" s="222"/>
      <c r="SLL736" s="222"/>
      <c r="SLM736" s="222"/>
      <c r="SLN736" s="222"/>
      <c r="SLO736" s="222"/>
      <c r="SLP736" s="222"/>
      <c r="SLQ736" s="222"/>
      <c r="SLR736" s="222"/>
      <c r="SLS736" s="222"/>
      <c r="SLT736" s="222"/>
      <c r="SLU736" s="222"/>
      <c r="SLV736" s="222"/>
      <c r="SLW736" s="222"/>
      <c r="SLX736" s="222"/>
      <c r="SLY736" s="222"/>
      <c r="SLZ736" s="222"/>
      <c r="SMA736" s="222"/>
      <c r="SMB736" s="222"/>
      <c r="SMC736" s="222"/>
      <c r="SMD736" s="222"/>
      <c r="SME736" s="222"/>
      <c r="SMF736" s="222"/>
      <c r="SMG736" s="222"/>
      <c r="SMH736" s="222"/>
      <c r="SMI736" s="222"/>
      <c r="SMJ736" s="222"/>
      <c r="SMK736" s="222"/>
      <c r="SML736" s="222"/>
      <c r="SMM736" s="222"/>
      <c r="SMN736" s="222"/>
      <c r="SMO736" s="222"/>
      <c r="SMP736" s="222"/>
      <c r="SMQ736" s="222"/>
      <c r="SMR736" s="222"/>
      <c r="SMS736" s="222"/>
      <c r="SMT736" s="222"/>
      <c r="SMU736" s="222"/>
      <c r="SMV736" s="222"/>
      <c r="SMW736" s="222"/>
      <c r="SMX736" s="222"/>
      <c r="SMY736" s="222"/>
      <c r="SMZ736" s="222"/>
      <c r="SNA736" s="222"/>
      <c r="SNB736" s="222"/>
      <c r="SNC736" s="222"/>
      <c r="SND736" s="222"/>
      <c r="SNE736" s="222"/>
      <c r="SNF736" s="222"/>
      <c r="SNG736" s="222"/>
      <c r="SNH736" s="222"/>
      <c r="SNI736" s="222"/>
      <c r="SNJ736" s="222"/>
      <c r="SNK736" s="222"/>
      <c r="SNL736" s="222"/>
      <c r="SNM736" s="222"/>
      <c r="SNN736" s="222"/>
      <c r="SNO736" s="222"/>
      <c r="SNP736" s="222"/>
      <c r="SNQ736" s="222"/>
      <c r="SNR736" s="222"/>
      <c r="SNS736" s="222"/>
      <c r="SNT736" s="222"/>
      <c r="SNU736" s="222"/>
      <c r="SNV736" s="222"/>
      <c r="SNW736" s="222"/>
      <c r="SNX736" s="222"/>
      <c r="SNY736" s="222"/>
      <c r="SNZ736" s="222"/>
      <c r="SOA736" s="222"/>
      <c r="SOB736" s="222"/>
      <c r="SOC736" s="222"/>
      <c r="SOD736" s="222"/>
      <c r="SOE736" s="222"/>
      <c r="SOF736" s="222"/>
      <c r="SOG736" s="222"/>
      <c r="SOH736" s="222"/>
      <c r="SOI736" s="222"/>
      <c r="SOJ736" s="222"/>
      <c r="SOK736" s="222"/>
      <c r="SOL736" s="222"/>
      <c r="SOM736" s="222"/>
      <c r="SON736" s="222"/>
      <c r="SOO736" s="222"/>
      <c r="SOP736" s="222"/>
      <c r="SOQ736" s="222"/>
      <c r="SOR736" s="222"/>
      <c r="SOS736" s="222"/>
      <c r="SOT736" s="222"/>
      <c r="SOU736" s="222"/>
      <c r="SOV736" s="222"/>
      <c r="SOW736" s="222"/>
      <c r="SOX736" s="222"/>
      <c r="SOY736" s="222"/>
      <c r="SOZ736" s="222"/>
      <c r="SPA736" s="222"/>
      <c r="SPB736" s="222"/>
      <c r="SPC736" s="222"/>
      <c r="SPD736" s="222"/>
      <c r="SPE736" s="222"/>
      <c r="SPF736" s="222"/>
      <c r="SPG736" s="222"/>
      <c r="SPH736" s="222"/>
      <c r="SPI736" s="222"/>
      <c r="SPJ736" s="222"/>
      <c r="SPK736" s="222"/>
      <c r="SPL736" s="222"/>
      <c r="SPM736" s="222"/>
      <c r="SPN736" s="222"/>
      <c r="SPO736" s="222"/>
      <c r="SPP736" s="222"/>
      <c r="SPQ736" s="222"/>
      <c r="SPR736" s="222"/>
      <c r="SPS736" s="222"/>
      <c r="SPT736" s="222"/>
      <c r="SPU736" s="222"/>
      <c r="SPV736" s="222"/>
      <c r="SPW736" s="222"/>
      <c r="SPX736" s="222"/>
      <c r="SPY736" s="222"/>
      <c r="SPZ736" s="222"/>
      <c r="SQA736" s="222"/>
      <c r="SQB736" s="222"/>
      <c r="SQC736" s="222"/>
      <c r="SQD736" s="222"/>
      <c r="SQE736" s="222"/>
      <c r="SQF736" s="222"/>
      <c r="SQG736" s="222"/>
      <c r="SQH736" s="222"/>
      <c r="SQI736" s="222"/>
      <c r="SQJ736" s="222"/>
      <c r="SQK736" s="222"/>
      <c r="SQL736" s="222"/>
      <c r="SQM736" s="222"/>
      <c r="SQN736" s="222"/>
      <c r="SQO736" s="222"/>
      <c r="SQP736" s="222"/>
      <c r="SQQ736" s="222"/>
      <c r="SQR736" s="222"/>
      <c r="SQS736" s="222"/>
      <c r="SQT736" s="222"/>
      <c r="SQU736" s="222"/>
      <c r="SQV736" s="222"/>
      <c r="SQW736" s="222"/>
      <c r="SQX736" s="222"/>
      <c r="SQY736" s="222"/>
      <c r="SQZ736" s="222"/>
      <c r="SRA736" s="222"/>
      <c r="SRB736" s="222"/>
      <c r="SRC736" s="222"/>
      <c r="SRD736" s="222"/>
      <c r="SRE736" s="222"/>
      <c r="SRF736" s="222"/>
      <c r="SRG736" s="222"/>
      <c r="SRH736" s="222"/>
      <c r="SRI736" s="222"/>
      <c r="SRJ736" s="222"/>
      <c r="SRK736" s="222"/>
      <c r="SRL736" s="222"/>
      <c r="SRM736" s="222"/>
      <c r="SRN736" s="222"/>
      <c r="SRO736" s="222"/>
      <c r="SRP736" s="222"/>
      <c r="SRQ736" s="222"/>
      <c r="SRR736" s="222"/>
      <c r="SRS736" s="222"/>
      <c r="SRT736" s="222"/>
      <c r="SRU736" s="222"/>
      <c r="SRV736" s="222"/>
      <c r="SRW736" s="222"/>
      <c r="SRX736" s="222"/>
      <c r="SRY736" s="222"/>
      <c r="SRZ736" s="222"/>
      <c r="SSA736" s="222"/>
      <c r="SSB736" s="222"/>
      <c r="SSC736" s="222"/>
      <c r="SSD736" s="222"/>
      <c r="SSE736" s="222"/>
      <c r="SSF736" s="222"/>
      <c r="SSG736" s="222"/>
      <c r="SSH736" s="222"/>
      <c r="SSI736" s="222"/>
      <c r="SSJ736" s="222"/>
      <c r="SSK736" s="222"/>
      <c r="SSL736" s="222"/>
      <c r="SSM736" s="222"/>
      <c r="SSN736" s="222"/>
      <c r="SSO736" s="222"/>
      <c r="SSP736" s="222"/>
      <c r="SSQ736" s="222"/>
      <c r="SSR736" s="222"/>
      <c r="SSS736" s="222"/>
      <c r="SST736" s="222"/>
      <c r="SSU736" s="222"/>
      <c r="SSV736" s="222"/>
      <c r="SSW736" s="222"/>
      <c r="SSX736" s="222"/>
      <c r="SSY736" s="222"/>
      <c r="SSZ736" s="222"/>
      <c r="STA736" s="222"/>
      <c r="STB736" s="222"/>
      <c r="STC736" s="222"/>
      <c r="STD736" s="222"/>
      <c r="STE736" s="222"/>
      <c r="STF736" s="222"/>
      <c r="STG736" s="222"/>
      <c r="STH736" s="222"/>
      <c r="STI736" s="222"/>
      <c r="STJ736" s="222"/>
      <c r="STK736" s="222"/>
      <c r="STL736" s="222"/>
      <c r="STM736" s="222"/>
      <c r="STN736" s="222"/>
      <c r="STO736" s="222"/>
      <c r="STP736" s="222"/>
      <c r="STQ736" s="222"/>
      <c r="STR736" s="222"/>
      <c r="STS736" s="222"/>
      <c r="STT736" s="222"/>
      <c r="STU736" s="222"/>
      <c r="STV736" s="222"/>
      <c r="STW736" s="222"/>
      <c r="STX736" s="222"/>
      <c r="STY736" s="222"/>
      <c r="STZ736" s="222"/>
      <c r="SUA736" s="222"/>
      <c r="SUB736" s="222"/>
      <c r="SUC736" s="222"/>
      <c r="SUD736" s="222"/>
      <c r="SUE736" s="222"/>
      <c r="SUF736" s="222"/>
      <c r="SUG736" s="222"/>
      <c r="SUH736" s="222"/>
      <c r="SUI736" s="222"/>
      <c r="SUJ736" s="222"/>
      <c r="SUK736" s="222"/>
      <c r="SUL736" s="222"/>
      <c r="SUM736" s="222"/>
      <c r="SUN736" s="222"/>
      <c r="SUO736" s="222"/>
      <c r="SUP736" s="222"/>
      <c r="SUQ736" s="222"/>
      <c r="SUR736" s="222"/>
      <c r="SUS736" s="222"/>
      <c r="SUT736" s="222"/>
      <c r="SUU736" s="222"/>
      <c r="SUV736" s="222"/>
      <c r="SUW736" s="222"/>
      <c r="SUX736" s="222"/>
      <c r="SUY736" s="222"/>
      <c r="SUZ736" s="222"/>
      <c r="SVA736" s="222"/>
      <c r="SVB736" s="222"/>
      <c r="SVC736" s="222"/>
      <c r="SVD736" s="222"/>
      <c r="SVE736" s="222"/>
      <c r="SVF736" s="222"/>
      <c r="SVG736" s="222"/>
      <c r="SVH736" s="222"/>
      <c r="SVI736" s="222"/>
      <c r="SVJ736" s="222"/>
      <c r="SVK736" s="222"/>
      <c r="SVL736" s="222"/>
      <c r="SVM736" s="222"/>
      <c r="SVN736" s="222"/>
      <c r="SVO736" s="222"/>
      <c r="SVP736" s="222"/>
      <c r="SVQ736" s="222"/>
      <c r="SVR736" s="222"/>
      <c r="SVS736" s="222"/>
      <c r="SVT736" s="222"/>
      <c r="SVU736" s="222"/>
      <c r="SVV736" s="222"/>
      <c r="SVW736" s="222"/>
      <c r="SVX736" s="222"/>
      <c r="SVY736" s="222"/>
      <c r="SVZ736" s="222"/>
      <c r="SWA736" s="222"/>
      <c r="SWB736" s="222"/>
      <c r="SWC736" s="222"/>
      <c r="SWD736" s="222"/>
      <c r="SWE736" s="222"/>
      <c r="SWF736" s="222"/>
      <c r="SWG736" s="222"/>
      <c r="SWH736" s="222"/>
      <c r="SWI736" s="222"/>
      <c r="SWJ736" s="222"/>
      <c r="SWK736" s="222"/>
      <c r="SWL736" s="222"/>
      <c r="SWM736" s="222"/>
      <c r="SWN736" s="222"/>
      <c r="SWO736" s="222"/>
      <c r="SWP736" s="222"/>
      <c r="SWQ736" s="222"/>
      <c r="SWR736" s="222"/>
      <c r="SWS736" s="222"/>
      <c r="SWT736" s="222"/>
      <c r="SWU736" s="222"/>
      <c r="SWV736" s="222"/>
      <c r="SWW736" s="222"/>
      <c r="SWX736" s="222"/>
      <c r="SWY736" s="222"/>
      <c r="SWZ736" s="222"/>
      <c r="SXA736" s="222"/>
      <c r="SXB736" s="222"/>
      <c r="SXC736" s="222"/>
      <c r="SXD736" s="222"/>
      <c r="SXE736" s="222"/>
      <c r="SXF736" s="222"/>
      <c r="SXG736" s="222"/>
      <c r="SXH736" s="222"/>
      <c r="SXI736" s="222"/>
      <c r="SXJ736" s="222"/>
      <c r="SXK736" s="222"/>
      <c r="SXL736" s="222"/>
      <c r="SXM736" s="222"/>
      <c r="SXN736" s="222"/>
      <c r="SXO736" s="222"/>
      <c r="SXP736" s="222"/>
      <c r="SXQ736" s="222"/>
      <c r="SXR736" s="222"/>
      <c r="SXS736" s="222"/>
      <c r="SXT736" s="222"/>
      <c r="SXU736" s="222"/>
      <c r="SXV736" s="222"/>
      <c r="SXW736" s="222"/>
      <c r="SXX736" s="222"/>
      <c r="SXY736" s="222"/>
      <c r="SXZ736" s="222"/>
      <c r="SYA736" s="222"/>
      <c r="SYB736" s="222"/>
      <c r="SYC736" s="222"/>
      <c r="SYD736" s="222"/>
      <c r="SYE736" s="222"/>
      <c r="SYF736" s="222"/>
      <c r="SYG736" s="222"/>
      <c r="SYH736" s="222"/>
      <c r="SYI736" s="222"/>
      <c r="SYJ736" s="222"/>
      <c r="SYK736" s="222"/>
      <c r="SYL736" s="222"/>
      <c r="SYM736" s="222"/>
      <c r="SYN736" s="222"/>
      <c r="SYO736" s="222"/>
      <c r="SYP736" s="222"/>
      <c r="SYQ736" s="222"/>
      <c r="SYR736" s="222"/>
      <c r="SYS736" s="222"/>
      <c r="SYT736" s="222"/>
      <c r="SYU736" s="222"/>
      <c r="SYV736" s="222"/>
      <c r="SYW736" s="222"/>
      <c r="SYX736" s="222"/>
      <c r="SYY736" s="222"/>
      <c r="SYZ736" s="222"/>
      <c r="SZA736" s="222"/>
      <c r="SZB736" s="222"/>
      <c r="SZC736" s="222"/>
      <c r="SZD736" s="222"/>
      <c r="SZE736" s="222"/>
      <c r="SZF736" s="222"/>
      <c r="SZG736" s="222"/>
      <c r="SZH736" s="222"/>
      <c r="SZI736" s="222"/>
      <c r="SZJ736" s="222"/>
      <c r="SZK736" s="222"/>
      <c r="SZL736" s="222"/>
      <c r="SZM736" s="222"/>
      <c r="SZN736" s="222"/>
      <c r="SZO736" s="222"/>
      <c r="SZP736" s="222"/>
      <c r="SZQ736" s="222"/>
      <c r="SZR736" s="222"/>
      <c r="SZS736" s="222"/>
      <c r="SZT736" s="222"/>
      <c r="SZU736" s="222"/>
      <c r="SZV736" s="222"/>
      <c r="SZW736" s="222"/>
      <c r="SZX736" s="222"/>
      <c r="SZY736" s="222"/>
      <c r="SZZ736" s="222"/>
      <c r="TAA736" s="222"/>
      <c r="TAB736" s="222"/>
      <c r="TAC736" s="222"/>
      <c r="TAD736" s="222"/>
      <c r="TAE736" s="222"/>
      <c r="TAF736" s="222"/>
      <c r="TAG736" s="222"/>
      <c r="TAH736" s="222"/>
      <c r="TAI736" s="222"/>
      <c r="TAJ736" s="222"/>
      <c r="TAK736" s="222"/>
      <c r="TAL736" s="222"/>
      <c r="TAM736" s="222"/>
      <c r="TAN736" s="222"/>
      <c r="TAO736" s="222"/>
      <c r="TAP736" s="222"/>
      <c r="TAQ736" s="222"/>
      <c r="TAR736" s="222"/>
      <c r="TAS736" s="222"/>
      <c r="TAT736" s="222"/>
      <c r="TAU736" s="222"/>
      <c r="TAV736" s="222"/>
      <c r="TAW736" s="222"/>
      <c r="TAX736" s="222"/>
      <c r="TAY736" s="222"/>
      <c r="TAZ736" s="222"/>
      <c r="TBA736" s="222"/>
      <c r="TBB736" s="222"/>
      <c r="TBC736" s="222"/>
      <c r="TBD736" s="222"/>
      <c r="TBE736" s="222"/>
      <c r="TBF736" s="222"/>
      <c r="TBG736" s="222"/>
      <c r="TBH736" s="222"/>
      <c r="TBI736" s="222"/>
      <c r="TBJ736" s="222"/>
      <c r="TBK736" s="222"/>
      <c r="TBL736" s="222"/>
      <c r="TBM736" s="222"/>
      <c r="TBN736" s="222"/>
      <c r="TBO736" s="222"/>
      <c r="TBP736" s="222"/>
      <c r="TBQ736" s="222"/>
      <c r="TBR736" s="222"/>
      <c r="TBS736" s="222"/>
      <c r="TBT736" s="222"/>
      <c r="TBU736" s="222"/>
      <c r="TBV736" s="222"/>
      <c r="TBW736" s="222"/>
      <c r="TBX736" s="222"/>
      <c r="TBY736" s="222"/>
      <c r="TBZ736" s="222"/>
      <c r="TCA736" s="222"/>
      <c r="TCB736" s="222"/>
      <c r="TCC736" s="222"/>
      <c r="TCD736" s="222"/>
      <c r="TCE736" s="222"/>
      <c r="TCF736" s="222"/>
      <c r="TCG736" s="222"/>
      <c r="TCH736" s="222"/>
      <c r="TCI736" s="222"/>
      <c r="TCJ736" s="222"/>
      <c r="TCK736" s="222"/>
      <c r="TCL736" s="222"/>
      <c r="TCM736" s="222"/>
      <c r="TCN736" s="222"/>
      <c r="TCO736" s="222"/>
      <c r="TCP736" s="222"/>
      <c r="TCQ736" s="222"/>
      <c r="TCR736" s="222"/>
      <c r="TCS736" s="222"/>
      <c r="TCT736" s="222"/>
      <c r="TCU736" s="222"/>
      <c r="TCV736" s="222"/>
      <c r="TCW736" s="222"/>
      <c r="TCX736" s="222"/>
      <c r="TCY736" s="222"/>
      <c r="TCZ736" s="222"/>
      <c r="TDA736" s="222"/>
      <c r="TDB736" s="222"/>
      <c r="TDC736" s="222"/>
      <c r="TDD736" s="222"/>
      <c r="TDE736" s="222"/>
      <c r="TDF736" s="222"/>
      <c r="TDG736" s="222"/>
      <c r="TDH736" s="222"/>
      <c r="TDI736" s="222"/>
      <c r="TDJ736" s="222"/>
      <c r="TDK736" s="222"/>
      <c r="TDL736" s="222"/>
      <c r="TDM736" s="222"/>
      <c r="TDN736" s="222"/>
      <c r="TDO736" s="222"/>
      <c r="TDP736" s="222"/>
      <c r="TDQ736" s="222"/>
      <c r="TDR736" s="222"/>
      <c r="TDS736" s="222"/>
      <c r="TDT736" s="222"/>
      <c r="TDU736" s="222"/>
      <c r="TDV736" s="222"/>
      <c r="TDW736" s="222"/>
      <c r="TDX736" s="222"/>
      <c r="TDY736" s="222"/>
      <c r="TDZ736" s="222"/>
      <c r="TEA736" s="222"/>
      <c r="TEB736" s="222"/>
      <c r="TEC736" s="222"/>
      <c r="TED736" s="222"/>
      <c r="TEE736" s="222"/>
      <c r="TEF736" s="222"/>
      <c r="TEG736" s="222"/>
      <c r="TEH736" s="222"/>
      <c r="TEI736" s="222"/>
      <c r="TEJ736" s="222"/>
      <c r="TEK736" s="222"/>
      <c r="TEL736" s="222"/>
      <c r="TEM736" s="222"/>
      <c r="TEN736" s="222"/>
      <c r="TEO736" s="222"/>
      <c r="TEP736" s="222"/>
      <c r="TEQ736" s="222"/>
      <c r="TER736" s="222"/>
      <c r="TES736" s="222"/>
      <c r="TET736" s="222"/>
      <c r="TEU736" s="222"/>
      <c r="TEV736" s="222"/>
      <c r="TEW736" s="222"/>
      <c r="TEX736" s="222"/>
      <c r="TEY736" s="222"/>
      <c r="TEZ736" s="222"/>
      <c r="TFA736" s="222"/>
      <c r="TFB736" s="222"/>
      <c r="TFC736" s="222"/>
      <c r="TFD736" s="222"/>
      <c r="TFE736" s="222"/>
      <c r="TFF736" s="222"/>
      <c r="TFG736" s="222"/>
      <c r="TFH736" s="222"/>
      <c r="TFI736" s="222"/>
      <c r="TFJ736" s="222"/>
      <c r="TFK736" s="222"/>
      <c r="TFL736" s="222"/>
      <c r="TFM736" s="222"/>
      <c r="TFN736" s="222"/>
      <c r="TFO736" s="222"/>
      <c r="TFP736" s="222"/>
      <c r="TFQ736" s="222"/>
      <c r="TFR736" s="222"/>
      <c r="TFS736" s="222"/>
      <c r="TFT736" s="222"/>
      <c r="TFU736" s="222"/>
      <c r="TFV736" s="222"/>
      <c r="TFW736" s="222"/>
      <c r="TFX736" s="222"/>
      <c r="TFY736" s="222"/>
      <c r="TFZ736" s="222"/>
      <c r="TGA736" s="222"/>
      <c r="TGB736" s="222"/>
      <c r="TGC736" s="222"/>
      <c r="TGD736" s="222"/>
      <c r="TGE736" s="222"/>
      <c r="TGF736" s="222"/>
      <c r="TGG736" s="222"/>
      <c r="TGH736" s="222"/>
      <c r="TGI736" s="222"/>
      <c r="TGJ736" s="222"/>
      <c r="TGK736" s="222"/>
      <c r="TGL736" s="222"/>
      <c r="TGM736" s="222"/>
      <c r="TGN736" s="222"/>
      <c r="TGO736" s="222"/>
      <c r="TGP736" s="222"/>
      <c r="TGQ736" s="222"/>
      <c r="TGR736" s="222"/>
      <c r="TGS736" s="222"/>
      <c r="TGT736" s="222"/>
      <c r="TGU736" s="222"/>
      <c r="TGV736" s="222"/>
      <c r="TGW736" s="222"/>
      <c r="TGX736" s="222"/>
      <c r="TGY736" s="222"/>
      <c r="TGZ736" s="222"/>
      <c r="THA736" s="222"/>
      <c r="THB736" s="222"/>
      <c r="THC736" s="222"/>
      <c r="THD736" s="222"/>
      <c r="THE736" s="222"/>
      <c r="THF736" s="222"/>
      <c r="THG736" s="222"/>
      <c r="THH736" s="222"/>
      <c r="THI736" s="222"/>
      <c r="THJ736" s="222"/>
      <c r="THK736" s="222"/>
      <c r="THL736" s="222"/>
      <c r="THM736" s="222"/>
      <c r="THN736" s="222"/>
      <c r="THO736" s="222"/>
      <c r="THP736" s="222"/>
      <c r="THQ736" s="222"/>
      <c r="THR736" s="222"/>
      <c r="THS736" s="222"/>
      <c r="THT736" s="222"/>
      <c r="THU736" s="222"/>
      <c r="THV736" s="222"/>
      <c r="THW736" s="222"/>
      <c r="THX736" s="222"/>
      <c r="THY736" s="222"/>
      <c r="THZ736" s="222"/>
      <c r="TIA736" s="222"/>
      <c r="TIB736" s="222"/>
      <c r="TIC736" s="222"/>
      <c r="TID736" s="222"/>
      <c r="TIE736" s="222"/>
      <c r="TIF736" s="222"/>
      <c r="TIG736" s="222"/>
      <c r="TIH736" s="222"/>
      <c r="TII736" s="222"/>
      <c r="TIJ736" s="222"/>
      <c r="TIK736" s="222"/>
      <c r="TIL736" s="222"/>
      <c r="TIM736" s="222"/>
      <c r="TIN736" s="222"/>
      <c r="TIO736" s="222"/>
      <c r="TIP736" s="222"/>
      <c r="TIQ736" s="222"/>
      <c r="TIR736" s="222"/>
      <c r="TIS736" s="222"/>
      <c r="TIT736" s="222"/>
      <c r="TIU736" s="222"/>
      <c r="TIV736" s="222"/>
      <c r="TIW736" s="222"/>
      <c r="TIX736" s="222"/>
      <c r="TIY736" s="222"/>
      <c r="TIZ736" s="222"/>
      <c r="TJA736" s="222"/>
      <c r="TJB736" s="222"/>
      <c r="TJC736" s="222"/>
      <c r="TJD736" s="222"/>
      <c r="TJE736" s="222"/>
      <c r="TJF736" s="222"/>
      <c r="TJG736" s="222"/>
      <c r="TJH736" s="222"/>
      <c r="TJI736" s="222"/>
      <c r="TJJ736" s="222"/>
      <c r="TJK736" s="222"/>
      <c r="TJL736" s="222"/>
      <c r="TJM736" s="222"/>
      <c r="TJN736" s="222"/>
      <c r="TJO736" s="222"/>
      <c r="TJP736" s="222"/>
      <c r="TJQ736" s="222"/>
      <c r="TJR736" s="222"/>
      <c r="TJS736" s="222"/>
      <c r="TJT736" s="222"/>
      <c r="TJU736" s="222"/>
      <c r="TJV736" s="222"/>
      <c r="TJW736" s="222"/>
      <c r="TJX736" s="222"/>
      <c r="TJY736" s="222"/>
      <c r="TJZ736" s="222"/>
      <c r="TKA736" s="222"/>
      <c r="TKB736" s="222"/>
      <c r="TKC736" s="222"/>
      <c r="TKD736" s="222"/>
      <c r="TKE736" s="222"/>
      <c r="TKF736" s="222"/>
      <c r="TKG736" s="222"/>
      <c r="TKH736" s="222"/>
      <c r="TKI736" s="222"/>
      <c r="TKJ736" s="222"/>
      <c r="TKK736" s="222"/>
      <c r="TKL736" s="222"/>
      <c r="TKM736" s="222"/>
      <c r="TKN736" s="222"/>
      <c r="TKO736" s="222"/>
      <c r="TKP736" s="222"/>
      <c r="TKQ736" s="222"/>
      <c r="TKR736" s="222"/>
      <c r="TKS736" s="222"/>
      <c r="TKT736" s="222"/>
      <c r="TKU736" s="222"/>
      <c r="TKV736" s="222"/>
      <c r="TKW736" s="222"/>
      <c r="TKX736" s="222"/>
      <c r="TKY736" s="222"/>
      <c r="TKZ736" s="222"/>
      <c r="TLA736" s="222"/>
      <c r="TLB736" s="222"/>
      <c r="TLC736" s="222"/>
      <c r="TLD736" s="222"/>
      <c r="TLE736" s="222"/>
      <c r="TLF736" s="222"/>
      <c r="TLG736" s="222"/>
      <c r="TLH736" s="222"/>
      <c r="TLI736" s="222"/>
      <c r="TLJ736" s="222"/>
      <c r="TLK736" s="222"/>
      <c r="TLL736" s="222"/>
      <c r="TLM736" s="222"/>
      <c r="TLN736" s="222"/>
      <c r="TLO736" s="222"/>
      <c r="TLP736" s="222"/>
      <c r="TLQ736" s="222"/>
      <c r="TLR736" s="222"/>
      <c r="TLS736" s="222"/>
      <c r="TLT736" s="222"/>
      <c r="TLU736" s="222"/>
      <c r="TLV736" s="222"/>
      <c r="TLW736" s="222"/>
      <c r="TLX736" s="222"/>
      <c r="TLY736" s="222"/>
      <c r="TLZ736" s="222"/>
      <c r="TMA736" s="222"/>
      <c r="TMB736" s="222"/>
      <c r="TMC736" s="222"/>
      <c r="TMD736" s="222"/>
      <c r="TME736" s="222"/>
      <c r="TMF736" s="222"/>
      <c r="TMG736" s="222"/>
      <c r="TMH736" s="222"/>
      <c r="TMI736" s="222"/>
      <c r="TMJ736" s="222"/>
      <c r="TMK736" s="222"/>
      <c r="TML736" s="222"/>
      <c r="TMM736" s="222"/>
      <c r="TMN736" s="222"/>
      <c r="TMO736" s="222"/>
      <c r="TMP736" s="222"/>
      <c r="TMQ736" s="222"/>
      <c r="TMR736" s="222"/>
      <c r="TMS736" s="222"/>
      <c r="TMT736" s="222"/>
      <c r="TMU736" s="222"/>
      <c r="TMV736" s="222"/>
      <c r="TMW736" s="222"/>
      <c r="TMX736" s="222"/>
      <c r="TMY736" s="222"/>
      <c r="TMZ736" s="222"/>
      <c r="TNA736" s="222"/>
      <c r="TNB736" s="222"/>
      <c r="TNC736" s="222"/>
      <c r="TND736" s="222"/>
      <c r="TNE736" s="222"/>
      <c r="TNF736" s="222"/>
      <c r="TNG736" s="222"/>
      <c r="TNH736" s="222"/>
      <c r="TNI736" s="222"/>
      <c r="TNJ736" s="222"/>
      <c r="TNK736" s="222"/>
      <c r="TNL736" s="222"/>
      <c r="TNM736" s="222"/>
      <c r="TNN736" s="222"/>
      <c r="TNO736" s="222"/>
      <c r="TNP736" s="222"/>
      <c r="TNQ736" s="222"/>
      <c r="TNR736" s="222"/>
      <c r="TNS736" s="222"/>
      <c r="TNT736" s="222"/>
      <c r="TNU736" s="222"/>
      <c r="TNV736" s="222"/>
      <c r="TNW736" s="222"/>
      <c r="TNX736" s="222"/>
      <c r="TNY736" s="222"/>
      <c r="TNZ736" s="222"/>
      <c r="TOA736" s="222"/>
      <c r="TOB736" s="222"/>
      <c r="TOC736" s="222"/>
      <c r="TOD736" s="222"/>
      <c r="TOE736" s="222"/>
      <c r="TOF736" s="222"/>
      <c r="TOG736" s="222"/>
      <c r="TOH736" s="222"/>
      <c r="TOI736" s="222"/>
      <c r="TOJ736" s="222"/>
      <c r="TOK736" s="222"/>
      <c r="TOL736" s="222"/>
      <c r="TOM736" s="222"/>
      <c r="TON736" s="222"/>
      <c r="TOO736" s="222"/>
      <c r="TOP736" s="222"/>
      <c r="TOQ736" s="222"/>
      <c r="TOR736" s="222"/>
      <c r="TOS736" s="222"/>
      <c r="TOT736" s="222"/>
      <c r="TOU736" s="222"/>
      <c r="TOV736" s="222"/>
      <c r="TOW736" s="222"/>
      <c r="TOX736" s="222"/>
      <c r="TOY736" s="222"/>
      <c r="TOZ736" s="222"/>
      <c r="TPA736" s="222"/>
      <c r="TPB736" s="222"/>
      <c r="TPC736" s="222"/>
      <c r="TPD736" s="222"/>
      <c r="TPE736" s="222"/>
      <c r="TPF736" s="222"/>
      <c r="TPG736" s="222"/>
      <c r="TPH736" s="222"/>
      <c r="TPI736" s="222"/>
      <c r="TPJ736" s="222"/>
      <c r="TPK736" s="222"/>
      <c r="TPL736" s="222"/>
      <c r="TPM736" s="222"/>
      <c r="TPN736" s="222"/>
      <c r="TPO736" s="222"/>
      <c r="TPP736" s="222"/>
      <c r="TPQ736" s="222"/>
      <c r="TPR736" s="222"/>
      <c r="TPS736" s="222"/>
      <c r="TPT736" s="222"/>
      <c r="TPU736" s="222"/>
      <c r="TPV736" s="222"/>
      <c r="TPW736" s="222"/>
      <c r="TPX736" s="222"/>
      <c r="TPY736" s="222"/>
      <c r="TPZ736" s="222"/>
      <c r="TQA736" s="222"/>
      <c r="TQB736" s="222"/>
      <c r="TQC736" s="222"/>
      <c r="TQD736" s="222"/>
      <c r="TQE736" s="222"/>
      <c r="TQF736" s="222"/>
      <c r="TQG736" s="222"/>
      <c r="TQH736" s="222"/>
      <c r="TQI736" s="222"/>
      <c r="TQJ736" s="222"/>
      <c r="TQK736" s="222"/>
      <c r="TQL736" s="222"/>
      <c r="TQM736" s="222"/>
      <c r="TQN736" s="222"/>
      <c r="TQO736" s="222"/>
      <c r="TQP736" s="222"/>
      <c r="TQQ736" s="222"/>
      <c r="TQR736" s="222"/>
      <c r="TQS736" s="222"/>
      <c r="TQT736" s="222"/>
      <c r="TQU736" s="222"/>
      <c r="TQV736" s="222"/>
      <c r="TQW736" s="222"/>
      <c r="TQX736" s="222"/>
      <c r="TQY736" s="222"/>
      <c r="TQZ736" s="222"/>
      <c r="TRA736" s="222"/>
      <c r="TRB736" s="222"/>
      <c r="TRC736" s="222"/>
      <c r="TRD736" s="222"/>
      <c r="TRE736" s="222"/>
      <c r="TRF736" s="222"/>
      <c r="TRG736" s="222"/>
      <c r="TRH736" s="222"/>
      <c r="TRI736" s="222"/>
      <c r="TRJ736" s="222"/>
      <c r="TRK736" s="222"/>
      <c r="TRL736" s="222"/>
      <c r="TRM736" s="222"/>
      <c r="TRN736" s="222"/>
      <c r="TRO736" s="222"/>
      <c r="TRP736" s="222"/>
      <c r="TRQ736" s="222"/>
      <c r="TRR736" s="222"/>
      <c r="TRS736" s="222"/>
      <c r="TRT736" s="222"/>
      <c r="TRU736" s="222"/>
      <c r="TRV736" s="222"/>
      <c r="TRW736" s="222"/>
      <c r="TRX736" s="222"/>
      <c r="TRY736" s="222"/>
      <c r="TRZ736" s="222"/>
      <c r="TSA736" s="222"/>
      <c r="TSB736" s="222"/>
      <c r="TSC736" s="222"/>
      <c r="TSD736" s="222"/>
      <c r="TSE736" s="222"/>
      <c r="TSF736" s="222"/>
      <c r="TSG736" s="222"/>
      <c r="TSH736" s="222"/>
      <c r="TSI736" s="222"/>
      <c r="TSJ736" s="222"/>
      <c r="TSK736" s="222"/>
      <c r="TSL736" s="222"/>
      <c r="TSM736" s="222"/>
      <c r="TSN736" s="222"/>
      <c r="TSO736" s="222"/>
      <c r="TSP736" s="222"/>
      <c r="TSQ736" s="222"/>
      <c r="TSR736" s="222"/>
      <c r="TSS736" s="222"/>
      <c r="TST736" s="222"/>
      <c r="TSU736" s="222"/>
      <c r="TSV736" s="222"/>
      <c r="TSW736" s="222"/>
      <c r="TSX736" s="222"/>
      <c r="TSY736" s="222"/>
      <c r="TSZ736" s="222"/>
      <c r="TTA736" s="222"/>
      <c r="TTB736" s="222"/>
      <c r="TTC736" s="222"/>
      <c r="TTD736" s="222"/>
      <c r="TTE736" s="222"/>
      <c r="TTF736" s="222"/>
      <c r="TTG736" s="222"/>
      <c r="TTH736" s="222"/>
      <c r="TTI736" s="222"/>
      <c r="TTJ736" s="222"/>
      <c r="TTK736" s="222"/>
      <c r="TTL736" s="222"/>
      <c r="TTM736" s="222"/>
      <c r="TTN736" s="222"/>
      <c r="TTO736" s="222"/>
      <c r="TTP736" s="222"/>
      <c r="TTQ736" s="222"/>
      <c r="TTR736" s="222"/>
      <c r="TTS736" s="222"/>
      <c r="TTT736" s="222"/>
      <c r="TTU736" s="222"/>
      <c r="TTV736" s="222"/>
      <c r="TTW736" s="222"/>
      <c r="TTX736" s="222"/>
      <c r="TTY736" s="222"/>
      <c r="TTZ736" s="222"/>
      <c r="TUA736" s="222"/>
      <c r="TUB736" s="222"/>
      <c r="TUC736" s="222"/>
      <c r="TUD736" s="222"/>
      <c r="TUE736" s="222"/>
      <c r="TUF736" s="222"/>
      <c r="TUG736" s="222"/>
      <c r="TUH736" s="222"/>
      <c r="TUI736" s="222"/>
      <c r="TUJ736" s="222"/>
      <c r="TUK736" s="222"/>
      <c r="TUL736" s="222"/>
      <c r="TUM736" s="222"/>
      <c r="TUN736" s="222"/>
      <c r="TUO736" s="222"/>
      <c r="TUP736" s="222"/>
      <c r="TUQ736" s="222"/>
      <c r="TUR736" s="222"/>
      <c r="TUS736" s="222"/>
      <c r="TUT736" s="222"/>
      <c r="TUU736" s="222"/>
      <c r="TUV736" s="222"/>
      <c r="TUW736" s="222"/>
      <c r="TUX736" s="222"/>
      <c r="TUY736" s="222"/>
      <c r="TUZ736" s="222"/>
      <c r="TVA736" s="222"/>
      <c r="TVB736" s="222"/>
      <c r="TVC736" s="222"/>
      <c r="TVD736" s="222"/>
      <c r="TVE736" s="222"/>
      <c r="TVF736" s="222"/>
      <c r="TVG736" s="222"/>
      <c r="TVH736" s="222"/>
      <c r="TVI736" s="222"/>
      <c r="TVJ736" s="222"/>
      <c r="TVK736" s="222"/>
      <c r="TVL736" s="222"/>
      <c r="TVM736" s="222"/>
      <c r="TVN736" s="222"/>
      <c r="TVO736" s="222"/>
      <c r="TVP736" s="222"/>
      <c r="TVQ736" s="222"/>
      <c r="TVR736" s="222"/>
      <c r="TVS736" s="222"/>
      <c r="TVT736" s="222"/>
      <c r="TVU736" s="222"/>
      <c r="TVV736" s="222"/>
      <c r="TVW736" s="222"/>
      <c r="TVX736" s="222"/>
      <c r="TVY736" s="222"/>
      <c r="TVZ736" s="222"/>
      <c r="TWA736" s="222"/>
      <c r="TWB736" s="222"/>
      <c r="TWC736" s="222"/>
      <c r="TWD736" s="222"/>
      <c r="TWE736" s="222"/>
      <c r="TWF736" s="222"/>
      <c r="TWG736" s="222"/>
      <c r="TWH736" s="222"/>
      <c r="TWI736" s="222"/>
      <c r="TWJ736" s="222"/>
      <c r="TWK736" s="222"/>
      <c r="TWL736" s="222"/>
      <c r="TWM736" s="222"/>
      <c r="TWN736" s="222"/>
      <c r="TWO736" s="222"/>
      <c r="TWP736" s="222"/>
      <c r="TWQ736" s="222"/>
      <c r="TWR736" s="222"/>
      <c r="TWS736" s="222"/>
      <c r="TWT736" s="222"/>
      <c r="TWU736" s="222"/>
      <c r="TWV736" s="222"/>
      <c r="TWW736" s="222"/>
      <c r="TWX736" s="222"/>
      <c r="TWY736" s="222"/>
      <c r="TWZ736" s="222"/>
      <c r="TXA736" s="222"/>
      <c r="TXB736" s="222"/>
      <c r="TXC736" s="222"/>
      <c r="TXD736" s="222"/>
      <c r="TXE736" s="222"/>
      <c r="TXF736" s="222"/>
      <c r="TXG736" s="222"/>
      <c r="TXH736" s="222"/>
      <c r="TXI736" s="222"/>
      <c r="TXJ736" s="222"/>
      <c r="TXK736" s="222"/>
      <c r="TXL736" s="222"/>
      <c r="TXM736" s="222"/>
      <c r="TXN736" s="222"/>
      <c r="TXO736" s="222"/>
      <c r="TXP736" s="222"/>
      <c r="TXQ736" s="222"/>
      <c r="TXR736" s="222"/>
      <c r="TXS736" s="222"/>
      <c r="TXT736" s="222"/>
      <c r="TXU736" s="222"/>
      <c r="TXV736" s="222"/>
      <c r="TXW736" s="222"/>
      <c r="TXX736" s="222"/>
      <c r="TXY736" s="222"/>
      <c r="TXZ736" s="222"/>
      <c r="TYA736" s="222"/>
      <c r="TYB736" s="222"/>
      <c r="TYC736" s="222"/>
      <c r="TYD736" s="222"/>
      <c r="TYE736" s="222"/>
      <c r="TYF736" s="222"/>
      <c r="TYG736" s="222"/>
      <c r="TYH736" s="222"/>
      <c r="TYI736" s="222"/>
      <c r="TYJ736" s="222"/>
      <c r="TYK736" s="222"/>
      <c r="TYL736" s="222"/>
      <c r="TYM736" s="222"/>
      <c r="TYN736" s="222"/>
      <c r="TYO736" s="222"/>
      <c r="TYP736" s="222"/>
      <c r="TYQ736" s="222"/>
      <c r="TYR736" s="222"/>
      <c r="TYS736" s="222"/>
      <c r="TYT736" s="222"/>
      <c r="TYU736" s="222"/>
      <c r="TYV736" s="222"/>
      <c r="TYW736" s="222"/>
      <c r="TYX736" s="222"/>
      <c r="TYY736" s="222"/>
      <c r="TYZ736" s="222"/>
      <c r="TZA736" s="222"/>
      <c r="TZB736" s="222"/>
      <c r="TZC736" s="222"/>
      <c r="TZD736" s="222"/>
      <c r="TZE736" s="222"/>
      <c r="TZF736" s="222"/>
      <c r="TZG736" s="222"/>
      <c r="TZH736" s="222"/>
      <c r="TZI736" s="222"/>
      <c r="TZJ736" s="222"/>
      <c r="TZK736" s="222"/>
      <c r="TZL736" s="222"/>
      <c r="TZM736" s="222"/>
      <c r="TZN736" s="222"/>
      <c r="TZO736" s="222"/>
      <c r="TZP736" s="222"/>
      <c r="TZQ736" s="222"/>
      <c r="TZR736" s="222"/>
      <c r="TZS736" s="222"/>
      <c r="TZT736" s="222"/>
      <c r="TZU736" s="222"/>
      <c r="TZV736" s="222"/>
      <c r="TZW736" s="222"/>
      <c r="TZX736" s="222"/>
      <c r="TZY736" s="222"/>
      <c r="TZZ736" s="222"/>
      <c r="UAA736" s="222"/>
      <c r="UAB736" s="222"/>
      <c r="UAC736" s="222"/>
      <c r="UAD736" s="222"/>
      <c r="UAE736" s="222"/>
      <c r="UAF736" s="222"/>
      <c r="UAG736" s="222"/>
      <c r="UAH736" s="222"/>
      <c r="UAI736" s="222"/>
      <c r="UAJ736" s="222"/>
      <c r="UAK736" s="222"/>
      <c r="UAL736" s="222"/>
      <c r="UAM736" s="222"/>
      <c r="UAN736" s="222"/>
      <c r="UAO736" s="222"/>
      <c r="UAP736" s="222"/>
      <c r="UAQ736" s="222"/>
      <c r="UAR736" s="222"/>
      <c r="UAS736" s="222"/>
      <c r="UAT736" s="222"/>
      <c r="UAU736" s="222"/>
      <c r="UAV736" s="222"/>
      <c r="UAW736" s="222"/>
      <c r="UAX736" s="222"/>
      <c r="UAY736" s="222"/>
      <c r="UAZ736" s="222"/>
      <c r="UBA736" s="222"/>
      <c r="UBB736" s="222"/>
      <c r="UBC736" s="222"/>
      <c r="UBD736" s="222"/>
      <c r="UBE736" s="222"/>
      <c r="UBF736" s="222"/>
      <c r="UBG736" s="222"/>
      <c r="UBH736" s="222"/>
      <c r="UBI736" s="222"/>
      <c r="UBJ736" s="222"/>
      <c r="UBK736" s="222"/>
      <c r="UBL736" s="222"/>
      <c r="UBM736" s="222"/>
      <c r="UBN736" s="222"/>
      <c r="UBO736" s="222"/>
      <c r="UBP736" s="222"/>
      <c r="UBQ736" s="222"/>
      <c r="UBR736" s="222"/>
      <c r="UBS736" s="222"/>
      <c r="UBT736" s="222"/>
      <c r="UBU736" s="222"/>
      <c r="UBV736" s="222"/>
      <c r="UBW736" s="222"/>
      <c r="UBX736" s="222"/>
      <c r="UBY736" s="222"/>
      <c r="UBZ736" s="222"/>
      <c r="UCA736" s="222"/>
      <c r="UCB736" s="222"/>
      <c r="UCC736" s="222"/>
      <c r="UCD736" s="222"/>
      <c r="UCE736" s="222"/>
      <c r="UCF736" s="222"/>
      <c r="UCG736" s="222"/>
      <c r="UCH736" s="222"/>
      <c r="UCI736" s="222"/>
      <c r="UCJ736" s="222"/>
      <c r="UCK736" s="222"/>
      <c r="UCL736" s="222"/>
      <c r="UCM736" s="222"/>
      <c r="UCN736" s="222"/>
      <c r="UCO736" s="222"/>
      <c r="UCP736" s="222"/>
      <c r="UCQ736" s="222"/>
      <c r="UCR736" s="222"/>
      <c r="UCS736" s="222"/>
      <c r="UCT736" s="222"/>
      <c r="UCU736" s="222"/>
      <c r="UCV736" s="222"/>
      <c r="UCW736" s="222"/>
      <c r="UCX736" s="222"/>
      <c r="UCY736" s="222"/>
      <c r="UCZ736" s="222"/>
      <c r="UDA736" s="222"/>
      <c r="UDB736" s="222"/>
      <c r="UDC736" s="222"/>
      <c r="UDD736" s="222"/>
      <c r="UDE736" s="222"/>
      <c r="UDF736" s="222"/>
      <c r="UDG736" s="222"/>
      <c r="UDH736" s="222"/>
      <c r="UDI736" s="222"/>
      <c r="UDJ736" s="222"/>
      <c r="UDK736" s="222"/>
      <c r="UDL736" s="222"/>
      <c r="UDM736" s="222"/>
      <c r="UDN736" s="222"/>
      <c r="UDO736" s="222"/>
      <c r="UDP736" s="222"/>
      <c r="UDQ736" s="222"/>
      <c r="UDR736" s="222"/>
      <c r="UDS736" s="222"/>
      <c r="UDT736" s="222"/>
      <c r="UDU736" s="222"/>
      <c r="UDV736" s="222"/>
      <c r="UDW736" s="222"/>
      <c r="UDX736" s="222"/>
      <c r="UDY736" s="222"/>
      <c r="UDZ736" s="222"/>
      <c r="UEA736" s="222"/>
      <c r="UEB736" s="222"/>
      <c r="UEC736" s="222"/>
      <c r="UED736" s="222"/>
      <c r="UEE736" s="222"/>
      <c r="UEF736" s="222"/>
      <c r="UEG736" s="222"/>
      <c r="UEH736" s="222"/>
      <c r="UEI736" s="222"/>
      <c r="UEJ736" s="222"/>
      <c r="UEK736" s="222"/>
      <c r="UEL736" s="222"/>
      <c r="UEM736" s="222"/>
      <c r="UEN736" s="222"/>
      <c r="UEO736" s="222"/>
      <c r="UEP736" s="222"/>
      <c r="UEQ736" s="222"/>
      <c r="UER736" s="222"/>
      <c r="UES736" s="222"/>
      <c r="UET736" s="222"/>
      <c r="UEU736" s="222"/>
      <c r="UEV736" s="222"/>
      <c r="UEW736" s="222"/>
      <c r="UEX736" s="222"/>
      <c r="UEY736" s="222"/>
      <c r="UEZ736" s="222"/>
      <c r="UFA736" s="222"/>
      <c r="UFB736" s="222"/>
      <c r="UFC736" s="222"/>
      <c r="UFD736" s="222"/>
      <c r="UFE736" s="222"/>
      <c r="UFF736" s="222"/>
      <c r="UFG736" s="222"/>
      <c r="UFH736" s="222"/>
      <c r="UFI736" s="222"/>
      <c r="UFJ736" s="222"/>
      <c r="UFK736" s="222"/>
      <c r="UFL736" s="222"/>
      <c r="UFM736" s="222"/>
      <c r="UFN736" s="222"/>
      <c r="UFO736" s="222"/>
      <c r="UFP736" s="222"/>
      <c r="UFQ736" s="222"/>
      <c r="UFR736" s="222"/>
      <c r="UFS736" s="222"/>
      <c r="UFT736" s="222"/>
      <c r="UFU736" s="222"/>
      <c r="UFV736" s="222"/>
      <c r="UFW736" s="222"/>
      <c r="UFX736" s="222"/>
      <c r="UFY736" s="222"/>
      <c r="UFZ736" s="222"/>
      <c r="UGA736" s="222"/>
      <c r="UGB736" s="222"/>
      <c r="UGC736" s="222"/>
      <c r="UGD736" s="222"/>
      <c r="UGE736" s="222"/>
      <c r="UGF736" s="222"/>
      <c r="UGG736" s="222"/>
      <c r="UGH736" s="222"/>
      <c r="UGI736" s="222"/>
      <c r="UGJ736" s="222"/>
      <c r="UGK736" s="222"/>
      <c r="UGL736" s="222"/>
      <c r="UGM736" s="222"/>
      <c r="UGN736" s="222"/>
      <c r="UGO736" s="222"/>
      <c r="UGP736" s="222"/>
      <c r="UGQ736" s="222"/>
      <c r="UGR736" s="222"/>
      <c r="UGS736" s="222"/>
      <c r="UGT736" s="222"/>
      <c r="UGU736" s="222"/>
      <c r="UGV736" s="222"/>
      <c r="UGW736" s="222"/>
      <c r="UGX736" s="222"/>
      <c r="UGY736" s="222"/>
      <c r="UGZ736" s="222"/>
      <c r="UHA736" s="222"/>
      <c r="UHB736" s="222"/>
      <c r="UHC736" s="222"/>
      <c r="UHD736" s="222"/>
      <c r="UHE736" s="222"/>
      <c r="UHF736" s="222"/>
      <c r="UHG736" s="222"/>
      <c r="UHH736" s="222"/>
      <c r="UHI736" s="222"/>
      <c r="UHJ736" s="222"/>
      <c r="UHK736" s="222"/>
      <c r="UHL736" s="222"/>
      <c r="UHM736" s="222"/>
      <c r="UHN736" s="222"/>
      <c r="UHO736" s="222"/>
      <c r="UHP736" s="222"/>
      <c r="UHQ736" s="222"/>
      <c r="UHR736" s="222"/>
      <c r="UHS736" s="222"/>
      <c r="UHT736" s="222"/>
      <c r="UHU736" s="222"/>
      <c r="UHV736" s="222"/>
      <c r="UHW736" s="222"/>
      <c r="UHX736" s="222"/>
      <c r="UHY736" s="222"/>
      <c r="UHZ736" s="222"/>
      <c r="UIA736" s="222"/>
      <c r="UIB736" s="222"/>
      <c r="UIC736" s="222"/>
      <c r="UID736" s="222"/>
      <c r="UIE736" s="222"/>
      <c r="UIF736" s="222"/>
      <c r="UIG736" s="222"/>
      <c r="UIH736" s="222"/>
      <c r="UII736" s="222"/>
      <c r="UIJ736" s="222"/>
      <c r="UIK736" s="222"/>
      <c r="UIL736" s="222"/>
      <c r="UIM736" s="222"/>
      <c r="UIN736" s="222"/>
      <c r="UIO736" s="222"/>
      <c r="UIP736" s="222"/>
      <c r="UIQ736" s="222"/>
      <c r="UIR736" s="222"/>
      <c r="UIS736" s="222"/>
      <c r="UIT736" s="222"/>
      <c r="UIU736" s="222"/>
      <c r="UIV736" s="222"/>
      <c r="UIW736" s="222"/>
      <c r="UIX736" s="222"/>
      <c r="UIY736" s="222"/>
      <c r="UIZ736" s="222"/>
      <c r="UJA736" s="222"/>
      <c r="UJB736" s="222"/>
      <c r="UJC736" s="222"/>
      <c r="UJD736" s="222"/>
      <c r="UJE736" s="222"/>
      <c r="UJF736" s="222"/>
      <c r="UJG736" s="222"/>
      <c r="UJH736" s="222"/>
      <c r="UJI736" s="222"/>
      <c r="UJJ736" s="222"/>
      <c r="UJK736" s="222"/>
      <c r="UJL736" s="222"/>
      <c r="UJM736" s="222"/>
      <c r="UJN736" s="222"/>
      <c r="UJO736" s="222"/>
      <c r="UJP736" s="222"/>
      <c r="UJQ736" s="222"/>
      <c r="UJR736" s="222"/>
      <c r="UJS736" s="222"/>
      <c r="UJT736" s="222"/>
      <c r="UJU736" s="222"/>
      <c r="UJV736" s="222"/>
      <c r="UJW736" s="222"/>
      <c r="UJX736" s="222"/>
      <c r="UJY736" s="222"/>
      <c r="UJZ736" s="222"/>
      <c r="UKA736" s="222"/>
      <c r="UKB736" s="222"/>
      <c r="UKC736" s="222"/>
      <c r="UKD736" s="222"/>
      <c r="UKE736" s="222"/>
      <c r="UKF736" s="222"/>
      <c r="UKG736" s="222"/>
      <c r="UKH736" s="222"/>
      <c r="UKI736" s="222"/>
      <c r="UKJ736" s="222"/>
      <c r="UKK736" s="222"/>
      <c r="UKL736" s="222"/>
      <c r="UKM736" s="222"/>
      <c r="UKN736" s="222"/>
      <c r="UKO736" s="222"/>
      <c r="UKP736" s="222"/>
      <c r="UKQ736" s="222"/>
      <c r="UKR736" s="222"/>
      <c r="UKS736" s="222"/>
      <c r="UKT736" s="222"/>
      <c r="UKU736" s="222"/>
      <c r="UKV736" s="222"/>
      <c r="UKW736" s="222"/>
      <c r="UKX736" s="222"/>
      <c r="UKY736" s="222"/>
      <c r="UKZ736" s="222"/>
      <c r="ULA736" s="222"/>
      <c r="ULB736" s="222"/>
      <c r="ULC736" s="222"/>
      <c r="ULD736" s="222"/>
      <c r="ULE736" s="222"/>
      <c r="ULF736" s="222"/>
      <c r="ULG736" s="222"/>
      <c r="ULH736" s="222"/>
      <c r="ULI736" s="222"/>
      <c r="ULJ736" s="222"/>
      <c r="ULK736" s="222"/>
      <c r="ULL736" s="222"/>
      <c r="ULM736" s="222"/>
      <c r="ULN736" s="222"/>
      <c r="ULO736" s="222"/>
      <c r="ULP736" s="222"/>
      <c r="ULQ736" s="222"/>
      <c r="ULR736" s="222"/>
      <c r="ULS736" s="222"/>
      <c r="ULT736" s="222"/>
      <c r="ULU736" s="222"/>
      <c r="ULV736" s="222"/>
      <c r="ULW736" s="222"/>
      <c r="ULX736" s="222"/>
      <c r="ULY736" s="222"/>
      <c r="ULZ736" s="222"/>
      <c r="UMA736" s="222"/>
      <c r="UMB736" s="222"/>
      <c r="UMC736" s="222"/>
      <c r="UMD736" s="222"/>
      <c r="UME736" s="222"/>
      <c r="UMF736" s="222"/>
      <c r="UMG736" s="222"/>
      <c r="UMH736" s="222"/>
      <c r="UMI736" s="222"/>
      <c r="UMJ736" s="222"/>
      <c r="UMK736" s="222"/>
      <c r="UML736" s="222"/>
      <c r="UMM736" s="222"/>
      <c r="UMN736" s="222"/>
      <c r="UMO736" s="222"/>
      <c r="UMP736" s="222"/>
      <c r="UMQ736" s="222"/>
      <c r="UMR736" s="222"/>
      <c r="UMS736" s="222"/>
      <c r="UMT736" s="222"/>
      <c r="UMU736" s="222"/>
      <c r="UMV736" s="222"/>
      <c r="UMW736" s="222"/>
      <c r="UMX736" s="222"/>
      <c r="UMY736" s="222"/>
      <c r="UMZ736" s="222"/>
      <c r="UNA736" s="222"/>
      <c r="UNB736" s="222"/>
      <c r="UNC736" s="222"/>
      <c r="UND736" s="222"/>
      <c r="UNE736" s="222"/>
      <c r="UNF736" s="222"/>
      <c r="UNG736" s="222"/>
      <c r="UNH736" s="222"/>
      <c r="UNI736" s="222"/>
      <c r="UNJ736" s="222"/>
      <c r="UNK736" s="222"/>
      <c r="UNL736" s="222"/>
      <c r="UNM736" s="222"/>
      <c r="UNN736" s="222"/>
      <c r="UNO736" s="222"/>
      <c r="UNP736" s="222"/>
      <c r="UNQ736" s="222"/>
      <c r="UNR736" s="222"/>
      <c r="UNS736" s="222"/>
      <c r="UNT736" s="222"/>
      <c r="UNU736" s="222"/>
      <c r="UNV736" s="222"/>
      <c r="UNW736" s="222"/>
      <c r="UNX736" s="222"/>
      <c r="UNY736" s="222"/>
      <c r="UNZ736" s="222"/>
      <c r="UOA736" s="222"/>
      <c r="UOB736" s="222"/>
      <c r="UOC736" s="222"/>
      <c r="UOD736" s="222"/>
      <c r="UOE736" s="222"/>
      <c r="UOF736" s="222"/>
      <c r="UOG736" s="222"/>
      <c r="UOH736" s="222"/>
      <c r="UOI736" s="222"/>
      <c r="UOJ736" s="222"/>
      <c r="UOK736" s="222"/>
      <c r="UOL736" s="222"/>
      <c r="UOM736" s="222"/>
      <c r="UON736" s="222"/>
      <c r="UOO736" s="222"/>
      <c r="UOP736" s="222"/>
      <c r="UOQ736" s="222"/>
      <c r="UOR736" s="222"/>
      <c r="UOS736" s="222"/>
      <c r="UOT736" s="222"/>
      <c r="UOU736" s="222"/>
      <c r="UOV736" s="222"/>
      <c r="UOW736" s="222"/>
      <c r="UOX736" s="222"/>
      <c r="UOY736" s="222"/>
      <c r="UOZ736" s="222"/>
      <c r="UPA736" s="222"/>
      <c r="UPB736" s="222"/>
      <c r="UPC736" s="222"/>
      <c r="UPD736" s="222"/>
      <c r="UPE736" s="222"/>
      <c r="UPF736" s="222"/>
      <c r="UPG736" s="222"/>
      <c r="UPH736" s="222"/>
      <c r="UPI736" s="222"/>
      <c r="UPJ736" s="222"/>
      <c r="UPK736" s="222"/>
      <c r="UPL736" s="222"/>
      <c r="UPM736" s="222"/>
      <c r="UPN736" s="222"/>
      <c r="UPO736" s="222"/>
      <c r="UPP736" s="222"/>
      <c r="UPQ736" s="222"/>
      <c r="UPR736" s="222"/>
      <c r="UPS736" s="222"/>
      <c r="UPT736" s="222"/>
      <c r="UPU736" s="222"/>
      <c r="UPV736" s="222"/>
      <c r="UPW736" s="222"/>
      <c r="UPX736" s="222"/>
      <c r="UPY736" s="222"/>
      <c r="UPZ736" s="222"/>
      <c r="UQA736" s="222"/>
      <c r="UQB736" s="222"/>
      <c r="UQC736" s="222"/>
      <c r="UQD736" s="222"/>
      <c r="UQE736" s="222"/>
      <c r="UQF736" s="222"/>
      <c r="UQG736" s="222"/>
      <c r="UQH736" s="222"/>
      <c r="UQI736" s="222"/>
      <c r="UQJ736" s="222"/>
      <c r="UQK736" s="222"/>
      <c r="UQL736" s="222"/>
      <c r="UQM736" s="222"/>
      <c r="UQN736" s="222"/>
      <c r="UQO736" s="222"/>
      <c r="UQP736" s="222"/>
      <c r="UQQ736" s="222"/>
      <c r="UQR736" s="222"/>
      <c r="UQS736" s="222"/>
      <c r="UQT736" s="222"/>
      <c r="UQU736" s="222"/>
      <c r="UQV736" s="222"/>
      <c r="UQW736" s="222"/>
      <c r="UQX736" s="222"/>
      <c r="UQY736" s="222"/>
      <c r="UQZ736" s="222"/>
      <c r="URA736" s="222"/>
      <c r="URB736" s="222"/>
      <c r="URC736" s="222"/>
      <c r="URD736" s="222"/>
      <c r="URE736" s="222"/>
      <c r="URF736" s="222"/>
      <c r="URG736" s="222"/>
      <c r="URH736" s="222"/>
      <c r="URI736" s="222"/>
      <c r="URJ736" s="222"/>
      <c r="URK736" s="222"/>
      <c r="URL736" s="222"/>
      <c r="URM736" s="222"/>
      <c r="URN736" s="222"/>
      <c r="URO736" s="222"/>
      <c r="URP736" s="222"/>
      <c r="URQ736" s="222"/>
      <c r="URR736" s="222"/>
      <c r="URS736" s="222"/>
      <c r="URT736" s="222"/>
      <c r="URU736" s="222"/>
      <c r="URV736" s="222"/>
      <c r="URW736" s="222"/>
      <c r="URX736" s="222"/>
      <c r="URY736" s="222"/>
      <c r="URZ736" s="222"/>
      <c r="USA736" s="222"/>
      <c r="USB736" s="222"/>
      <c r="USC736" s="222"/>
      <c r="USD736" s="222"/>
      <c r="USE736" s="222"/>
      <c r="USF736" s="222"/>
      <c r="USG736" s="222"/>
      <c r="USH736" s="222"/>
      <c r="USI736" s="222"/>
      <c r="USJ736" s="222"/>
      <c r="USK736" s="222"/>
      <c r="USL736" s="222"/>
      <c r="USM736" s="222"/>
      <c r="USN736" s="222"/>
      <c r="USO736" s="222"/>
      <c r="USP736" s="222"/>
      <c r="USQ736" s="222"/>
      <c r="USR736" s="222"/>
      <c r="USS736" s="222"/>
      <c r="UST736" s="222"/>
      <c r="USU736" s="222"/>
      <c r="USV736" s="222"/>
      <c r="USW736" s="222"/>
      <c r="USX736" s="222"/>
      <c r="USY736" s="222"/>
      <c r="USZ736" s="222"/>
      <c r="UTA736" s="222"/>
      <c r="UTB736" s="222"/>
      <c r="UTC736" s="222"/>
      <c r="UTD736" s="222"/>
      <c r="UTE736" s="222"/>
      <c r="UTF736" s="222"/>
      <c r="UTG736" s="222"/>
      <c r="UTH736" s="222"/>
      <c r="UTI736" s="222"/>
      <c r="UTJ736" s="222"/>
      <c r="UTK736" s="222"/>
      <c r="UTL736" s="222"/>
      <c r="UTM736" s="222"/>
      <c r="UTN736" s="222"/>
      <c r="UTO736" s="222"/>
      <c r="UTP736" s="222"/>
      <c r="UTQ736" s="222"/>
      <c r="UTR736" s="222"/>
      <c r="UTS736" s="222"/>
      <c r="UTT736" s="222"/>
      <c r="UTU736" s="222"/>
      <c r="UTV736" s="222"/>
      <c r="UTW736" s="222"/>
      <c r="UTX736" s="222"/>
      <c r="UTY736" s="222"/>
      <c r="UTZ736" s="222"/>
      <c r="UUA736" s="222"/>
      <c r="UUB736" s="222"/>
      <c r="UUC736" s="222"/>
      <c r="UUD736" s="222"/>
      <c r="UUE736" s="222"/>
      <c r="UUF736" s="222"/>
      <c r="UUG736" s="222"/>
      <c r="UUH736" s="222"/>
      <c r="UUI736" s="222"/>
      <c r="UUJ736" s="222"/>
      <c r="UUK736" s="222"/>
      <c r="UUL736" s="222"/>
      <c r="UUM736" s="222"/>
      <c r="UUN736" s="222"/>
      <c r="UUO736" s="222"/>
      <c r="UUP736" s="222"/>
      <c r="UUQ736" s="222"/>
      <c r="UUR736" s="222"/>
      <c r="UUS736" s="222"/>
      <c r="UUT736" s="222"/>
      <c r="UUU736" s="222"/>
      <c r="UUV736" s="222"/>
      <c r="UUW736" s="222"/>
      <c r="UUX736" s="222"/>
      <c r="UUY736" s="222"/>
      <c r="UUZ736" s="222"/>
      <c r="UVA736" s="222"/>
      <c r="UVB736" s="222"/>
      <c r="UVC736" s="222"/>
      <c r="UVD736" s="222"/>
      <c r="UVE736" s="222"/>
      <c r="UVF736" s="222"/>
      <c r="UVG736" s="222"/>
      <c r="UVH736" s="222"/>
      <c r="UVI736" s="222"/>
      <c r="UVJ736" s="222"/>
      <c r="UVK736" s="222"/>
      <c r="UVL736" s="222"/>
      <c r="UVM736" s="222"/>
      <c r="UVN736" s="222"/>
      <c r="UVO736" s="222"/>
      <c r="UVP736" s="222"/>
      <c r="UVQ736" s="222"/>
      <c r="UVR736" s="222"/>
      <c r="UVS736" s="222"/>
      <c r="UVT736" s="222"/>
      <c r="UVU736" s="222"/>
      <c r="UVV736" s="222"/>
      <c r="UVW736" s="222"/>
      <c r="UVX736" s="222"/>
      <c r="UVY736" s="222"/>
      <c r="UVZ736" s="222"/>
      <c r="UWA736" s="222"/>
      <c r="UWB736" s="222"/>
      <c r="UWC736" s="222"/>
      <c r="UWD736" s="222"/>
      <c r="UWE736" s="222"/>
      <c r="UWF736" s="222"/>
      <c r="UWG736" s="222"/>
      <c r="UWH736" s="222"/>
      <c r="UWI736" s="222"/>
      <c r="UWJ736" s="222"/>
      <c r="UWK736" s="222"/>
      <c r="UWL736" s="222"/>
      <c r="UWM736" s="222"/>
      <c r="UWN736" s="222"/>
      <c r="UWO736" s="222"/>
      <c r="UWP736" s="222"/>
      <c r="UWQ736" s="222"/>
      <c r="UWR736" s="222"/>
      <c r="UWS736" s="222"/>
      <c r="UWT736" s="222"/>
      <c r="UWU736" s="222"/>
      <c r="UWV736" s="222"/>
      <c r="UWW736" s="222"/>
      <c r="UWX736" s="222"/>
      <c r="UWY736" s="222"/>
      <c r="UWZ736" s="222"/>
      <c r="UXA736" s="222"/>
      <c r="UXB736" s="222"/>
      <c r="UXC736" s="222"/>
      <c r="UXD736" s="222"/>
      <c r="UXE736" s="222"/>
      <c r="UXF736" s="222"/>
      <c r="UXG736" s="222"/>
      <c r="UXH736" s="222"/>
      <c r="UXI736" s="222"/>
      <c r="UXJ736" s="222"/>
      <c r="UXK736" s="222"/>
      <c r="UXL736" s="222"/>
      <c r="UXM736" s="222"/>
      <c r="UXN736" s="222"/>
      <c r="UXO736" s="222"/>
      <c r="UXP736" s="222"/>
      <c r="UXQ736" s="222"/>
      <c r="UXR736" s="222"/>
      <c r="UXS736" s="222"/>
      <c r="UXT736" s="222"/>
      <c r="UXU736" s="222"/>
      <c r="UXV736" s="222"/>
      <c r="UXW736" s="222"/>
      <c r="UXX736" s="222"/>
      <c r="UXY736" s="222"/>
      <c r="UXZ736" s="222"/>
      <c r="UYA736" s="222"/>
      <c r="UYB736" s="222"/>
      <c r="UYC736" s="222"/>
      <c r="UYD736" s="222"/>
      <c r="UYE736" s="222"/>
      <c r="UYF736" s="222"/>
      <c r="UYG736" s="222"/>
      <c r="UYH736" s="222"/>
      <c r="UYI736" s="222"/>
      <c r="UYJ736" s="222"/>
      <c r="UYK736" s="222"/>
      <c r="UYL736" s="222"/>
      <c r="UYM736" s="222"/>
      <c r="UYN736" s="222"/>
      <c r="UYO736" s="222"/>
      <c r="UYP736" s="222"/>
      <c r="UYQ736" s="222"/>
      <c r="UYR736" s="222"/>
      <c r="UYS736" s="222"/>
      <c r="UYT736" s="222"/>
      <c r="UYU736" s="222"/>
      <c r="UYV736" s="222"/>
      <c r="UYW736" s="222"/>
      <c r="UYX736" s="222"/>
      <c r="UYY736" s="222"/>
      <c r="UYZ736" s="222"/>
      <c r="UZA736" s="222"/>
      <c r="UZB736" s="222"/>
      <c r="UZC736" s="222"/>
      <c r="UZD736" s="222"/>
      <c r="UZE736" s="222"/>
      <c r="UZF736" s="222"/>
      <c r="UZG736" s="222"/>
      <c r="UZH736" s="222"/>
      <c r="UZI736" s="222"/>
      <c r="UZJ736" s="222"/>
      <c r="UZK736" s="222"/>
      <c r="UZL736" s="222"/>
      <c r="UZM736" s="222"/>
      <c r="UZN736" s="222"/>
      <c r="UZO736" s="222"/>
      <c r="UZP736" s="222"/>
      <c r="UZQ736" s="222"/>
      <c r="UZR736" s="222"/>
      <c r="UZS736" s="222"/>
      <c r="UZT736" s="222"/>
      <c r="UZU736" s="222"/>
      <c r="UZV736" s="222"/>
      <c r="UZW736" s="222"/>
      <c r="UZX736" s="222"/>
      <c r="UZY736" s="222"/>
      <c r="UZZ736" s="222"/>
      <c r="VAA736" s="222"/>
      <c r="VAB736" s="222"/>
      <c r="VAC736" s="222"/>
      <c r="VAD736" s="222"/>
      <c r="VAE736" s="222"/>
      <c r="VAF736" s="222"/>
      <c r="VAG736" s="222"/>
      <c r="VAH736" s="222"/>
      <c r="VAI736" s="222"/>
      <c r="VAJ736" s="222"/>
      <c r="VAK736" s="222"/>
      <c r="VAL736" s="222"/>
      <c r="VAM736" s="222"/>
      <c r="VAN736" s="222"/>
      <c r="VAO736" s="222"/>
      <c r="VAP736" s="222"/>
      <c r="VAQ736" s="222"/>
      <c r="VAR736" s="222"/>
      <c r="VAS736" s="222"/>
      <c r="VAT736" s="222"/>
      <c r="VAU736" s="222"/>
      <c r="VAV736" s="222"/>
      <c r="VAW736" s="222"/>
      <c r="VAX736" s="222"/>
      <c r="VAY736" s="222"/>
      <c r="VAZ736" s="222"/>
      <c r="VBA736" s="222"/>
      <c r="VBB736" s="222"/>
      <c r="VBC736" s="222"/>
      <c r="VBD736" s="222"/>
      <c r="VBE736" s="222"/>
      <c r="VBF736" s="222"/>
      <c r="VBG736" s="222"/>
      <c r="VBH736" s="222"/>
      <c r="VBI736" s="222"/>
      <c r="VBJ736" s="222"/>
      <c r="VBK736" s="222"/>
      <c r="VBL736" s="222"/>
      <c r="VBM736" s="222"/>
      <c r="VBN736" s="222"/>
      <c r="VBO736" s="222"/>
      <c r="VBP736" s="222"/>
      <c r="VBQ736" s="222"/>
      <c r="VBR736" s="222"/>
      <c r="VBS736" s="222"/>
      <c r="VBT736" s="222"/>
      <c r="VBU736" s="222"/>
      <c r="VBV736" s="222"/>
      <c r="VBW736" s="222"/>
      <c r="VBX736" s="222"/>
      <c r="VBY736" s="222"/>
      <c r="VBZ736" s="222"/>
      <c r="VCA736" s="222"/>
      <c r="VCB736" s="222"/>
      <c r="VCC736" s="222"/>
      <c r="VCD736" s="222"/>
      <c r="VCE736" s="222"/>
      <c r="VCF736" s="222"/>
      <c r="VCG736" s="222"/>
      <c r="VCH736" s="222"/>
      <c r="VCI736" s="222"/>
      <c r="VCJ736" s="222"/>
      <c r="VCK736" s="222"/>
      <c r="VCL736" s="222"/>
      <c r="VCM736" s="222"/>
      <c r="VCN736" s="222"/>
      <c r="VCO736" s="222"/>
      <c r="VCP736" s="222"/>
      <c r="VCQ736" s="222"/>
      <c r="VCR736" s="222"/>
      <c r="VCS736" s="222"/>
      <c r="VCT736" s="222"/>
      <c r="VCU736" s="222"/>
      <c r="VCV736" s="222"/>
      <c r="VCW736" s="222"/>
      <c r="VCX736" s="222"/>
      <c r="VCY736" s="222"/>
      <c r="VCZ736" s="222"/>
      <c r="VDA736" s="222"/>
      <c r="VDB736" s="222"/>
      <c r="VDC736" s="222"/>
      <c r="VDD736" s="222"/>
      <c r="VDE736" s="222"/>
      <c r="VDF736" s="222"/>
      <c r="VDG736" s="222"/>
      <c r="VDH736" s="222"/>
      <c r="VDI736" s="222"/>
      <c r="VDJ736" s="222"/>
      <c r="VDK736" s="222"/>
      <c r="VDL736" s="222"/>
      <c r="VDM736" s="222"/>
      <c r="VDN736" s="222"/>
      <c r="VDO736" s="222"/>
      <c r="VDP736" s="222"/>
      <c r="VDQ736" s="222"/>
      <c r="VDR736" s="222"/>
      <c r="VDS736" s="222"/>
      <c r="VDT736" s="222"/>
      <c r="VDU736" s="222"/>
      <c r="VDV736" s="222"/>
      <c r="VDW736" s="222"/>
      <c r="VDX736" s="222"/>
      <c r="VDY736" s="222"/>
      <c r="VDZ736" s="222"/>
      <c r="VEA736" s="222"/>
      <c r="VEB736" s="222"/>
      <c r="VEC736" s="222"/>
      <c r="VED736" s="222"/>
      <c r="VEE736" s="222"/>
      <c r="VEF736" s="222"/>
      <c r="VEG736" s="222"/>
      <c r="VEH736" s="222"/>
      <c r="VEI736" s="222"/>
      <c r="VEJ736" s="222"/>
      <c r="VEK736" s="222"/>
      <c r="VEL736" s="222"/>
      <c r="VEM736" s="222"/>
      <c r="VEN736" s="222"/>
      <c r="VEO736" s="222"/>
      <c r="VEP736" s="222"/>
      <c r="VEQ736" s="222"/>
      <c r="VER736" s="222"/>
      <c r="VES736" s="222"/>
      <c r="VET736" s="222"/>
      <c r="VEU736" s="222"/>
      <c r="VEV736" s="222"/>
      <c r="VEW736" s="222"/>
      <c r="VEX736" s="222"/>
      <c r="VEY736" s="222"/>
      <c r="VEZ736" s="222"/>
      <c r="VFA736" s="222"/>
      <c r="VFB736" s="222"/>
      <c r="VFC736" s="222"/>
      <c r="VFD736" s="222"/>
      <c r="VFE736" s="222"/>
      <c r="VFF736" s="222"/>
      <c r="VFG736" s="222"/>
      <c r="VFH736" s="222"/>
      <c r="VFI736" s="222"/>
      <c r="VFJ736" s="222"/>
      <c r="VFK736" s="222"/>
      <c r="VFL736" s="222"/>
      <c r="VFM736" s="222"/>
      <c r="VFN736" s="222"/>
      <c r="VFO736" s="222"/>
      <c r="VFP736" s="222"/>
      <c r="VFQ736" s="222"/>
      <c r="VFR736" s="222"/>
      <c r="VFS736" s="222"/>
      <c r="VFT736" s="222"/>
      <c r="VFU736" s="222"/>
      <c r="VFV736" s="222"/>
      <c r="VFW736" s="222"/>
      <c r="VFX736" s="222"/>
      <c r="VFY736" s="222"/>
      <c r="VFZ736" s="222"/>
      <c r="VGA736" s="222"/>
      <c r="VGB736" s="222"/>
      <c r="VGC736" s="222"/>
      <c r="VGD736" s="222"/>
      <c r="VGE736" s="222"/>
      <c r="VGF736" s="222"/>
      <c r="VGG736" s="222"/>
      <c r="VGH736" s="222"/>
      <c r="VGI736" s="222"/>
      <c r="VGJ736" s="222"/>
      <c r="VGK736" s="222"/>
      <c r="VGL736" s="222"/>
      <c r="VGM736" s="222"/>
      <c r="VGN736" s="222"/>
      <c r="VGO736" s="222"/>
      <c r="VGP736" s="222"/>
      <c r="VGQ736" s="222"/>
      <c r="VGR736" s="222"/>
      <c r="VGS736" s="222"/>
      <c r="VGT736" s="222"/>
      <c r="VGU736" s="222"/>
      <c r="VGV736" s="222"/>
      <c r="VGW736" s="222"/>
      <c r="VGX736" s="222"/>
      <c r="VGY736" s="222"/>
      <c r="VGZ736" s="222"/>
      <c r="VHA736" s="222"/>
      <c r="VHB736" s="222"/>
      <c r="VHC736" s="222"/>
      <c r="VHD736" s="222"/>
      <c r="VHE736" s="222"/>
      <c r="VHF736" s="222"/>
      <c r="VHG736" s="222"/>
      <c r="VHH736" s="222"/>
      <c r="VHI736" s="222"/>
      <c r="VHJ736" s="222"/>
      <c r="VHK736" s="222"/>
      <c r="VHL736" s="222"/>
      <c r="VHM736" s="222"/>
      <c r="VHN736" s="222"/>
      <c r="VHO736" s="222"/>
      <c r="VHP736" s="222"/>
      <c r="VHQ736" s="222"/>
      <c r="VHR736" s="222"/>
      <c r="VHS736" s="222"/>
      <c r="VHT736" s="222"/>
      <c r="VHU736" s="222"/>
      <c r="VHV736" s="222"/>
      <c r="VHW736" s="222"/>
      <c r="VHX736" s="222"/>
      <c r="VHY736" s="222"/>
      <c r="VHZ736" s="222"/>
      <c r="VIA736" s="222"/>
      <c r="VIB736" s="222"/>
      <c r="VIC736" s="222"/>
      <c r="VID736" s="222"/>
      <c r="VIE736" s="222"/>
      <c r="VIF736" s="222"/>
      <c r="VIG736" s="222"/>
      <c r="VIH736" s="222"/>
      <c r="VII736" s="222"/>
      <c r="VIJ736" s="222"/>
      <c r="VIK736" s="222"/>
      <c r="VIL736" s="222"/>
      <c r="VIM736" s="222"/>
      <c r="VIN736" s="222"/>
      <c r="VIO736" s="222"/>
      <c r="VIP736" s="222"/>
      <c r="VIQ736" s="222"/>
      <c r="VIR736" s="222"/>
      <c r="VIS736" s="222"/>
      <c r="VIT736" s="222"/>
      <c r="VIU736" s="222"/>
      <c r="VIV736" s="222"/>
      <c r="VIW736" s="222"/>
      <c r="VIX736" s="222"/>
      <c r="VIY736" s="222"/>
      <c r="VIZ736" s="222"/>
      <c r="VJA736" s="222"/>
      <c r="VJB736" s="222"/>
      <c r="VJC736" s="222"/>
      <c r="VJD736" s="222"/>
      <c r="VJE736" s="222"/>
      <c r="VJF736" s="222"/>
      <c r="VJG736" s="222"/>
      <c r="VJH736" s="222"/>
      <c r="VJI736" s="222"/>
      <c r="VJJ736" s="222"/>
      <c r="VJK736" s="222"/>
      <c r="VJL736" s="222"/>
      <c r="VJM736" s="222"/>
      <c r="VJN736" s="222"/>
      <c r="VJO736" s="222"/>
      <c r="VJP736" s="222"/>
      <c r="VJQ736" s="222"/>
      <c r="VJR736" s="222"/>
      <c r="VJS736" s="222"/>
      <c r="VJT736" s="222"/>
      <c r="VJU736" s="222"/>
      <c r="VJV736" s="222"/>
      <c r="VJW736" s="222"/>
      <c r="VJX736" s="222"/>
      <c r="VJY736" s="222"/>
      <c r="VJZ736" s="222"/>
      <c r="VKA736" s="222"/>
      <c r="VKB736" s="222"/>
      <c r="VKC736" s="222"/>
      <c r="VKD736" s="222"/>
      <c r="VKE736" s="222"/>
      <c r="VKF736" s="222"/>
      <c r="VKG736" s="222"/>
      <c r="VKH736" s="222"/>
      <c r="VKI736" s="222"/>
      <c r="VKJ736" s="222"/>
      <c r="VKK736" s="222"/>
      <c r="VKL736" s="222"/>
      <c r="VKM736" s="222"/>
      <c r="VKN736" s="222"/>
      <c r="VKO736" s="222"/>
      <c r="VKP736" s="222"/>
      <c r="VKQ736" s="222"/>
      <c r="VKR736" s="222"/>
      <c r="VKS736" s="222"/>
      <c r="VKT736" s="222"/>
      <c r="VKU736" s="222"/>
      <c r="VKV736" s="222"/>
      <c r="VKW736" s="222"/>
      <c r="VKX736" s="222"/>
      <c r="VKY736" s="222"/>
      <c r="VKZ736" s="222"/>
      <c r="VLA736" s="222"/>
      <c r="VLB736" s="222"/>
      <c r="VLC736" s="222"/>
      <c r="VLD736" s="222"/>
      <c r="VLE736" s="222"/>
      <c r="VLF736" s="222"/>
      <c r="VLG736" s="222"/>
      <c r="VLH736" s="222"/>
      <c r="VLI736" s="222"/>
      <c r="VLJ736" s="222"/>
      <c r="VLK736" s="222"/>
      <c r="VLL736" s="222"/>
      <c r="VLM736" s="222"/>
      <c r="VLN736" s="222"/>
      <c r="VLO736" s="222"/>
      <c r="VLP736" s="222"/>
      <c r="VLQ736" s="222"/>
      <c r="VLR736" s="222"/>
      <c r="VLS736" s="222"/>
      <c r="VLT736" s="222"/>
      <c r="VLU736" s="222"/>
      <c r="VLV736" s="222"/>
      <c r="VLW736" s="222"/>
      <c r="VLX736" s="222"/>
      <c r="VLY736" s="222"/>
      <c r="VLZ736" s="222"/>
      <c r="VMA736" s="222"/>
      <c r="VMB736" s="222"/>
      <c r="VMC736" s="222"/>
      <c r="VMD736" s="222"/>
      <c r="VME736" s="222"/>
      <c r="VMF736" s="222"/>
      <c r="VMG736" s="222"/>
      <c r="VMH736" s="222"/>
      <c r="VMI736" s="222"/>
      <c r="VMJ736" s="222"/>
      <c r="VMK736" s="222"/>
      <c r="VML736" s="222"/>
      <c r="VMM736" s="222"/>
      <c r="VMN736" s="222"/>
      <c r="VMO736" s="222"/>
      <c r="VMP736" s="222"/>
      <c r="VMQ736" s="222"/>
      <c r="VMR736" s="222"/>
      <c r="VMS736" s="222"/>
      <c r="VMT736" s="222"/>
      <c r="VMU736" s="222"/>
      <c r="VMV736" s="222"/>
      <c r="VMW736" s="222"/>
      <c r="VMX736" s="222"/>
      <c r="VMY736" s="222"/>
      <c r="VMZ736" s="222"/>
      <c r="VNA736" s="222"/>
      <c r="VNB736" s="222"/>
      <c r="VNC736" s="222"/>
      <c r="VND736" s="222"/>
      <c r="VNE736" s="222"/>
      <c r="VNF736" s="222"/>
      <c r="VNG736" s="222"/>
      <c r="VNH736" s="222"/>
      <c r="VNI736" s="222"/>
      <c r="VNJ736" s="222"/>
      <c r="VNK736" s="222"/>
      <c r="VNL736" s="222"/>
      <c r="VNM736" s="222"/>
      <c r="VNN736" s="222"/>
      <c r="VNO736" s="222"/>
      <c r="VNP736" s="222"/>
      <c r="VNQ736" s="222"/>
      <c r="VNR736" s="222"/>
      <c r="VNS736" s="222"/>
      <c r="VNT736" s="222"/>
      <c r="VNU736" s="222"/>
      <c r="VNV736" s="222"/>
      <c r="VNW736" s="222"/>
      <c r="VNX736" s="222"/>
      <c r="VNY736" s="222"/>
      <c r="VNZ736" s="222"/>
      <c r="VOA736" s="222"/>
      <c r="VOB736" s="222"/>
      <c r="VOC736" s="222"/>
      <c r="VOD736" s="222"/>
      <c r="VOE736" s="222"/>
      <c r="VOF736" s="222"/>
      <c r="VOG736" s="222"/>
      <c r="VOH736" s="222"/>
      <c r="VOI736" s="222"/>
      <c r="VOJ736" s="222"/>
      <c r="VOK736" s="222"/>
      <c r="VOL736" s="222"/>
      <c r="VOM736" s="222"/>
      <c r="VON736" s="222"/>
      <c r="VOO736" s="222"/>
      <c r="VOP736" s="222"/>
      <c r="VOQ736" s="222"/>
      <c r="VOR736" s="222"/>
      <c r="VOS736" s="222"/>
      <c r="VOT736" s="222"/>
      <c r="VOU736" s="222"/>
      <c r="VOV736" s="222"/>
      <c r="VOW736" s="222"/>
      <c r="VOX736" s="222"/>
      <c r="VOY736" s="222"/>
      <c r="VOZ736" s="222"/>
      <c r="VPA736" s="222"/>
      <c r="VPB736" s="222"/>
      <c r="VPC736" s="222"/>
      <c r="VPD736" s="222"/>
      <c r="VPE736" s="222"/>
      <c r="VPF736" s="222"/>
      <c r="VPG736" s="222"/>
      <c r="VPH736" s="222"/>
      <c r="VPI736" s="222"/>
      <c r="VPJ736" s="222"/>
      <c r="VPK736" s="222"/>
      <c r="VPL736" s="222"/>
      <c r="VPM736" s="222"/>
      <c r="VPN736" s="222"/>
      <c r="VPO736" s="222"/>
      <c r="VPP736" s="222"/>
      <c r="VPQ736" s="222"/>
      <c r="VPR736" s="222"/>
      <c r="VPS736" s="222"/>
      <c r="VPT736" s="222"/>
      <c r="VPU736" s="222"/>
      <c r="VPV736" s="222"/>
      <c r="VPW736" s="222"/>
      <c r="VPX736" s="222"/>
      <c r="VPY736" s="222"/>
      <c r="VPZ736" s="222"/>
      <c r="VQA736" s="222"/>
      <c r="VQB736" s="222"/>
      <c r="VQC736" s="222"/>
      <c r="VQD736" s="222"/>
      <c r="VQE736" s="222"/>
      <c r="VQF736" s="222"/>
      <c r="VQG736" s="222"/>
      <c r="VQH736" s="222"/>
      <c r="VQI736" s="222"/>
      <c r="VQJ736" s="222"/>
      <c r="VQK736" s="222"/>
      <c r="VQL736" s="222"/>
      <c r="VQM736" s="222"/>
      <c r="VQN736" s="222"/>
      <c r="VQO736" s="222"/>
      <c r="VQP736" s="222"/>
      <c r="VQQ736" s="222"/>
      <c r="VQR736" s="222"/>
      <c r="VQS736" s="222"/>
      <c r="VQT736" s="222"/>
      <c r="VQU736" s="222"/>
      <c r="VQV736" s="222"/>
      <c r="VQW736" s="222"/>
      <c r="VQX736" s="222"/>
      <c r="VQY736" s="222"/>
      <c r="VQZ736" s="222"/>
      <c r="VRA736" s="222"/>
      <c r="VRB736" s="222"/>
      <c r="VRC736" s="222"/>
      <c r="VRD736" s="222"/>
      <c r="VRE736" s="222"/>
      <c r="VRF736" s="222"/>
      <c r="VRG736" s="222"/>
      <c r="VRH736" s="222"/>
      <c r="VRI736" s="222"/>
      <c r="VRJ736" s="222"/>
      <c r="VRK736" s="222"/>
      <c r="VRL736" s="222"/>
      <c r="VRM736" s="222"/>
      <c r="VRN736" s="222"/>
      <c r="VRO736" s="222"/>
      <c r="VRP736" s="222"/>
      <c r="VRQ736" s="222"/>
      <c r="VRR736" s="222"/>
      <c r="VRS736" s="222"/>
      <c r="VRT736" s="222"/>
      <c r="VRU736" s="222"/>
      <c r="VRV736" s="222"/>
      <c r="VRW736" s="222"/>
      <c r="VRX736" s="222"/>
      <c r="VRY736" s="222"/>
      <c r="VRZ736" s="222"/>
      <c r="VSA736" s="222"/>
      <c r="VSB736" s="222"/>
      <c r="VSC736" s="222"/>
      <c r="VSD736" s="222"/>
      <c r="VSE736" s="222"/>
      <c r="VSF736" s="222"/>
      <c r="VSG736" s="222"/>
      <c r="VSH736" s="222"/>
      <c r="VSI736" s="222"/>
      <c r="VSJ736" s="222"/>
      <c r="VSK736" s="222"/>
      <c r="VSL736" s="222"/>
      <c r="VSM736" s="222"/>
      <c r="VSN736" s="222"/>
      <c r="VSO736" s="222"/>
      <c r="VSP736" s="222"/>
      <c r="VSQ736" s="222"/>
      <c r="VSR736" s="222"/>
      <c r="VSS736" s="222"/>
      <c r="VST736" s="222"/>
      <c r="VSU736" s="222"/>
      <c r="VSV736" s="222"/>
      <c r="VSW736" s="222"/>
      <c r="VSX736" s="222"/>
      <c r="VSY736" s="222"/>
      <c r="VSZ736" s="222"/>
      <c r="VTA736" s="222"/>
      <c r="VTB736" s="222"/>
      <c r="VTC736" s="222"/>
      <c r="VTD736" s="222"/>
      <c r="VTE736" s="222"/>
      <c r="VTF736" s="222"/>
      <c r="VTG736" s="222"/>
      <c r="VTH736" s="222"/>
      <c r="VTI736" s="222"/>
      <c r="VTJ736" s="222"/>
      <c r="VTK736" s="222"/>
      <c r="VTL736" s="222"/>
      <c r="VTM736" s="222"/>
      <c r="VTN736" s="222"/>
      <c r="VTO736" s="222"/>
      <c r="VTP736" s="222"/>
      <c r="VTQ736" s="222"/>
      <c r="VTR736" s="222"/>
      <c r="VTS736" s="222"/>
      <c r="VTT736" s="222"/>
      <c r="VTU736" s="222"/>
      <c r="VTV736" s="222"/>
      <c r="VTW736" s="222"/>
      <c r="VTX736" s="222"/>
      <c r="VTY736" s="222"/>
      <c r="VTZ736" s="222"/>
      <c r="VUA736" s="222"/>
      <c r="VUB736" s="222"/>
      <c r="VUC736" s="222"/>
      <c r="VUD736" s="222"/>
      <c r="VUE736" s="222"/>
      <c r="VUF736" s="222"/>
      <c r="VUG736" s="222"/>
      <c r="VUH736" s="222"/>
      <c r="VUI736" s="222"/>
      <c r="VUJ736" s="222"/>
      <c r="VUK736" s="222"/>
      <c r="VUL736" s="222"/>
      <c r="VUM736" s="222"/>
      <c r="VUN736" s="222"/>
      <c r="VUO736" s="222"/>
      <c r="VUP736" s="222"/>
      <c r="VUQ736" s="222"/>
      <c r="VUR736" s="222"/>
      <c r="VUS736" s="222"/>
      <c r="VUT736" s="222"/>
      <c r="VUU736" s="222"/>
      <c r="VUV736" s="222"/>
      <c r="VUW736" s="222"/>
      <c r="VUX736" s="222"/>
      <c r="VUY736" s="222"/>
      <c r="VUZ736" s="222"/>
      <c r="VVA736" s="222"/>
      <c r="VVB736" s="222"/>
      <c r="VVC736" s="222"/>
      <c r="VVD736" s="222"/>
      <c r="VVE736" s="222"/>
      <c r="VVF736" s="222"/>
      <c r="VVG736" s="222"/>
      <c r="VVH736" s="222"/>
      <c r="VVI736" s="222"/>
      <c r="VVJ736" s="222"/>
      <c r="VVK736" s="222"/>
      <c r="VVL736" s="222"/>
      <c r="VVM736" s="222"/>
      <c r="VVN736" s="222"/>
      <c r="VVO736" s="222"/>
      <c r="VVP736" s="222"/>
      <c r="VVQ736" s="222"/>
      <c r="VVR736" s="222"/>
      <c r="VVS736" s="222"/>
      <c r="VVT736" s="222"/>
      <c r="VVU736" s="222"/>
      <c r="VVV736" s="222"/>
      <c r="VVW736" s="222"/>
      <c r="VVX736" s="222"/>
      <c r="VVY736" s="222"/>
      <c r="VVZ736" s="222"/>
      <c r="VWA736" s="222"/>
      <c r="VWB736" s="222"/>
      <c r="VWC736" s="222"/>
      <c r="VWD736" s="222"/>
      <c r="VWE736" s="222"/>
      <c r="VWF736" s="222"/>
      <c r="VWG736" s="222"/>
      <c r="VWH736" s="222"/>
      <c r="VWI736" s="222"/>
      <c r="VWJ736" s="222"/>
      <c r="VWK736" s="222"/>
      <c r="VWL736" s="222"/>
      <c r="VWM736" s="222"/>
      <c r="VWN736" s="222"/>
      <c r="VWO736" s="222"/>
      <c r="VWP736" s="222"/>
      <c r="VWQ736" s="222"/>
      <c r="VWR736" s="222"/>
      <c r="VWS736" s="222"/>
      <c r="VWT736" s="222"/>
      <c r="VWU736" s="222"/>
      <c r="VWV736" s="222"/>
      <c r="VWW736" s="222"/>
      <c r="VWX736" s="222"/>
      <c r="VWY736" s="222"/>
      <c r="VWZ736" s="222"/>
      <c r="VXA736" s="222"/>
      <c r="VXB736" s="222"/>
      <c r="VXC736" s="222"/>
      <c r="VXD736" s="222"/>
      <c r="VXE736" s="222"/>
      <c r="VXF736" s="222"/>
      <c r="VXG736" s="222"/>
      <c r="VXH736" s="222"/>
      <c r="VXI736" s="222"/>
      <c r="VXJ736" s="222"/>
      <c r="VXK736" s="222"/>
      <c r="VXL736" s="222"/>
      <c r="VXM736" s="222"/>
      <c r="VXN736" s="222"/>
      <c r="VXO736" s="222"/>
      <c r="VXP736" s="222"/>
      <c r="VXQ736" s="222"/>
      <c r="VXR736" s="222"/>
      <c r="VXS736" s="222"/>
      <c r="VXT736" s="222"/>
      <c r="VXU736" s="222"/>
      <c r="VXV736" s="222"/>
      <c r="VXW736" s="222"/>
      <c r="VXX736" s="222"/>
      <c r="VXY736" s="222"/>
      <c r="VXZ736" s="222"/>
      <c r="VYA736" s="222"/>
      <c r="VYB736" s="222"/>
      <c r="VYC736" s="222"/>
      <c r="VYD736" s="222"/>
      <c r="VYE736" s="222"/>
      <c r="VYF736" s="222"/>
      <c r="VYG736" s="222"/>
      <c r="VYH736" s="222"/>
      <c r="VYI736" s="222"/>
      <c r="VYJ736" s="222"/>
      <c r="VYK736" s="222"/>
      <c r="VYL736" s="222"/>
      <c r="VYM736" s="222"/>
      <c r="VYN736" s="222"/>
      <c r="VYO736" s="222"/>
      <c r="VYP736" s="222"/>
      <c r="VYQ736" s="222"/>
      <c r="VYR736" s="222"/>
      <c r="VYS736" s="222"/>
      <c r="VYT736" s="222"/>
      <c r="VYU736" s="222"/>
      <c r="VYV736" s="222"/>
      <c r="VYW736" s="222"/>
      <c r="VYX736" s="222"/>
      <c r="VYY736" s="222"/>
      <c r="VYZ736" s="222"/>
      <c r="VZA736" s="222"/>
      <c r="VZB736" s="222"/>
      <c r="VZC736" s="222"/>
      <c r="VZD736" s="222"/>
      <c r="VZE736" s="222"/>
      <c r="VZF736" s="222"/>
      <c r="VZG736" s="222"/>
      <c r="VZH736" s="222"/>
      <c r="VZI736" s="222"/>
      <c r="VZJ736" s="222"/>
      <c r="VZK736" s="222"/>
      <c r="VZL736" s="222"/>
      <c r="VZM736" s="222"/>
      <c r="VZN736" s="222"/>
      <c r="VZO736" s="222"/>
      <c r="VZP736" s="222"/>
      <c r="VZQ736" s="222"/>
      <c r="VZR736" s="222"/>
      <c r="VZS736" s="222"/>
      <c r="VZT736" s="222"/>
      <c r="VZU736" s="222"/>
      <c r="VZV736" s="222"/>
      <c r="VZW736" s="222"/>
      <c r="VZX736" s="222"/>
      <c r="VZY736" s="222"/>
      <c r="VZZ736" s="222"/>
      <c r="WAA736" s="222"/>
      <c r="WAB736" s="222"/>
      <c r="WAC736" s="222"/>
      <c r="WAD736" s="222"/>
      <c r="WAE736" s="222"/>
      <c r="WAF736" s="222"/>
      <c r="WAG736" s="222"/>
      <c r="WAH736" s="222"/>
      <c r="WAI736" s="222"/>
      <c r="WAJ736" s="222"/>
      <c r="WAK736" s="222"/>
      <c r="WAL736" s="222"/>
      <c r="WAM736" s="222"/>
      <c r="WAN736" s="222"/>
      <c r="WAO736" s="222"/>
      <c r="WAP736" s="222"/>
      <c r="WAQ736" s="222"/>
      <c r="WAR736" s="222"/>
      <c r="WAS736" s="222"/>
      <c r="WAT736" s="222"/>
      <c r="WAU736" s="222"/>
      <c r="WAV736" s="222"/>
      <c r="WAW736" s="222"/>
      <c r="WAX736" s="222"/>
      <c r="WAY736" s="222"/>
      <c r="WAZ736" s="222"/>
      <c r="WBA736" s="222"/>
      <c r="WBB736" s="222"/>
      <c r="WBC736" s="222"/>
      <c r="WBD736" s="222"/>
      <c r="WBE736" s="222"/>
      <c r="WBF736" s="222"/>
      <c r="WBG736" s="222"/>
      <c r="WBH736" s="222"/>
      <c r="WBI736" s="222"/>
      <c r="WBJ736" s="222"/>
      <c r="WBK736" s="222"/>
      <c r="WBL736" s="222"/>
      <c r="WBM736" s="222"/>
      <c r="WBN736" s="222"/>
      <c r="WBO736" s="222"/>
      <c r="WBP736" s="222"/>
      <c r="WBQ736" s="222"/>
      <c r="WBR736" s="222"/>
      <c r="WBS736" s="222"/>
      <c r="WBT736" s="222"/>
      <c r="WBU736" s="222"/>
      <c r="WBV736" s="222"/>
      <c r="WBW736" s="222"/>
      <c r="WBX736" s="222"/>
      <c r="WBY736" s="222"/>
      <c r="WBZ736" s="222"/>
      <c r="WCA736" s="222"/>
      <c r="WCB736" s="222"/>
      <c r="WCC736" s="222"/>
      <c r="WCD736" s="222"/>
      <c r="WCE736" s="222"/>
      <c r="WCF736" s="222"/>
      <c r="WCG736" s="222"/>
      <c r="WCH736" s="222"/>
      <c r="WCI736" s="222"/>
      <c r="WCJ736" s="222"/>
      <c r="WCK736" s="222"/>
      <c r="WCL736" s="222"/>
      <c r="WCM736" s="222"/>
      <c r="WCN736" s="222"/>
      <c r="WCO736" s="222"/>
      <c r="WCP736" s="222"/>
      <c r="WCQ736" s="222"/>
      <c r="WCR736" s="222"/>
      <c r="WCS736" s="222"/>
      <c r="WCT736" s="222"/>
      <c r="WCU736" s="222"/>
      <c r="WCV736" s="222"/>
      <c r="WCW736" s="222"/>
      <c r="WCX736" s="222"/>
      <c r="WCY736" s="222"/>
      <c r="WCZ736" s="222"/>
      <c r="WDA736" s="222"/>
      <c r="WDB736" s="222"/>
      <c r="WDC736" s="222"/>
      <c r="WDD736" s="222"/>
      <c r="WDE736" s="222"/>
      <c r="WDF736" s="222"/>
      <c r="WDG736" s="222"/>
      <c r="WDH736" s="222"/>
      <c r="WDI736" s="222"/>
      <c r="WDJ736" s="222"/>
      <c r="WDK736" s="222"/>
      <c r="WDL736" s="222"/>
      <c r="WDM736" s="222"/>
      <c r="WDN736" s="222"/>
      <c r="WDO736" s="222"/>
      <c r="WDP736" s="222"/>
      <c r="WDQ736" s="222"/>
      <c r="WDR736" s="222"/>
      <c r="WDS736" s="222"/>
      <c r="WDT736" s="222"/>
      <c r="WDU736" s="222"/>
      <c r="WDV736" s="222"/>
      <c r="WDW736" s="222"/>
      <c r="WDX736" s="222"/>
      <c r="WDY736" s="222"/>
      <c r="WDZ736" s="222"/>
      <c r="WEA736" s="222"/>
      <c r="WEB736" s="222"/>
      <c r="WEC736" s="222"/>
      <c r="WED736" s="222"/>
      <c r="WEE736" s="222"/>
      <c r="WEF736" s="222"/>
      <c r="WEG736" s="222"/>
      <c r="WEH736" s="222"/>
      <c r="WEI736" s="222"/>
      <c r="WEJ736" s="222"/>
      <c r="WEK736" s="222"/>
      <c r="WEL736" s="222"/>
      <c r="WEM736" s="222"/>
      <c r="WEN736" s="222"/>
      <c r="WEO736" s="222"/>
      <c r="WEP736" s="222"/>
      <c r="WEQ736" s="222"/>
      <c r="WER736" s="222"/>
      <c r="WES736" s="222"/>
      <c r="WET736" s="222"/>
      <c r="WEU736" s="222"/>
      <c r="WEV736" s="222"/>
      <c r="WEW736" s="222"/>
      <c r="WEX736" s="222"/>
      <c r="WEY736" s="222"/>
      <c r="WEZ736" s="222"/>
      <c r="WFA736" s="222"/>
      <c r="WFB736" s="222"/>
      <c r="WFC736" s="222"/>
      <c r="WFD736" s="222"/>
      <c r="WFE736" s="222"/>
      <c r="WFF736" s="222"/>
      <c r="WFG736" s="222"/>
      <c r="WFH736" s="222"/>
      <c r="WFI736" s="222"/>
      <c r="WFJ736" s="222"/>
      <c r="WFK736" s="222"/>
      <c r="WFL736" s="222"/>
      <c r="WFM736" s="222"/>
      <c r="WFN736" s="222"/>
      <c r="WFO736" s="222"/>
      <c r="WFP736" s="222"/>
      <c r="WFQ736" s="222"/>
      <c r="WFR736" s="222"/>
      <c r="WFS736" s="222"/>
      <c r="WFT736" s="222"/>
      <c r="WFU736" s="222"/>
      <c r="WFV736" s="222"/>
      <c r="WFW736" s="222"/>
      <c r="WFX736" s="222"/>
      <c r="WFY736" s="222"/>
      <c r="WFZ736" s="222"/>
      <c r="WGA736" s="222"/>
      <c r="WGB736" s="222"/>
      <c r="WGC736" s="222"/>
      <c r="WGD736" s="222"/>
      <c r="WGE736" s="222"/>
      <c r="WGF736" s="222"/>
      <c r="WGG736" s="222"/>
      <c r="WGH736" s="222"/>
      <c r="WGI736" s="222"/>
      <c r="WGJ736" s="222"/>
      <c r="WGK736" s="222"/>
      <c r="WGL736" s="222"/>
      <c r="WGM736" s="222"/>
      <c r="WGN736" s="222"/>
      <c r="WGO736" s="222"/>
      <c r="WGP736" s="222"/>
      <c r="WGQ736" s="222"/>
      <c r="WGR736" s="222"/>
      <c r="WGS736" s="222"/>
      <c r="WGT736" s="222"/>
      <c r="WGU736" s="222"/>
      <c r="WGV736" s="222"/>
      <c r="WGW736" s="222"/>
      <c r="WGX736" s="222"/>
      <c r="WGY736" s="222"/>
      <c r="WGZ736" s="222"/>
      <c r="WHA736" s="222"/>
      <c r="WHB736" s="222"/>
      <c r="WHC736" s="222"/>
      <c r="WHD736" s="222"/>
      <c r="WHE736" s="222"/>
      <c r="WHF736" s="222"/>
      <c r="WHG736" s="222"/>
      <c r="WHH736" s="222"/>
      <c r="WHI736" s="222"/>
      <c r="WHJ736" s="222"/>
      <c r="WHK736" s="222"/>
      <c r="WHL736" s="222"/>
      <c r="WHM736" s="222"/>
      <c r="WHN736" s="222"/>
      <c r="WHO736" s="222"/>
      <c r="WHP736" s="222"/>
      <c r="WHQ736" s="222"/>
      <c r="WHR736" s="222"/>
      <c r="WHS736" s="222"/>
      <c r="WHT736" s="222"/>
      <c r="WHU736" s="222"/>
      <c r="WHV736" s="222"/>
      <c r="WHW736" s="222"/>
      <c r="WHX736" s="222"/>
      <c r="WHY736" s="222"/>
      <c r="WHZ736" s="222"/>
      <c r="WIA736" s="222"/>
      <c r="WIB736" s="222"/>
      <c r="WIC736" s="222"/>
      <c r="WID736" s="222"/>
      <c r="WIE736" s="222"/>
      <c r="WIF736" s="222"/>
      <c r="WIG736" s="222"/>
      <c r="WIH736" s="222"/>
      <c r="WII736" s="222"/>
      <c r="WIJ736" s="222"/>
      <c r="WIK736" s="222"/>
      <c r="WIL736" s="222"/>
      <c r="WIM736" s="222"/>
      <c r="WIN736" s="222"/>
      <c r="WIO736" s="222"/>
      <c r="WIP736" s="222"/>
      <c r="WIQ736" s="222"/>
      <c r="WIR736" s="222"/>
      <c r="WIS736" s="222"/>
      <c r="WIT736" s="222"/>
      <c r="WIU736" s="222"/>
      <c r="WIV736" s="222"/>
      <c r="WIW736" s="222"/>
      <c r="WIX736" s="222"/>
      <c r="WIY736" s="222"/>
      <c r="WIZ736" s="222"/>
      <c r="WJA736" s="222"/>
      <c r="WJB736" s="222"/>
      <c r="WJC736" s="222"/>
      <c r="WJD736" s="222"/>
      <c r="WJE736" s="222"/>
      <c r="WJF736" s="222"/>
      <c r="WJG736" s="222"/>
      <c r="WJH736" s="222"/>
      <c r="WJI736" s="222"/>
      <c r="WJJ736" s="222"/>
      <c r="WJK736" s="222"/>
      <c r="WJL736" s="222"/>
      <c r="WJM736" s="222"/>
      <c r="WJN736" s="222"/>
      <c r="WJO736" s="222"/>
      <c r="WJP736" s="222"/>
      <c r="WJQ736" s="222"/>
      <c r="WJR736" s="222"/>
      <c r="WJS736" s="222"/>
      <c r="WJT736" s="222"/>
      <c r="WJU736" s="222"/>
      <c r="WJV736" s="222"/>
      <c r="WJW736" s="222"/>
      <c r="WJX736" s="222"/>
      <c r="WJY736" s="222"/>
      <c r="WJZ736" s="222"/>
      <c r="WKA736" s="222"/>
      <c r="WKB736" s="222"/>
      <c r="WKC736" s="222"/>
      <c r="WKD736" s="222"/>
      <c r="WKE736" s="222"/>
      <c r="WKF736" s="222"/>
      <c r="WKG736" s="222"/>
      <c r="WKH736" s="222"/>
      <c r="WKI736" s="222"/>
      <c r="WKJ736" s="222"/>
      <c r="WKK736" s="222"/>
      <c r="WKL736" s="222"/>
      <c r="WKM736" s="222"/>
      <c r="WKN736" s="222"/>
      <c r="WKO736" s="222"/>
      <c r="WKP736" s="222"/>
      <c r="WKQ736" s="222"/>
      <c r="WKR736" s="222"/>
      <c r="WKS736" s="222"/>
      <c r="WKT736" s="222"/>
      <c r="WKU736" s="222"/>
      <c r="WKV736" s="222"/>
      <c r="WKW736" s="222"/>
      <c r="WKX736" s="222"/>
      <c r="WKY736" s="222"/>
      <c r="WKZ736" s="222"/>
      <c r="WLA736" s="222"/>
      <c r="WLB736" s="222"/>
      <c r="WLC736" s="222"/>
      <c r="WLD736" s="222"/>
      <c r="WLE736" s="222"/>
      <c r="WLF736" s="222"/>
      <c r="WLG736" s="222"/>
      <c r="WLH736" s="222"/>
      <c r="WLI736" s="222"/>
      <c r="WLJ736" s="222"/>
      <c r="WLK736" s="222"/>
      <c r="WLL736" s="222"/>
      <c r="WLM736" s="222"/>
      <c r="WLN736" s="222"/>
      <c r="WLO736" s="222"/>
      <c r="WLP736" s="222"/>
      <c r="WLQ736" s="222"/>
      <c r="WLR736" s="222"/>
      <c r="WLS736" s="222"/>
      <c r="WLT736" s="222"/>
      <c r="WLU736" s="222"/>
      <c r="WLV736" s="222"/>
      <c r="WLW736" s="222"/>
      <c r="WLX736" s="222"/>
      <c r="WLY736" s="222"/>
      <c r="WLZ736" s="222"/>
      <c r="WMA736" s="222"/>
      <c r="WMB736" s="222"/>
      <c r="WMC736" s="222"/>
      <c r="WMD736" s="222"/>
      <c r="WME736" s="222"/>
      <c r="WMF736" s="222"/>
      <c r="WMG736" s="222"/>
      <c r="WMH736" s="222"/>
      <c r="WMI736" s="222"/>
      <c r="WMJ736" s="222"/>
      <c r="WMK736" s="222"/>
      <c r="WML736" s="222"/>
      <c r="WMM736" s="222"/>
      <c r="WMN736" s="222"/>
      <c r="WMO736" s="222"/>
      <c r="WMP736" s="222"/>
      <c r="WMQ736" s="222"/>
      <c r="WMR736" s="222"/>
      <c r="WMS736" s="222"/>
      <c r="WMT736" s="222"/>
      <c r="WMU736" s="222"/>
      <c r="WMV736" s="222"/>
      <c r="WMW736" s="222"/>
      <c r="WMX736" s="222"/>
      <c r="WMY736" s="222"/>
      <c r="WMZ736" s="222"/>
      <c r="WNA736" s="222"/>
      <c r="WNB736" s="222"/>
      <c r="WNC736" s="222"/>
      <c r="WND736" s="222"/>
      <c r="WNE736" s="222"/>
      <c r="WNF736" s="222"/>
      <c r="WNG736" s="222"/>
      <c r="WNH736" s="222"/>
      <c r="WNI736" s="222"/>
      <c r="WNJ736" s="222"/>
      <c r="WNK736" s="222"/>
      <c r="WNL736" s="222"/>
      <c r="WNM736" s="222"/>
      <c r="WNN736" s="222"/>
      <c r="WNO736" s="222"/>
      <c r="WNP736" s="222"/>
      <c r="WNQ736" s="222"/>
      <c r="WNR736" s="222"/>
      <c r="WNS736" s="222"/>
      <c r="WNT736" s="222"/>
      <c r="WNU736" s="222"/>
      <c r="WNV736" s="222"/>
      <c r="WNW736" s="222"/>
      <c r="WNX736" s="222"/>
      <c r="WNY736" s="222"/>
      <c r="WNZ736" s="222"/>
      <c r="WOA736" s="222"/>
      <c r="WOB736" s="222"/>
      <c r="WOC736" s="222"/>
      <c r="WOD736" s="222"/>
      <c r="WOE736" s="222"/>
      <c r="WOF736" s="222"/>
      <c r="WOG736" s="222"/>
      <c r="WOH736" s="222"/>
      <c r="WOI736" s="222"/>
      <c r="WOJ736" s="222"/>
      <c r="WOK736" s="222"/>
      <c r="WOL736" s="222"/>
      <c r="WOM736" s="222"/>
      <c r="WON736" s="222"/>
      <c r="WOO736" s="222"/>
      <c r="WOP736" s="222"/>
      <c r="WOQ736" s="222"/>
      <c r="WOR736" s="222"/>
      <c r="WOS736" s="222"/>
      <c r="WOT736" s="222"/>
      <c r="WOU736" s="222"/>
      <c r="WOV736" s="222"/>
      <c r="WOW736" s="222"/>
      <c r="WOX736" s="222"/>
      <c r="WOY736" s="222"/>
      <c r="WOZ736" s="222"/>
      <c r="WPA736" s="222"/>
      <c r="WPB736" s="222"/>
      <c r="WPC736" s="222"/>
      <c r="WPD736" s="222"/>
      <c r="WPE736" s="222"/>
      <c r="WPF736" s="222"/>
      <c r="WPG736" s="222"/>
      <c r="WPH736" s="222"/>
      <c r="WPI736" s="222"/>
      <c r="WPJ736" s="222"/>
      <c r="WPK736" s="222"/>
      <c r="WPL736" s="222"/>
      <c r="WPM736" s="222"/>
      <c r="WPN736" s="222"/>
      <c r="WPO736" s="222"/>
      <c r="WPP736" s="222"/>
      <c r="WPQ736" s="222"/>
      <c r="WPR736" s="222"/>
      <c r="WPS736" s="222"/>
      <c r="WPT736" s="222"/>
      <c r="WPU736" s="222"/>
      <c r="WPV736" s="222"/>
      <c r="WPW736" s="222"/>
      <c r="WPX736" s="222"/>
      <c r="WPY736" s="222"/>
      <c r="WPZ736" s="222"/>
      <c r="WQA736" s="222"/>
      <c r="WQB736" s="222"/>
      <c r="WQC736" s="222"/>
      <c r="WQD736" s="222"/>
      <c r="WQE736" s="222"/>
      <c r="WQF736" s="222"/>
      <c r="WQG736" s="222"/>
      <c r="WQH736" s="222"/>
      <c r="WQI736" s="222"/>
      <c r="WQJ736" s="222"/>
      <c r="WQK736" s="222"/>
      <c r="WQL736" s="222"/>
      <c r="WQM736" s="222"/>
      <c r="WQN736" s="222"/>
      <c r="WQO736" s="222"/>
      <c r="WQP736" s="222"/>
      <c r="WQQ736" s="222"/>
      <c r="WQR736" s="222"/>
      <c r="WQS736" s="222"/>
      <c r="WQT736" s="222"/>
      <c r="WQU736" s="222"/>
      <c r="WQV736" s="222"/>
      <c r="WQW736" s="222"/>
      <c r="WQX736" s="222"/>
      <c r="WQY736" s="222"/>
      <c r="WQZ736" s="222"/>
      <c r="WRA736" s="222"/>
      <c r="WRB736" s="222"/>
      <c r="WRC736" s="222"/>
      <c r="WRD736" s="222"/>
      <c r="WRE736" s="222"/>
      <c r="WRF736" s="222"/>
      <c r="WRG736" s="222"/>
      <c r="WRH736" s="222"/>
      <c r="WRI736" s="222"/>
      <c r="WRJ736" s="222"/>
      <c r="WRK736" s="222"/>
      <c r="WRL736" s="222"/>
      <c r="WRM736" s="222"/>
      <c r="WRN736" s="222"/>
      <c r="WRO736" s="222"/>
      <c r="WRP736" s="222"/>
      <c r="WRQ736" s="222"/>
      <c r="WRR736" s="222"/>
      <c r="WRS736" s="222"/>
      <c r="WRT736" s="222"/>
      <c r="WRU736" s="222"/>
      <c r="WRV736" s="222"/>
      <c r="WRW736" s="222"/>
      <c r="WRX736" s="222"/>
      <c r="WRY736" s="222"/>
      <c r="WRZ736" s="222"/>
      <c r="WSA736" s="222"/>
      <c r="WSB736" s="222"/>
      <c r="WSC736" s="222"/>
      <c r="WSD736" s="222"/>
      <c r="WSE736" s="222"/>
      <c r="WSF736" s="222"/>
      <c r="WSG736" s="222"/>
      <c r="WSH736" s="222"/>
      <c r="WSI736" s="222"/>
      <c r="WSJ736" s="222"/>
      <c r="WSK736" s="222"/>
      <c r="WSL736" s="222"/>
      <c r="WSM736" s="222"/>
      <c r="WSN736" s="222"/>
      <c r="WSO736" s="222"/>
      <c r="WSP736" s="222"/>
      <c r="WSQ736" s="222"/>
      <c r="WSR736" s="222"/>
      <c r="WSS736" s="222"/>
      <c r="WST736" s="222"/>
      <c r="WSU736" s="222"/>
      <c r="WSV736" s="222"/>
      <c r="WSW736" s="222"/>
      <c r="WSX736" s="222"/>
      <c r="WSY736" s="222"/>
      <c r="WSZ736" s="222"/>
      <c r="WTA736" s="222"/>
      <c r="WTB736" s="222"/>
      <c r="WTC736" s="222"/>
      <c r="WTD736" s="222"/>
      <c r="WTE736" s="222"/>
      <c r="WTF736" s="222"/>
      <c r="WTG736" s="222"/>
      <c r="WTH736" s="222"/>
      <c r="WTI736" s="222"/>
      <c r="WTJ736" s="222"/>
      <c r="WTK736" s="222"/>
      <c r="WTL736" s="222"/>
      <c r="WTM736" s="222"/>
      <c r="WTN736" s="222"/>
      <c r="WTO736" s="222"/>
      <c r="WTP736" s="222"/>
      <c r="WTQ736" s="222"/>
      <c r="WTR736" s="222"/>
      <c r="WTS736" s="222"/>
      <c r="WTT736" s="222"/>
      <c r="WTU736" s="222"/>
      <c r="WTV736" s="222"/>
      <c r="WTW736" s="222"/>
      <c r="WTX736" s="222"/>
      <c r="WTY736" s="222"/>
      <c r="WTZ736" s="222"/>
      <c r="WUA736" s="222"/>
      <c r="WUB736" s="222"/>
      <c r="WUC736" s="222"/>
      <c r="WUD736" s="222"/>
      <c r="WUE736" s="222"/>
      <c r="WUF736" s="222"/>
      <c r="WUG736" s="222"/>
      <c r="WUH736" s="222"/>
      <c r="WUI736" s="222"/>
      <c r="WUJ736" s="222"/>
      <c r="WUK736" s="222"/>
      <c r="WUL736" s="222"/>
      <c r="WUM736" s="222"/>
      <c r="WUN736" s="222"/>
      <c r="WUO736" s="222"/>
      <c r="WUP736" s="222"/>
      <c r="WUQ736" s="222"/>
      <c r="WUR736" s="222"/>
      <c r="WUS736" s="222"/>
      <c r="WUT736" s="222"/>
      <c r="WUU736" s="222"/>
      <c r="WUV736" s="222"/>
      <c r="WUW736" s="222"/>
      <c r="WUX736" s="222"/>
      <c r="WUY736" s="222"/>
      <c r="WUZ736" s="222"/>
      <c r="WVA736" s="222"/>
      <c r="WVB736" s="222"/>
      <c r="WVC736" s="222"/>
      <c r="WVD736" s="222"/>
      <c r="WVE736" s="222"/>
      <c r="WVF736" s="222"/>
      <c r="WVG736" s="222"/>
      <c r="WVH736" s="222"/>
      <c r="WVI736" s="222"/>
      <c r="WVJ736" s="222"/>
      <c r="WVK736" s="222"/>
      <c r="WVL736" s="222"/>
      <c r="WVM736" s="222"/>
      <c r="WVN736" s="222"/>
      <c r="WVO736" s="222"/>
      <c r="WVP736" s="222"/>
      <c r="WVQ736" s="222"/>
      <c r="WVR736" s="222"/>
      <c r="WVS736" s="222"/>
      <c r="WVT736" s="222"/>
      <c r="WVU736" s="222"/>
      <c r="WVV736" s="222"/>
      <c r="WVW736" s="222"/>
      <c r="WVX736" s="222"/>
      <c r="WVY736" s="222"/>
      <c r="WVZ736" s="222"/>
      <c r="WWA736" s="222"/>
      <c r="WWB736" s="222"/>
      <c r="WWC736" s="222"/>
      <c r="WWD736" s="222"/>
      <c r="WWE736" s="222"/>
      <c r="WWF736" s="222"/>
      <c r="WWG736" s="222"/>
      <c r="WWH736" s="222"/>
      <c r="WWI736" s="222"/>
      <c r="WWJ736" s="222"/>
      <c r="WWK736" s="222"/>
      <c r="WWL736" s="222"/>
      <c r="WWM736" s="222"/>
      <c r="WWN736" s="222"/>
      <c r="WWO736" s="222"/>
      <c r="WWP736" s="222"/>
      <c r="WWQ736" s="222"/>
      <c r="WWR736" s="222"/>
      <c r="WWS736" s="222"/>
      <c r="WWT736" s="222"/>
      <c r="WWU736" s="222"/>
      <c r="WWV736" s="222"/>
      <c r="WWW736" s="222"/>
      <c r="WWX736" s="222"/>
      <c r="WWY736" s="222"/>
      <c r="WWZ736" s="222"/>
      <c r="WXA736" s="222"/>
      <c r="WXB736" s="222"/>
      <c r="WXC736" s="222"/>
      <c r="WXD736" s="222"/>
      <c r="WXE736" s="222"/>
      <c r="WXF736" s="222"/>
      <c r="WXG736" s="222"/>
      <c r="WXH736" s="222"/>
      <c r="WXI736" s="222"/>
      <c r="WXJ736" s="222"/>
      <c r="WXK736" s="222"/>
      <c r="WXL736" s="222"/>
      <c r="WXM736" s="222"/>
      <c r="WXN736" s="222"/>
      <c r="WXO736" s="222"/>
      <c r="WXP736" s="222"/>
      <c r="WXQ736" s="222"/>
      <c r="WXR736" s="222"/>
      <c r="WXS736" s="222"/>
      <c r="WXT736" s="222"/>
      <c r="WXU736" s="222"/>
      <c r="WXV736" s="222"/>
      <c r="WXW736" s="222"/>
      <c r="WXX736" s="222"/>
      <c r="WXY736" s="222"/>
      <c r="WXZ736" s="222"/>
      <c r="WYA736" s="222"/>
      <c r="WYB736" s="222"/>
      <c r="WYC736" s="222"/>
      <c r="WYD736" s="222"/>
      <c r="WYE736" s="222"/>
      <c r="WYF736" s="222"/>
      <c r="WYG736" s="222"/>
      <c r="WYH736" s="222"/>
      <c r="WYI736" s="222"/>
      <c r="WYJ736" s="222"/>
      <c r="WYK736" s="222"/>
      <c r="WYL736" s="222"/>
      <c r="WYM736" s="222"/>
      <c r="WYN736" s="222"/>
      <c r="WYO736" s="222"/>
      <c r="WYP736" s="222"/>
      <c r="WYQ736" s="222"/>
      <c r="WYR736" s="222"/>
      <c r="WYS736" s="222"/>
      <c r="WYT736" s="222"/>
      <c r="WYU736" s="222"/>
      <c r="WYV736" s="222"/>
      <c r="WYW736" s="222"/>
      <c r="WYX736" s="222"/>
      <c r="WYY736" s="222"/>
      <c r="WYZ736" s="222"/>
      <c r="WZA736" s="222"/>
      <c r="WZB736" s="222"/>
      <c r="WZC736" s="222"/>
      <c r="WZD736" s="222"/>
      <c r="WZE736" s="222"/>
      <c r="WZF736" s="222"/>
      <c r="WZG736" s="222"/>
      <c r="WZH736" s="222"/>
      <c r="WZI736" s="222"/>
      <c r="WZJ736" s="222"/>
      <c r="WZK736" s="222"/>
      <c r="WZL736" s="222"/>
      <c r="WZM736" s="222"/>
      <c r="WZN736" s="222"/>
      <c r="WZO736" s="222"/>
      <c r="WZP736" s="222"/>
      <c r="WZQ736" s="222"/>
      <c r="WZR736" s="222"/>
      <c r="WZS736" s="222"/>
      <c r="WZT736" s="222"/>
      <c r="WZU736" s="222"/>
      <c r="WZV736" s="222"/>
      <c r="WZW736" s="222"/>
      <c r="WZX736" s="222"/>
      <c r="WZY736" s="222"/>
      <c r="WZZ736" s="222"/>
      <c r="XAA736" s="222"/>
      <c r="XAB736" s="222"/>
      <c r="XAC736" s="222"/>
      <c r="XAD736" s="222"/>
      <c r="XAE736" s="222"/>
      <c r="XAF736" s="222"/>
      <c r="XAG736" s="222"/>
      <c r="XAH736" s="222"/>
      <c r="XAI736" s="222"/>
      <c r="XAJ736" s="222"/>
      <c r="XAK736" s="222"/>
      <c r="XAL736" s="222"/>
      <c r="XAM736" s="222"/>
      <c r="XAN736" s="222"/>
      <c r="XAO736" s="222"/>
      <c r="XAP736" s="222"/>
      <c r="XAQ736" s="222"/>
      <c r="XAR736" s="222"/>
      <c r="XAS736" s="222"/>
      <c r="XAT736" s="222"/>
      <c r="XAU736" s="222"/>
      <c r="XAV736" s="222"/>
      <c r="XAW736" s="222"/>
      <c r="XAX736" s="222"/>
      <c r="XAY736" s="222"/>
      <c r="XAZ736" s="222"/>
      <c r="XBA736" s="222"/>
      <c r="XBB736" s="222"/>
      <c r="XBC736" s="222"/>
      <c r="XBD736" s="222"/>
      <c r="XBE736" s="222"/>
      <c r="XBF736" s="222"/>
      <c r="XBG736" s="222"/>
      <c r="XBH736" s="222"/>
      <c r="XBI736" s="222"/>
      <c r="XBJ736" s="222"/>
      <c r="XBK736" s="222"/>
      <c r="XBL736" s="222"/>
      <c r="XBM736" s="222"/>
      <c r="XBN736" s="222"/>
      <c r="XBO736" s="222"/>
      <c r="XBP736" s="222"/>
      <c r="XBQ736" s="222"/>
      <c r="XBR736" s="222"/>
      <c r="XBS736" s="222"/>
      <c r="XBT736" s="222"/>
      <c r="XBU736" s="222"/>
      <c r="XBV736" s="222"/>
      <c r="XBW736" s="222"/>
      <c r="XBX736" s="222"/>
      <c r="XBY736" s="222"/>
      <c r="XBZ736" s="222"/>
      <c r="XCA736" s="222"/>
      <c r="XCB736" s="222"/>
      <c r="XCC736" s="222"/>
      <c r="XCD736" s="222"/>
      <c r="XCE736" s="222"/>
      <c r="XCF736" s="222"/>
      <c r="XCG736" s="222"/>
      <c r="XCH736" s="222"/>
      <c r="XCI736" s="222"/>
      <c r="XCJ736" s="222"/>
      <c r="XCK736" s="222"/>
      <c r="XCL736" s="222"/>
      <c r="XCM736" s="222"/>
      <c r="XCN736" s="222"/>
      <c r="XCO736" s="222"/>
      <c r="XCP736" s="222"/>
      <c r="XCQ736" s="222"/>
      <c r="XCR736" s="222"/>
      <c r="XCS736" s="222"/>
      <c r="XCT736" s="222"/>
      <c r="XCU736" s="222"/>
      <c r="XCV736" s="222"/>
      <c r="XCW736" s="222"/>
      <c r="XCX736" s="222"/>
      <c r="XCY736" s="222"/>
      <c r="XCZ736" s="222"/>
      <c r="XDA736" s="222"/>
      <c r="XDB736" s="222"/>
      <c r="XDC736" s="222"/>
      <c r="XDD736" s="222"/>
      <c r="XDE736" s="222"/>
      <c r="XDF736" s="222"/>
      <c r="XDG736" s="222"/>
      <c r="XDH736" s="222"/>
      <c r="XDI736" s="222"/>
      <c r="XDJ736" s="222"/>
      <c r="XDK736" s="222"/>
    </row>
    <row r="737" spans="1:16339" s="299" customFormat="1">
      <c r="A737" s="769" t="s">
        <v>4824</v>
      </c>
      <c r="B737" s="699"/>
      <c r="C737" s="699" t="s">
        <v>4825</v>
      </c>
      <c r="D737" s="958" t="s">
        <v>4843</v>
      </c>
      <c r="E737" s="316" t="s">
        <v>4203</v>
      </c>
      <c r="F737" s="738">
        <v>57</v>
      </c>
      <c r="G737" s="699" t="s">
        <v>38</v>
      </c>
      <c r="I737" s="739">
        <v>49119900</v>
      </c>
      <c r="J737" s="699" t="s">
        <v>308</v>
      </c>
      <c r="K737" s="311">
        <v>1</v>
      </c>
      <c r="L737" s="740">
        <v>0</v>
      </c>
      <c r="N737" s="740">
        <v>8717332800322</v>
      </c>
      <c r="O737" s="643"/>
      <c r="P737" s="298"/>
      <c r="Q737" s="610"/>
      <c r="AIQ737" s="222"/>
      <c r="AIR737" s="222"/>
      <c r="AIS737" s="222"/>
      <c r="AIT737" s="222"/>
      <c r="AIU737" s="222"/>
      <c r="AIV737" s="222"/>
      <c r="AIW737" s="222"/>
      <c r="AIX737" s="222"/>
      <c r="AIY737" s="222"/>
      <c r="AIZ737" s="222"/>
      <c r="AJA737" s="222"/>
      <c r="AJB737" s="222"/>
      <c r="AJC737" s="222"/>
      <c r="AJD737" s="222"/>
      <c r="AJE737" s="222"/>
      <c r="AJF737" s="222"/>
      <c r="AJG737" s="222"/>
      <c r="AJH737" s="222"/>
      <c r="AJI737" s="222"/>
      <c r="AJJ737" s="222"/>
      <c r="AJK737" s="222"/>
      <c r="AJL737" s="222"/>
      <c r="AJM737" s="222"/>
      <c r="AJN737" s="222"/>
      <c r="AJO737" s="222"/>
      <c r="AJP737" s="222"/>
      <c r="AJQ737" s="222"/>
      <c r="AJR737" s="222"/>
      <c r="AJS737" s="222"/>
      <c r="AJT737" s="222"/>
      <c r="AJU737" s="222"/>
      <c r="AJV737" s="222"/>
      <c r="AJW737" s="222"/>
      <c r="AJX737" s="222"/>
      <c r="AJY737" s="222"/>
      <c r="AJZ737" s="222"/>
      <c r="AKA737" s="222"/>
      <c r="AKB737" s="222"/>
      <c r="AKC737" s="222"/>
      <c r="AKD737" s="222"/>
      <c r="AKE737" s="222"/>
      <c r="AKF737" s="222"/>
      <c r="AKG737" s="222"/>
      <c r="AKH737" s="222"/>
      <c r="AKI737" s="222"/>
      <c r="AKJ737" s="222"/>
      <c r="AKK737" s="222"/>
      <c r="AKL737" s="222"/>
      <c r="AKM737" s="222"/>
      <c r="AKN737" s="222"/>
      <c r="AKO737" s="222"/>
      <c r="AKP737" s="222"/>
      <c r="AKQ737" s="222"/>
      <c r="AKR737" s="222"/>
      <c r="AKS737" s="222"/>
      <c r="AKT737" s="222"/>
      <c r="AKU737" s="222"/>
      <c r="AKV737" s="222"/>
      <c r="AKW737" s="222"/>
      <c r="AKX737" s="222"/>
      <c r="AKY737" s="222"/>
      <c r="AKZ737" s="222"/>
      <c r="ALA737" s="222"/>
      <c r="ALB737" s="222"/>
      <c r="ALC737" s="222"/>
      <c r="ALD737" s="222"/>
      <c r="ALE737" s="222"/>
      <c r="ALF737" s="222"/>
      <c r="ALG737" s="222"/>
      <c r="ALH737" s="222"/>
      <c r="ALI737" s="222"/>
      <c r="ALJ737" s="222"/>
      <c r="ALK737" s="222"/>
      <c r="ALL737" s="222"/>
      <c r="ALM737" s="222"/>
      <c r="ALN737" s="222"/>
      <c r="ALO737" s="222"/>
      <c r="ALP737" s="222"/>
      <c r="ALQ737" s="222"/>
      <c r="ALR737" s="222"/>
      <c r="ALS737" s="222"/>
      <c r="ALT737" s="222"/>
      <c r="ALU737" s="222"/>
      <c r="ALV737" s="222"/>
      <c r="ALW737" s="222"/>
      <c r="ALX737" s="222"/>
      <c r="ALY737" s="222"/>
      <c r="ALZ737" s="222"/>
      <c r="AMA737" s="222"/>
      <c r="AMB737" s="222"/>
      <c r="AMC737" s="222"/>
      <c r="AMD737" s="222"/>
      <c r="AME737" s="222"/>
      <c r="AMF737" s="222"/>
      <c r="AMG737" s="222"/>
      <c r="AMH737" s="222"/>
      <c r="AMI737" s="222"/>
      <c r="AMJ737" s="222"/>
      <c r="AMK737" s="222"/>
      <c r="AML737" s="222"/>
      <c r="AMM737" s="222"/>
      <c r="AMN737" s="222"/>
      <c r="AMO737" s="222"/>
      <c r="AMP737" s="222"/>
      <c r="AMQ737" s="222"/>
      <c r="AMR737" s="222"/>
      <c r="AMS737" s="222"/>
      <c r="AMT737" s="222"/>
      <c r="AMU737" s="222"/>
      <c r="AMV737" s="222"/>
      <c r="AMW737" s="222"/>
      <c r="AMX737" s="222"/>
      <c r="AMY737" s="222"/>
      <c r="AMZ737" s="222"/>
      <c r="ANA737" s="222"/>
      <c r="ANB737" s="222"/>
      <c r="ANC737" s="222"/>
      <c r="AND737" s="222"/>
      <c r="ANE737" s="222"/>
      <c r="ANF737" s="222"/>
      <c r="ANG737" s="222"/>
      <c r="ANH737" s="222"/>
      <c r="ANI737" s="222"/>
      <c r="ANJ737" s="222"/>
      <c r="ANK737" s="222"/>
      <c r="ANL737" s="222"/>
      <c r="ANM737" s="222"/>
      <c r="ANN737" s="222"/>
      <c r="ANO737" s="222"/>
      <c r="ANP737" s="222"/>
      <c r="ANQ737" s="222"/>
      <c r="ANR737" s="222"/>
      <c r="ANS737" s="222"/>
      <c r="ANT737" s="222"/>
      <c r="ANU737" s="222"/>
      <c r="ANV737" s="222"/>
      <c r="ANW737" s="222"/>
      <c r="ANX737" s="222"/>
      <c r="ANY737" s="222"/>
      <c r="ANZ737" s="222"/>
      <c r="AOA737" s="222"/>
      <c r="AOB737" s="222"/>
      <c r="AOC737" s="222"/>
      <c r="AOD737" s="222"/>
      <c r="AOE737" s="222"/>
      <c r="AOF737" s="222"/>
      <c r="AOG737" s="222"/>
      <c r="AOH737" s="222"/>
      <c r="AOI737" s="222"/>
      <c r="AOJ737" s="222"/>
      <c r="AOK737" s="222"/>
      <c r="AOL737" s="222"/>
      <c r="AOM737" s="222"/>
      <c r="AON737" s="222"/>
      <c r="AOO737" s="222"/>
      <c r="AOP737" s="222"/>
      <c r="AOQ737" s="222"/>
      <c r="AOR737" s="222"/>
      <c r="AOS737" s="222"/>
      <c r="AOT737" s="222"/>
      <c r="AOU737" s="222"/>
      <c r="AOV737" s="222"/>
      <c r="AOW737" s="222"/>
      <c r="AOX737" s="222"/>
      <c r="AOY737" s="222"/>
      <c r="AOZ737" s="222"/>
      <c r="APA737" s="222"/>
      <c r="APB737" s="222"/>
      <c r="APC737" s="222"/>
      <c r="APD737" s="222"/>
      <c r="APE737" s="222"/>
      <c r="APF737" s="222"/>
      <c r="APG737" s="222"/>
      <c r="APH737" s="222"/>
      <c r="API737" s="222"/>
      <c r="APJ737" s="222"/>
      <c r="APK737" s="222"/>
      <c r="APL737" s="222"/>
      <c r="APM737" s="222"/>
      <c r="APN737" s="222"/>
      <c r="APO737" s="222"/>
      <c r="APP737" s="222"/>
      <c r="APQ737" s="222"/>
      <c r="APR737" s="222"/>
      <c r="APS737" s="222"/>
      <c r="APT737" s="222"/>
      <c r="APU737" s="222"/>
      <c r="APV737" s="222"/>
      <c r="APW737" s="222"/>
      <c r="APX737" s="222"/>
      <c r="APY737" s="222"/>
      <c r="APZ737" s="222"/>
      <c r="AQA737" s="222"/>
      <c r="AQB737" s="222"/>
      <c r="AQC737" s="222"/>
      <c r="AQD737" s="222"/>
      <c r="AQE737" s="222"/>
      <c r="AQF737" s="222"/>
      <c r="AQG737" s="222"/>
      <c r="AQH737" s="222"/>
      <c r="AQI737" s="222"/>
      <c r="AQJ737" s="222"/>
      <c r="AQK737" s="222"/>
      <c r="AQL737" s="222"/>
      <c r="AQM737" s="222"/>
      <c r="AQN737" s="222"/>
      <c r="AQO737" s="222"/>
      <c r="AQP737" s="222"/>
      <c r="AQQ737" s="222"/>
      <c r="AQR737" s="222"/>
      <c r="AQS737" s="222"/>
      <c r="AQT737" s="222"/>
      <c r="AQU737" s="222"/>
      <c r="AQV737" s="222"/>
      <c r="AQW737" s="222"/>
      <c r="AQX737" s="222"/>
      <c r="AQY737" s="222"/>
      <c r="AQZ737" s="222"/>
      <c r="ARA737" s="222"/>
      <c r="ARB737" s="222"/>
      <c r="ARC737" s="222"/>
      <c r="ARD737" s="222"/>
      <c r="ARE737" s="222"/>
      <c r="ARF737" s="222"/>
      <c r="ARG737" s="222"/>
      <c r="ARH737" s="222"/>
      <c r="ARI737" s="222"/>
      <c r="ARJ737" s="222"/>
      <c r="ARK737" s="222"/>
      <c r="ARL737" s="222"/>
      <c r="ARM737" s="222"/>
      <c r="ARN737" s="222"/>
      <c r="ARO737" s="222"/>
      <c r="ARP737" s="222"/>
      <c r="ARQ737" s="222"/>
      <c r="ARR737" s="222"/>
      <c r="ARS737" s="222"/>
      <c r="ART737" s="222"/>
      <c r="ARU737" s="222"/>
      <c r="ARV737" s="222"/>
      <c r="ARW737" s="222"/>
      <c r="ARX737" s="222"/>
      <c r="ARY737" s="222"/>
      <c r="ARZ737" s="222"/>
      <c r="ASA737" s="222"/>
      <c r="ASB737" s="222"/>
      <c r="ASC737" s="222"/>
      <c r="ASD737" s="222"/>
      <c r="ASE737" s="222"/>
      <c r="ASF737" s="222"/>
      <c r="ASG737" s="222"/>
      <c r="ASH737" s="222"/>
      <c r="ASI737" s="222"/>
      <c r="ASJ737" s="222"/>
      <c r="ASK737" s="222"/>
      <c r="ASL737" s="222"/>
      <c r="ASM737" s="222"/>
      <c r="ASN737" s="222"/>
      <c r="ASO737" s="222"/>
      <c r="ASP737" s="222"/>
      <c r="ASQ737" s="222"/>
      <c r="ASR737" s="222"/>
      <c r="ASS737" s="222"/>
      <c r="AST737" s="222"/>
      <c r="ASU737" s="222"/>
      <c r="ASV737" s="222"/>
      <c r="ASW737" s="222"/>
      <c r="ASX737" s="222"/>
      <c r="ASY737" s="222"/>
      <c r="ASZ737" s="222"/>
      <c r="ATA737" s="222"/>
      <c r="ATB737" s="222"/>
      <c r="ATC737" s="222"/>
      <c r="ATD737" s="222"/>
      <c r="ATE737" s="222"/>
      <c r="ATF737" s="222"/>
      <c r="ATG737" s="222"/>
      <c r="ATH737" s="222"/>
      <c r="ATI737" s="222"/>
      <c r="ATJ737" s="222"/>
      <c r="ATK737" s="222"/>
      <c r="ATL737" s="222"/>
      <c r="ATM737" s="222"/>
      <c r="ATN737" s="222"/>
      <c r="ATO737" s="222"/>
      <c r="ATP737" s="222"/>
      <c r="ATQ737" s="222"/>
      <c r="ATR737" s="222"/>
      <c r="ATS737" s="222"/>
      <c r="ATT737" s="222"/>
      <c r="ATU737" s="222"/>
      <c r="ATV737" s="222"/>
      <c r="ATW737" s="222"/>
      <c r="ATX737" s="222"/>
      <c r="ATY737" s="222"/>
      <c r="ATZ737" s="222"/>
      <c r="AUA737" s="222"/>
      <c r="AUB737" s="222"/>
      <c r="AUC737" s="222"/>
      <c r="AUD737" s="222"/>
      <c r="AUE737" s="222"/>
      <c r="AUF737" s="222"/>
      <c r="AUG737" s="222"/>
      <c r="AUH737" s="222"/>
      <c r="AUI737" s="222"/>
      <c r="AUJ737" s="222"/>
      <c r="AUK737" s="222"/>
      <c r="AUL737" s="222"/>
      <c r="AUM737" s="222"/>
      <c r="AUN737" s="222"/>
      <c r="AUO737" s="222"/>
      <c r="AUP737" s="222"/>
      <c r="AUQ737" s="222"/>
      <c r="AUR737" s="222"/>
      <c r="AUS737" s="222"/>
      <c r="AUT737" s="222"/>
      <c r="AUU737" s="222"/>
      <c r="AUV737" s="222"/>
      <c r="AUW737" s="222"/>
      <c r="AUX737" s="222"/>
      <c r="AUY737" s="222"/>
      <c r="AUZ737" s="222"/>
      <c r="AVA737" s="222"/>
      <c r="AVB737" s="222"/>
      <c r="AVC737" s="222"/>
      <c r="AVD737" s="222"/>
      <c r="AVE737" s="222"/>
      <c r="AVF737" s="222"/>
      <c r="AVG737" s="222"/>
      <c r="AVH737" s="222"/>
      <c r="AVI737" s="222"/>
      <c r="AVJ737" s="222"/>
      <c r="AVK737" s="222"/>
      <c r="AVL737" s="222"/>
      <c r="AVM737" s="222"/>
      <c r="AVN737" s="222"/>
      <c r="AVO737" s="222"/>
      <c r="AVP737" s="222"/>
      <c r="AVQ737" s="222"/>
      <c r="AVR737" s="222"/>
      <c r="AVS737" s="222"/>
      <c r="AVT737" s="222"/>
      <c r="AVU737" s="222"/>
      <c r="AVV737" s="222"/>
      <c r="AVW737" s="222"/>
      <c r="AVX737" s="222"/>
      <c r="AVY737" s="222"/>
      <c r="AVZ737" s="222"/>
      <c r="AWA737" s="222"/>
      <c r="AWB737" s="222"/>
      <c r="AWC737" s="222"/>
      <c r="AWD737" s="222"/>
      <c r="AWE737" s="222"/>
      <c r="AWF737" s="222"/>
      <c r="AWG737" s="222"/>
      <c r="AWH737" s="222"/>
      <c r="AWI737" s="222"/>
      <c r="AWJ737" s="222"/>
      <c r="AWK737" s="222"/>
      <c r="AWL737" s="222"/>
      <c r="AWM737" s="222"/>
      <c r="AWN737" s="222"/>
      <c r="AWO737" s="222"/>
      <c r="AWP737" s="222"/>
      <c r="AWQ737" s="222"/>
      <c r="AWR737" s="222"/>
      <c r="AWS737" s="222"/>
      <c r="AWT737" s="222"/>
      <c r="AWU737" s="222"/>
      <c r="AWV737" s="222"/>
      <c r="AWW737" s="222"/>
      <c r="AWX737" s="222"/>
      <c r="AWY737" s="222"/>
      <c r="AWZ737" s="222"/>
      <c r="AXA737" s="222"/>
      <c r="AXB737" s="222"/>
      <c r="AXC737" s="222"/>
      <c r="AXD737" s="222"/>
      <c r="AXE737" s="222"/>
      <c r="AXF737" s="222"/>
      <c r="AXG737" s="222"/>
      <c r="AXH737" s="222"/>
      <c r="AXI737" s="222"/>
      <c r="AXJ737" s="222"/>
      <c r="AXK737" s="222"/>
      <c r="AXL737" s="222"/>
      <c r="AXM737" s="222"/>
      <c r="AXN737" s="222"/>
      <c r="AXO737" s="222"/>
      <c r="AXP737" s="222"/>
      <c r="AXQ737" s="222"/>
      <c r="AXR737" s="222"/>
      <c r="AXS737" s="222"/>
      <c r="AXT737" s="222"/>
      <c r="AXU737" s="222"/>
      <c r="AXV737" s="222"/>
      <c r="AXW737" s="222"/>
      <c r="AXX737" s="222"/>
      <c r="AXY737" s="222"/>
      <c r="AXZ737" s="222"/>
      <c r="AYA737" s="222"/>
      <c r="AYB737" s="222"/>
      <c r="AYC737" s="222"/>
      <c r="AYD737" s="222"/>
      <c r="AYE737" s="222"/>
      <c r="AYF737" s="222"/>
      <c r="AYG737" s="222"/>
      <c r="AYH737" s="222"/>
      <c r="AYI737" s="222"/>
      <c r="AYJ737" s="222"/>
      <c r="AYK737" s="222"/>
      <c r="AYL737" s="222"/>
      <c r="AYM737" s="222"/>
      <c r="AYN737" s="222"/>
      <c r="AYO737" s="222"/>
      <c r="AYP737" s="222"/>
      <c r="AYQ737" s="222"/>
      <c r="AYR737" s="222"/>
      <c r="AYS737" s="222"/>
      <c r="AYT737" s="222"/>
      <c r="AYU737" s="222"/>
      <c r="AYV737" s="222"/>
      <c r="AYW737" s="222"/>
      <c r="AYX737" s="222"/>
      <c r="AYY737" s="222"/>
      <c r="AYZ737" s="222"/>
      <c r="AZA737" s="222"/>
      <c r="AZB737" s="222"/>
      <c r="AZC737" s="222"/>
      <c r="AZD737" s="222"/>
      <c r="AZE737" s="222"/>
      <c r="AZF737" s="222"/>
      <c r="AZG737" s="222"/>
      <c r="AZH737" s="222"/>
      <c r="AZI737" s="222"/>
      <c r="AZJ737" s="222"/>
      <c r="AZK737" s="222"/>
      <c r="AZL737" s="222"/>
      <c r="AZM737" s="222"/>
      <c r="AZN737" s="222"/>
      <c r="AZO737" s="222"/>
      <c r="AZP737" s="222"/>
      <c r="AZQ737" s="222"/>
      <c r="AZR737" s="222"/>
      <c r="AZS737" s="222"/>
      <c r="AZT737" s="222"/>
      <c r="AZU737" s="222"/>
      <c r="AZV737" s="222"/>
      <c r="AZW737" s="222"/>
      <c r="AZX737" s="222"/>
      <c r="AZY737" s="222"/>
      <c r="AZZ737" s="222"/>
      <c r="BAA737" s="222"/>
      <c r="BAB737" s="222"/>
      <c r="BAC737" s="222"/>
      <c r="BAD737" s="222"/>
      <c r="BAE737" s="222"/>
      <c r="BAF737" s="222"/>
      <c r="BAG737" s="222"/>
      <c r="BAH737" s="222"/>
      <c r="BAI737" s="222"/>
      <c r="BAJ737" s="222"/>
      <c r="BAK737" s="222"/>
      <c r="BAL737" s="222"/>
      <c r="BAM737" s="222"/>
      <c r="BAN737" s="222"/>
      <c r="BAO737" s="222"/>
      <c r="BAP737" s="222"/>
      <c r="BAQ737" s="222"/>
      <c r="BAR737" s="222"/>
      <c r="BAS737" s="222"/>
      <c r="BAT737" s="222"/>
      <c r="BAU737" s="222"/>
      <c r="BAV737" s="222"/>
      <c r="BAW737" s="222"/>
      <c r="BAX737" s="222"/>
      <c r="BAY737" s="222"/>
      <c r="BAZ737" s="222"/>
      <c r="BBA737" s="222"/>
      <c r="BBB737" s="222"/>
      <c r="BBC737" s="222"/>
      <c r="BBD737" s="222"/>
      <c r="BBE737" s="222"/>
      <c r="BBF737" s="222"/>
      <c r="BBG737" s="222"/>
      <c r="BBH737" s="222"/>
      <c r="BBI737" s="222"/>
      <c r="BBJ737" s="222"/>
      <c r="BBK737" s="222"/>
      <c r="BBL737" s="222"/>
      <c r="BBM737" s="222"/>
      <c r="BBN737" s="222"/>
      <c r="BBO737" s="222"/>
      <c r="BBP737" s="222"/>
      <c r="BBQ737" s="222"/>
      <c r="BBR737" s="222"/>
      <c r="BBS737" s="222"/>
      <c r="BBT737" s="222"/>
      <c r="BBU737" s="222"/>
      <c r="BBV737" s="222"/>
      <c r="BBW737" s="222"/>
      <c r="BBX737" s="222"/>
      <c r="BBY737" s="222"/>
      <c r="BBZ737" s="222"/>
      <c r="BCA737" s="222"/>
      <c r="BCB737" s="222"/>
      <c r="BCC737" s="222"/>
      <c r="BCD737" s="222"/>
      <c r="BCE737" s="222"/>
      <c r="BCF737" s="222"/>
      <c r="BCG737" s="222"/>
      <c r="BCH737" s="222"/>
      <c r="BCI737" s="222"/>
      <c r="BCJ737" s="222"/>
      <c r="BCK737" s="222"/>
      <c r="BCL737" s="222"/>
      <c r="BCM737" s="222"/>
      <c r="BCN737" s="222"/>
      <c r="BCO737" s="222"/>
      <c r="BCP737" s="222"/>
      <c r="BCQ737" s="222"/>
      <c r="BCR737" s="222"/>
      <c r="BCS737" s="222"/>
      <c r="BCT737" s="222"/>
      <c r="BCU737" s="222"/>
      <c r="BCV737" s="222"/>
      <c r="BCW737" s="222"/>
      <c r="BCX737" s="222"/>
      <c r="BCY737" s="222"/>
      <c r="BCZ737" s="222"/>
      <c r="BDA737" s="222"/>
      <c r="BDB737" s="222"/>
      <c r="BDC737" s="222"/>
      <c r="BDD737" s="222"/>
      <c r="BDE737" s="222"/>
      <c r="BDF737" s="222"/>
      <c r="BDG737" s="222"/>
      <c r="BDH737" s="222"/>
      <c r="BDI737" s="222"/>
      <c r="BDJ737" s="222"/>
      <c r="BDK737" s="222"/>
      <c r="BDL737" s="222"/>
      <c r="BDM737" s="222"/>
      <c r="BDN737" s="222"/>
      <c r="BDO737" s="222"/>
      <c r="BDP737" s="222"/>
      <c r="BDQ737" s="222"/>
      <c r="BDR737" s="222"/>
      <c r="BDS737" s="222"/>
      <c r="BDT737" s="222"/>
      <c r="BDU737" s="222"/>
      <c r="BDV737" s="222"/>
      <c r="BDW737" s="222"/>
      <c r="BDX737" s="222"/>
      <c r="BDY737" s="222"/>
      <c r="BDZ737" s="222"/>
      <c r="BEA737" s="222"/>
      <c r="BEB737" s="222"/>
      <c r="BEC737" s="222"/>
      <c r="BED737" s="222"/>
      <c r="BEE737" s="222"/>
      <c r="BEF737" s="222"/>
      <c r="BEG737" s="222"/>
      <c r="BEH737" s="222"/>
      <c r="BEI737" s="222"/>
      <c r="BEJ737" s="222"/>
      <c r="BEK737" s="222"/>
      <c r="BEL737" s="222"/>
      <c r="BEM737" s="222"/>
      <c r="BEN737" s="222"/>
      <c r="BEO737" s="222"/>
      <c r="BEP737" s="222"/>
      <c r="BEQ737" s="222"/>
      <c r="BER737" s="222"/>
      <c r="BES737" s="222"/>
      <c r="BET737" s="222"/>
      <c r="BEU737" s="222"/>
      <c r="BEV737" s="222"/>
      <c r="BEW737" s="222"/>
      <c r="BEX737" s="222"/>
      <c r="BEY737" s="222"/>
      <c r="BEZ737" s="222"/>
      <c r="BFA737" s="222"/>
      <c r="BFB737" s="222"/>
      <c r="BFC737" s="222"/>
      <c r="BFD737" s="222"/>
      <c r="BFE737" s="222"/>
      <c r="BFF737" s="222"/>
      <c r="BFG737" s="222"/>
      <c r="BFH737" s="222"/>
      <c r="BFI737" s="222"/>
      <c r="BFJ737" s="222"/>
      <c r="BFK737" s="222"/>
      <c r="BFL737" s="222"/>
      <c r="BFM737" s="222"/>
      <c r="BFN737" s="222"/>
      <c r="BFO737" s="222"/>
      <c r="BFP737" s="222"/>
      <c r="BFQ737" s="222"/>
      <c r="BFR737" s="222"/>
      <c r="BFS737" s="222"/>
      <c r="BFT737" s="222"/>
      <c r="BFU737" s="222"/>
      <c r="BFV737" s="222"/>
      <c r="BFW737" s="222"/>
      <c r="BFX737" s="222"/>
      <c r="BFY737" s="222"/>
      <c r="BFZ737" s="222"/>
      <c r="BGA737" s="222"/>
      <c r="BGB737" s="222"/>
      <c r="BGC737" s="222"/>
      <c r="BGD737" s="222"/>
      <c r="BGE737" s="222"/>
      <c r="BGF737" s="222"/>
      <c r="BGG737" s="222"/>
      <c r="BGH737" s="222"/>
      <c r="BGI737" s="222"/>
      <c r="BGJ737" s="222"/>
      <c r="BGK737" s="222"/>
      <c r="BGL737" s="222"/>
      <c r="BGM737" s="222"/>
      <c r="BGN737" s="222"/>
      <c r="BGO737" s="222"/>
      <c r="BGP737" s="222"/>
      <c r="BGQ737" s="222"/>
      <c r="BGR737" s="222"/>
      <c r="BGS737" s="222"/>
      <c r="BGT737" s="222"/>
      <c r="BGU737" s="222"/>
      <c r="BGV737" s="222"/>
      <c r="BGW737" s="222"/>
      <c r="BGX737" s="222"/>
      <c r="BGY737" s="222"/>
      <c r="BGZ737" s="222"/>
      <c r="BHA737" s="222"/>
      <c r="BHB737" s="222"/>
      <c r="BHC737" s="222"/>
      <c r="BHD737" s="222"/>
      <c r="BHE737" s="222"/>
      <c r="BHF737" s="222"/>
      <c r="BHG737" s="222"/>
      <c r="BHH737" s="222"/>
      <c r="BHI737" s="222"/>
      <c r="BHJ737" s="222"/>
      <c r="BHK737" s="222"/>
      <c r="BHL737" s="222"/>
      <c r="BHM737" s="222"/>
      <c r="BHN737" s="222"/>
      <c r="BHO737" s="222"/>
      <c r="BHP737" s="222"/>
      <c r="BHQ737" s="222"/>
      <c r="BHR737" s="222"/>
      <c r="BHS737" s="222"/>
      <c r="BHT737" s="222"/>
      <c r="BHU737" s="222"/>
      <c r="BHV737" s="222"/>
      <c r="BHW737" s="222"/>
      <c r="BHX737" s="222"/>
      <c r="BHY737" s="222"/>
      <c r="BHZ737" s="222"/>
      <c r="BIA737" s="222"/>
      <c r="BIB737" s="222"/>
      <c r="BIC737" s="222"/>
      <c r="BID737" s="222"/>
      <c r="BIE737" s="222"/>
      <c r="BIF737" s="222"/>
      <c r="BIG737" s="222"/>
      <c r="BIH737" s="222"/>
      <c r="BII737" s="222"/>
      <c r="BIJ737" s="222"/>
      <c r="BIK737" s="222"/>
      <c r="BIL737" s="222"/>
      <c r="BIM737" s="222"/>
      <c r="BIN737" s="222"/>
      <c r="BIO737" s="222"/>
      <c r="BIP737" s="222"/>
      <c r="BIQ737" s="222"/>
      <c r="BIR737" s="222"/>
      <c r="BIS737" s="222"/>
      <c r="BIT737" s="222"/>
      <c r="BIU737" s="222"/>
      <c r="BIV737" s="222"/>
      <c r="BIW737" s="222"/>
      <c r="BIX737" s="222"/>
      <c r="BIY737" s="222"/>
      <c r="BIZ737" s="222"/>
      <c r="BJA737" s="222"/>
      <c r="BJB737" s="222"/>
      <c r="BJC737" s="222"/>
      <c r="BJD737" s="222"/>
      <c r="BJE737" s="222"/>
      <c r="BJF737" s="222"/>
      <c r="BJG737" s="222"/>
      <c r="BJH737" s="222"/>
      <c r="BJI737" s="222"/>
      <c r="BJJ737" s="222"/>
      <c r="BJK737" s="222"/>
      <c r="BJL737" s="222"/>
      <c r="BJM737" s="222"/>
      <c r="BJN737" s="222"/>
      <c r="BJO737" s="222"/>
      <c r="BJP737" s="222"/>
      <c r="BJQ737" s="222"/>
      <c r="BJR737" s="222"/>
      <c r="BJS737" s="222"/>
      <c r="BJT737" s="222"/>
      <c r="BJU737" s="222"/>
      <c r="BJV737" s="222"/>
      <c r="BJW737" s="222"/>
      <c r="BJX737" s="222"/>
      <c r="BJY737" s="222"/>
      <c r="BJZ737" s="222"/>
      <c r="BKA737" s="222"/>
      <c r="BKB737" s="222"/>
      <c r="BKC737" s="222"/>
      <c r="BKD737" s="222"/>
      <c r="BKE737" s="222"/>
      <c r="BKF737" s="222"/>
      <c r="BKG737" s="222"/>
      <c r="BKH737" s="222"/>
      <c r="BKI737" s="222"/>
      <c r="BKJ737" s="222"/>
      <c r="BKK737" s="222"/>
      <c r="BKL737" s="222"/>
      <c r="BKM737" s="222"/>
      <c r="BKN737" s="222"/>
      <c r="BKO737" s="222"/>
      <c r="BKP737" s="222"/>
      <c r="BKQ737" s="222"/>
      <c r="BKR737" s="222"/>
      <c r="BKS737" s="222"/>
      <c r="BKT737" s="222"/>
      <c r="BKU737" s="222"/>
      <c r="BKV737" s="222"/>
      <c r="BKW737" s="222"/>
      <c r="BKX737" s="222"/>
      <c r="BKY737" s="222"/>
      <c r="BKZ737" s="222"/>
      <c r="BLA737" s="222"/>
      <c r="BLB737" s="222"/>
      <c r="BLC737" s="222"/>
      <c r="BLD737" s="222"/>
      <c r="BLE737" s="222"/>
      <c r="BLF737" s="222"/>
      <c r="BLG737" s="222"/>
      <c r="BLH737" s="222"/>
      <c r="BLI737" s="222"/>
      <c r="BLJ737" s="222"/>
      <c r="BLK737" s="222"/>
      <c r="BLL737" s="222"/>
      <c r="BLM737" s="222"/>
      <c r="BLN737" s="222"/>
      <c r="BLO737" s="222"/>
      <c r="BLP737" s="222"/>
      <c r="BLQ737" s="222"/>
      <c r="BLR737" s="222"/>
      <c r="BLS737" s="222"/>
      <c r="BLT737" s="222"/>
      <c r="BLU737" s="222"/>
      <c r="BLV737" s="222"/>
      <c r="BLW737" s="222"/>
      <c r="BLX737" s="222"/>
      <c r="BLY737" s="222"/>
      <c r="BLZ737" s="222"/>
      <c r="BMA737" s="222"/>
      <c r="BMB737" s="222"/>
      <c r="BMC737" s="222"/>
      <c r="BMD737" s="222"/>
      <c r="BME737" s="222"/>
      <c r="BMF737" s="222"/>
      <c r="BMG737" s="222"/>
      <c r="BMH737" s="222"/>
      <c r="BMI737" s="222"/>
      <c r="BMJ737" s="222"/>
      <c r="BMK737" s="222"/>
      <c r="BML737" s="222"/>
      <c r="BMM737" s="222"/>
      <c r="BMN737" s="222"/>
      <c r="BMO737" s="222"/>
      <c r="BMP737" s="222"/>
      <c r="BMQ737" s="222"/>
      <c r="BMR737" s="222"/>
      <c r="BMS737" s="222"/>
      <c r="BMT737" s="222"/>
      <c r="BMU737" s="222"/>
      <c r="BMV737" s="222"/>
      <c r="BMW737" s="222"/>
      <c r="BMX737" s="222"/>
      <c r="BMY737" s="222"/>
      <c r="BMZ737" s="222"/>
      <c r="BNA737" s="222"/>
      <c r="BNB737" s="222"/>
      <c r="BNC737" s="222"/>
      <c r="BND737" s="222"/>
      <c r="BNE737" s="222"/>
      <c r="BNF737" s="222"/>
      <c r="BNG737" s="222"/>
      <c r="BNH737" s="222"/>
      <c r="BNI737" s="222"/>
      <c r="BNJ737" s="222"/>
      <c r="BNK737" s="222"/>
      <c r="BNL737" s="222"/>
      <c r="BNM737" s="222"/>
      <c r="BNN737" s="222"/>
      <c r="BNO737" s="222"/>
      <c r="BNP737" s="222"/>
      <c r="BNQ737" s="222"/>
      <c r="BNR737" s="222"/>
      <c r="BNS737" s="222"/>
      <c r="BNT737" s="222"/>
      <c r="BNU737" s="222"/>
      <c r="BNV737" s="222"/>
      <c r="BNW737" s="222"/>
      <c r="BNX737" s="222"/>
      <c r="BNY737" s="222"/>
      <c r="BNZ737" s="222"/>
      <c r="BOA737" s="222"/>
      <c r="BOB737" s="222"/>
      <c r="BOC737" s="222"/>
      <c r="BOD737" s="222"/>
      <c r="BOE737" s="222"/>
      <c r="BOF737" s="222"/>
      <c r="BOG737" s="222"/>
      <c r="BOH737" s="222"/>
      <c r="BOI737" s="222"/>
      <c r="BOJ737" s="222"/>
      <c r="BOK737" s="222"/>
      <c r="BOL737" s="222"/>
      <c r="BOM737" s="222"/>
      <c r="BON737" s="222"/>
      <c r="BOO737" s="222"/>
      <c r="BOP737" s="222"/>
      <c r="BOQ737" s="222"/>
      <c r="BOR737" s="222"/>
      <c r="BOS737" s="222"/>
      <c r="BOT737" s="222"/>
      <c r="BOU737" s="222"/>
      <c r="BOV737" s="222"/>
      <c r="BOW737" s="222"/>
      <c r="BOX737" s="222"/>
      <c r="BOY737" s="222"/>
      <c r="BOZ737" s="222"/>
      <c r="BPA737" s="222"/>
      <c r="BPB737" s="222"/>
      <c r="BPC737" s="222"/>
      <c r="BPD737" s="222"/>
      <c r="BPE737" s="222"/>
      <c r="BPF737" s="222"/>
      <c r="BPG737" s="222"/>
      <c r="BPH737" s="222"/>
      <c r="BPI737" s="222"/>
      <c r="BPJ737" s="222"/>
      <c r="BPK737" s="222"/>
      <c r="BPL737" s="222"/>
      <c r="BPM737" s="222"/>
      <c r="BPN737" s="222"/>
      <c r="BPO737" s="222"/>
      <c r="BPP737" s="222"/>
      <c r="BPQ737" s="222"/>
      <c r="BPR737" s="222"/>
      <c r="BPS737" s="222"/>
      <c r="BPT737" s="222"/>
      <c r="BPU737" s="222"/>
      <c r="BPV737" s="222"/>
      <c r="BPW737" s="222"/>
      <c r="BPX737" s="222"/>
      <c r="BPY737" s="222"/>
      <c r="BPZ737" s="222"/>
      <c r="BQA737" s="222"/>
      <c r="BQB737" s="222"/>
      <c r="BQC737" s="222"/>
      <c r="BQD737" s="222"/>
      <c r="BQE737" s="222"/>
      <c r="BQF737" s="222"/>
      <c r="BQG737" s="222"/>
      <c r="BQH737" s="222"/>
      <c r="BQI737" s="222"/>
      <c r="BQJ737" s="222"/>
      <c r="BQK737" s="222"/>
      <c r="BQL737" s="222"/>
      <c r="BQM737" s="222"/>
      <c r="BQN737" s="222"/>
      <c r="BQO737" s="222"/>
      <c r="BQP737" s="222"/>
      <c r="BQQ737" s="222"/>
      <c r="BQR737" s="222"/>
      <c r="BQS737" s="222"/>
      <c r="BQT737" s="222"/>
      <c r="BQU737" s="222"/>
      <c r="BQV737" s="222"/>
      <c r="BQW737" s="222"/>
      <c r="BQX737" s="222"/>
      <c r="BQY737" s="222"/>
      <c r="BQZ737" s="222"/>
      <c r="BRA737" s="222"/>
      <c r="BRB737" s="222"/>
      <c r="BRC737" s="222"/>
      <c r="BRD737" s="222"/>
      <c r="BRE737" s="222"/>
      <c r="BRF737" s="222"/>
      <c r="BRG737" s="222"/>
      <c r="BRH737" s="222"/>
      <c r="BRI737" s="222"/>
      <c r="BRJ737" s="222"/>
      <c r="BRK737" s="222"/>
      <c r="BRL737" s="222"/>
      <c r="BRM737" s="222"/>
      <c r="BRN737" s="222"/>
      <c r="BRO737" s="222"/>
      <c r="BRP737" s="222"/>
      <c r="BRQ737" s="222"/>
      <c r="BRR737" s="222"/>
      <c r="BRS737" s="222"/>
      <c r="BRT737" s="222"/>
      <c r="BRU737" s="222"/>
      <c r="BRV737" s="222"/>
      <c r="BRW737" s="222"/>
      <c r="BRX737" s="222"/>
      <c r="BRY737" s="222"/>
      <c r="BRZ737" s="222"/>
      <c r="BSA737" s="222"/>
      <c r="BSB737" s="222"/>
      <c r="BSC737" s="222"/>
      <c r="BSD737" s="222"/>
      <c r="BSE737" s="222"/>
      <c r="BSF737" s="222"/>
      <c r="BSG737" s="222"/>
      <c r="BSH737" s="222"/>
      <c r="BSI737" s="222"/>
      <c r="BSJ737" s="222"/>
      <c r="BSK737" s="222"/>
      <c r="BSL737" s="222"/>
      <c r="BSM737" s="222"/>
      <c r="BSN737" s="222"/>
      <c r="BSO737" s="222"/>
      <c r="BSP737" s="222"/>
      <c r="BSQ737" s="222"/>
      <c r="BSR737" s="222"/>
      <c r="BSS737" s="222"/>
      <c r="BST737" s="222"/>
      <c r="BSU737" s="222"/>
      <c r="BSV737" s="222"/>
      <c r="BSW737" s="222"/>
      <c r="BSX737" s="222"/>
      <c r="BSY737" s="222"/>
      <c r="BSZ737" s="222"/>
      <c r="BTA737" s="222"/>
      <c r="BTB737" s="222"/>
      <c r="BTC737" s="222"/>
      <c r="BTD737" s="222"/>
      <c r="BTE737" s="222"/>
      <c r="BTF737" s="222"/>
      <c r="BTG737" s="222"/>
      <c r="BTH737" s="222"/>
      <c r="BTI737" s="222"/>
      <c r="BTJ737" s="222"/>
      <c r="BTK737" s="222"/>
      <c r="BTL737" s="222"/>
      <c r="BTM737" s="222"/>
      <c r="BTN737" s="222"/>
      <c r="BTO737" s="222"/>
      <c r="BTP737" s="222"/>
      <c r="BTQ737" s="222"/>
      <c r="BTR737" s="222"/>
      <c r="BTS737" s="222"/>
      <c r="BTT737" s="222"/>
      <c r="BTU737" s="222"/>
      <c r="BTV737" s="222"/>
      <c r="BTW737" s="222"/>
      <c r="BTX737" s="222"/>
      <c r="BTY737" s="222"/>
      <c r="BTZ737" s="222"/>
      <c r="BUA737" s="222"/>
      <c r="BUB737" s="222"/>
      <c r="BUC737" s="222"/>
      <c r="BUD737" s="222"/>
      <c r="BUE737" s="222"/>
      <c r="BUF737" s="222"/>
      <c r="BUG737" s="222"/>
      <c r="BUH737" s="222"/>
      <c r="BUI737" s="222"/>
      <c r="BUJ737" s="222"/>
      <c r="BUK737" s="222"/>
      <c r="BUL737" s="222"/>
      <c r="BUM737" s="222"/>
      <c r="BUN737" s="222"/>
      <c r="BUO737" s="222"/>
      <c r="BUP737" s="222"/>
      <c r="BUQ737" s="222"/>
      <c r="BUR737" s="222"/>
      <c r="BUS737" s="222"/>
      <c r="BUT737" s="222"/>
      <c r="BUU737" s="222"/>
      <c r="BUV737" s="222"/>
      <c r="BUW737" s="222"/>
      <c r="BUX737" s="222"/>
      <c r="BUY737" s="222"/>
      <c r="BUZ737" s="222"/>
      <c r="BVA737" s="222"/>
      <c r="BVB737" s="222"/>
      <c r="BVC737" s="222"/>
      <c r="BVD737" s="222"/>
      <c r="BVE737" s="222"/>
      <c r="BVF737" s="222"/>
      <c r="BVG737" s="222"/>
      <c r="BVH737" s="222"/>
      <c r="BVI737" s="222"/>
      <c r="BVJ737" s="222"/>
      <c r="BVK737" s="222"/>
      <c r="BVL737" s="222"/>
      <c r="BVM737" s="222"/>
      <c r="BVN737" s="222"/>
      <c r="BVO737" s="222"/>
      <c r="BVP737" s="222"/>
      <c r="BVQ737" s="222"/>
      <c r="BVR737" s="222"/>
      <c r="BVS737" s="222"/>
      <c r="BVT737" s="222"/>
      <c r="BVU737" s="222"/>
      <c r="BVV737" s="222"/>
      <c r="BVW737" s="222"/>
      <c r="BVX737" s="222"/>
      <c r="BVY737" s="222"/>
      <c r="BVZ737" s="222"/>
      <c r="BWA737" s="222"/>
      <c r="BWB737" s="222"/>
      <c r="BWC737" s="222"/>
      <c r="BWD737" s="222"/>
      <c r="BWE737" s="222"/>
      <c r="BWF737" s="222"/>
      <c r="BWG737" s="222"/>
      <c r="BWH737" s="222"/>
      <c r="BWI737" s="222"/>
      <c r="BWJ737" s="222"/>
      <c r="BWK737" s="222"/>
      <c r="BWL737" s="222"/>
      <c r="BWM737" s="222"/>
      <c r="BWN737" s="222"/>
      <c r="BWO737" s="222"/>
      <c r="BWP737" s="222"/>
      <c r="BWQ737" s="222"/>
      <c r="BWR737" s="222"/>
      <c r="BWS737" s="222"/>
      <c r="BWT737" s="222"/>
      <c r="BWU737" s="222"/>
      <c r="BWV737" s="222"/>
      <c r="BWW737" s="222"/>
      <c r="BWX737" s="222"/>
      <c r="BWY737" s="222"/>
      <c r="BWZ737" s="222"/>
      <c r="BXA737" s="222"/>
      <c r="BXB737" s="222"/>
      <c r="BXC737" s="222"/>
      <c r="BXD737" s="222"/>
      <c r="BXE737" s="222"/>
      <c r="BXF737" s="222"/>
      <c r="BXG737" s="222"/>
      <c r="BXH737" s="222"/>
      <c r="BXI737" s="222"/>
      <c r="BXJ737" s="222"/>
      <c r="BXK737" s="222"/>
      <c r="BXL737" s="222"/>
      <c r="BXM737" s="222"/>
      <c r="BXN737" s="222"/>
      <c r="BXO737" s="222"/>
      <c r="BXP737" s="222"/>
      <c r="BXQ737" s="222"/>
      <c r="BXR737" s="222"/>
      <c r="BXS737" s="222"/>
      <c r="BXT737" s="222"/>
      <c r="BXU737" s="222"/>
      <c r="BXV737" s="222"/>
      <c r="BXW737" s="222"/>
      <c r="BXX737" s="222"/>
      <c r="BXY737" s="222"/>
      <c r="BXZ737" s="222"/>
      <c r="BYA737" s="222"/>
      <c r="BYB737" s="222"/>
      <c r="BYC737" s="222"/>
      <c r="BYD737" s="222"/>
      <c r="BYE737" s="222"/>
      <c r="BYF737" s="222"/>
      <c r="BYG737" s="222"/>
      <c r="BYH737" s="222"/>
      <c r="BYI737" s="222"/>
      <c r="BYJ737" s="222"/>
      <c r="BYK737" s="222"/>
      <c r="BYL737" s="222"/>
      <c r="BYM737" s="222"/>
      <c r="BYN737" s="222"/>
      <c r="BYO737" s="222"/>
      <c r="BYP737" s="222"/>
      <c r="BYQ737" s="222"/>
      <c r="BYR737" s="222"/>
      <c r="BYS737" s="222"/>
      <c r="BYT737" s="222"/>
      <c r="BYU737" s="222"/>
      <c r="BYV737" s="222"/>
      <c r="BYW737" s="222"/>
      <c r="BYX737" s="222"/>
      <c r="BYY737" s="222"/>
      <c r="BYZ737" s="222"/>
      <c r="BZA737" s="222"/>
      <c r="BZB737" s="222"/>
      <c r="BZC737" s="222"/>
      <c r="BZD737" s="222"/>
      <c r="BZE737" s="222"/>
      <c r="BZF737" s="222"/>
      <c r="BZG737" s="222"/>
      <c r="BZH737" s="222"/>
      <c r="BZI737" s="222"/>
      <c r="BZJ737" s="222"/>
      <c r="BZK737" s="222"/>
      <c r="BZL737" s="222"/>
      <c r="BZM737" s="222"/>
      <c r="BZN737" s="222"/>
      <c r="BZO737" s="222"/>
      <c r="BZP737" s="222"/>
      <c r="BZQ737" s="222"/>
      <c r="BZR737" s="222"/>
      <c r="BZS737" s="222"/>
      <c r="BZT737" s="222"/>
      <c r="BZU737" s="222"/>
      <c r="BZV737" s="222"/>
      <c r="BZW737" s="222"/>
      <c r="BZX737" s="222"/>
      <c r="BZY737" s="222"/>
      <c r="BZZ737" s="222"/>
      <c r="CAA737" s="222"/>
      <c r="CAB737" s="222"/>
      <c r="CAC737" s="222"/>
      <c r="CAD737" s="222"/>
      <c r="CAE737" s="222"/>
      <c r="CAF737" s="222"/>
      <c r="CAG737" s="222"/>
      <c r="CAH737" s="222"/>
      <c r="CAI737" s="222"/>
      <c r="CAJ737" s="222"/>
      <c r="CAK737" s="222"/>
      <c r="CAL737" s="222"/>
      <c r="CAM737" s="222"/>
      <c r="CAN737" s="222"/>
      <c r="CAO737" s="222"/>
      <c r="CAP737" s="222"/>
      <c r="CAQ737" s="222"/>
      <c r="CAR737" s="222"/>
      <c r="CAS737" s="222"/>
      <c r="CAT737" s="222"/>
      <c r="CAU737" s="222"/>
      <c r="CAV737" s="222"/>
      <c r="CAW737" s="222"/>
      <c r="CAX737" s="222"/>
      <c r="CAY737" s="222"/>
      <c r="CAZ737" s="222"/>
      <c r="CBA737" s="222"/>
      <c r="CBB737" s="222"/>
      <c r="CBC737" s="222"/>
      <c r="CBD737" s="222"/>
      <c r="CBE737" s="222"/>
      <c r="CBF737" s="222"/>
      <c r="CBG737" s="222"/>
      <c r="CBH737" s="222"/>
      <c r="CBI737" s="222"/>
      <c r="CBJ737" s="222"/>
      <c r="CBK737" s="222"/>
      <c r="CBL737" s="222"/>
      <c r="CBM737" s="222"/>
      <c r="CBN737" s="222"/>
      <c r="CBO737" s="222"/>
      <c r="CBP737" s="222"/>
      <c r="CBQ737" s="222"/>
      <c r="CBR737" s="222"/>
      <c r="CBS737" s="222"/>
      <c r="CBT737" s="222"/>
      <c r="CBU737" s="222"/>
      <c r="CBV737" s="222"/>
      <c r="CBW737" s="222"/>
      <c r="CBX737" s="222"/>
      <c r="CBY737" s="222"/>
      <c r="CBZ737" s="222"/>
      <c r="CCA737" s="222"/>
      <c r="CCB737" s="222"/>
      <c r="CCC737" s="222"/>
      <c r="CCD737" s="222"/>
      <c r="CCE737" s="222"/>
      <c r="CCF737" s="222"/>
      <c r="CCG737" s="222"/>
      <c r="CCH737" s="222"/>
      <c r="CCI737" s="222"/>
      <c r="CCJ737" s="222"/>
      <c r="CCK737" s="222"/>
      <c r="CCL737" s="222"/>
      <c r="CCM737" s="222"/>
      <c r="CCN737" s="222"/>
      <c r="CCO737" s="222"/>
      <c r="CCP737" s="222"/>
      <c r="CCQ737" s="222"/>
      <c r="CCR737" s="222"/>
      <c r="CCS737" s="222"/>
      <c r="CCT737" s="222"/>
      <c r="CCU737" s="222"/>
      <c r="CCV737" s="222"/>
      <c r="CCW737" s="222"/>
      <c r="CCX737" s="222"/>
      <c r="CCY737" s="222"/>
      <c r="CCZ737" s="222"/>
      <c r="CDA737" s="222"/>
      <c r="CDB737" s="222"/>
      <c r="CDC737" s="222"/>
      <c r="CDD737" s="222"/>
      <c r="CDE737" s="222"/>
      <c r="CDF737" s="222"/>
      <c r="CDG737" s="222"/>
      <c r="CDH737" s="222"/>
      <c r="CDI737" s="222"/>
      <c r="CDJ737" s="222"/>
      <c r="CDK737" s="222"/>
      <c r="CDL737" s="222"/>
      <c r="CDM737" s="222"/>
      <c r="CDN737" s="222"/>
      <c r="CDO737" s="222"/>
      <c r="CDP737" s="222"/>
      <c r="CDQ737" s="222"/>
      <c r="CDR737" s="222"/>
      <c r="CDS737" s="222"/>
      <c r="CDT737" s="222"/>
      <c r="CDU737" s="222"/>
      <c r="CDV737" s="222"/>
      <c r="CDW737" s="222"/>
      <c r="CDX737" s="222"/>
      <c r="CDY737" s="222"/>
      <c r="CDZ737" s="222"/>
      <c r="CEA737" s="222"/>
      <c r="CEB737" s="222"/>
      <c r="CEC737" s="222"/>
      <c r="CED737" s="222"/>
      <c r="CEE737" s="222"/>
      <c r="CEF737" s="222"/>
      <c r="CEG737" s="222"/>
      <c r="CEH737" s="222"/>
      <c r="CEI737" s="222"/>
      <c r="CEJ737" s="222"/>
      <c r="CEK737" s="222"/>
      <c r="CEL737" s="222"/>
      <c r="CEM737" s="222"/>
      <c r="CEN737" s="222"/>
      <c r="CEO737" s="222"/>
      <c r="CEP737" s="222"/>
      <c r="CEQ737" s="222"/>
      <c r="CER737" s="222"/>
      <c r="CES737" s="222"/>
      <c r="CET737" s="222"/>
      <c r="CEU737" s="222"/>
      <c r="CEV737" s="222"/>
      <c r="CEW737" s="222"/>
      <c r="CEX737" s="222"/>
      <c r="CEY737" s="222"/>
      <c r="CEZ737" s="222"/>
      <c r="CFA737" s="222"/>
      <c r="CFB737" s="222"/>
      <c r="CFC737" s="222"/>
      <c r="CFD737" s="222"/>
      <c r="CFE737" s="222"/>
      <c r="CFF737" s="222"/>
      <c r="CFG737" s="222"/>
      <c r="CFH737" s="222"/>
      <c r="CFI737" s="222"/>
      <c r="CFJ737" s="222"/>
      <c r="CFK737" s="222"/>
      <c r="CFL737" s="222"/>
      <c r="CFM737" s="222"/>
      <c r="CFN737" s="222"/>
      <c r="CFO737" s="222"/>
      <c r="CFP737" s="222"/>
      <c r="CFQ737" s="222"/>
      <c r="CFR737" s="222"/>
      <c r="CFS737" s="222"/>
      <c r="CFT737" s="222"/>
      <c r="CFU737" s="222"/>
      <c r="CFV737" s="222"/>
      <c r="CFW737" s="222"/>
      <c r="CFX737" s="222"/>
      <c r="CFY737" s="222"/>
      <c r="CFZ737" s="222"/>
      <c r="CGA737" s="222"/>
      <c r="CGB737" s="222"/>
      <c r="CGC737" s="222"/>
      <c r="CGD737" s="222"/>
      <c r="CGE737" s="222"/>
      <c r="CGF737" s="222"/>
      <c r="CGG737" s="222"/>
      <c r="CGH737" s="222"/>
      <c r="CGI737" s="222"/>
      <c r="CGJ737" s="222"/>
      <c r="CGK737" s="222"/>
      <c r="CGL737" s="222"/>
      <c r="CGM737" s="222"/>
      <c r="CGN737" s="222"/>
      <c r="CGO737" s="222"/>
      <c r="CGP737" s="222"/>
      <c r="CGQ737" s="222"/>
      <c r="CGR737" s="222"/>
      <c r="CGS737" s="222"/>
      <c r="CGT737" s="222"/>
      <c r="CGU737" s="222"/>
      <c r="CGV737" s="222"/>
      <c r="CGW737" s="222"/>
      <c r="CGX737" s="222"/>
      <c r="CGY737" s="222"/>
      <c r="CGZ737" s="222"/>
      <c r="CHA737" s="222"/>
      <c r="CHB737" s="222"/>
      <c r="CHC737" s="222"/>
      <c r="CHD737" s="222"/>
      <c r="CHE737" s="222"/>
      <c r="CHF737" s="222"/>
      <c r="CHG737" s="222"/>
      <c r="CHH737" s="222"/>
      <c r="CHI737" s="222"/>
      <c r="CHJ737" s="222"/>
      <c r="CHK737" s="222"/>
      <c r="CHL737" s="222"/>
      <c r="CHM737" s="222"/>
      <c r="CHN737" s="222"/>
      <c r="CHO737" s="222"/>
      <c r="CHP737" s="222"/>
      <c r="CHQ737" s="222"/>
      <c r="CHR737" s="222"/>
      <c r="CHS737" s="222"/>
      <c r="CHT737" s="222"/>
      <c r="CHU737" s="222"/>
      <c r="CHV737" s="222"/>
      <c r="CHW737" s="222"/>
      <c r="CHX737" s="222"/>
      <c r="CHY737" s="222"/>
      <c r="CHZ737" s="222"/>
      <c r="CIA737" s="222"/>
      <c r="CIB737" s="222"/>
      <c r="CIC737" s="222"/>
      <c r="CID737" s="222"/>
      <c r="CIE737" s="222"/>
      <c r="CIF737" s="222"/>
      <c r="CIG737" s="222"/>
      <c r="CIH737" s="222"/>
      <c r="CII737" s="222"/>
      <c r="CIJ737" s="222"/>
      <c r="CIK737" s="222"/>
      <c r="CIL737" s="222"/>
      <c r="CIM737" s="222"/>
      <c r="CIN737" s="222"/>
      <c r="CIO737" s="222"/>
      <c r="CIP737" s="222"/>
      <c r="CIQ737" s="222"/>
      <c r="CIR737" s="222"/>
      <c r="CIS737" s="222"/>
      <c r="CIT737" s="222"/>
      <c r="CIU737" s="222"/>
      <c r="CIV737" s="222"/>
      <c r="CIW737" s="222"/>
      <c r="CIX737" s="222"/>
      <c r="CIY737" s="222"/>
      <c r="CIZ737" s="222"/>
      <c r="CJA737" s="222"/>
      <c r="CJB737" s="222"/>
      <c r="CJC737" s="222"/>
      <c r="CJD737" s="222"/>
      <c r="CJE737" s="222"/>
      <c r="CJF737" s="222"/>
      <c r="CJG737" s="222"/>
      <c r="CJH737" s="222"/>
      <c r="CJI737" s="222"/>
      <c r="CJJ737" s="222"/>
      <c r="CJK737" s="222"/>
      <c r="CJL737" s="222"/>
      <c r="CJM737" s="222"/>
      <c r="CJN737" s="222"/>
      <c r="CJO737" s="222"/>
      <c r="CJP737" s="222"/>
      <c r="CJQ737" s="222"/>
      <c r="CJR737" s="222"/>
      <c r="CJS737" s="222"/>
      <c r="CJT737" s="222"/>
      <c r="CJU737" s="222"/>
      <c r="CJV737" s="222"/>
      <c r="CJW737" s="222"/>
      <c r="CJX737" s="222"/>
      <c r="CJY737" s="222"/>
      <c r="CJZ737" s="222"/>
      <c r="CKA737" s="222"/>
      <c r="CKB737" s="222"/>
      <c r="CKC737" s="222"/>
      <c r="CKD737" s="222"/>
      <c r="CKE737" s="222"/>
      <c r="CKF737" s="222"/>
      <c r="CKG737" s="222"/>
      <c r="CKH737" s="222"/>
      <c r="CKI737" s="222"/>
      <c r="CKJ737" s="222"/>
      <c r="CKK737" s="222"/>
      <c r="CKL737" s="222"/>
      <c r="CKM737" s="222"/>
      <c r="CKN737" s="222"/>
      <c r="CKO737" s="222"/>
      <c r="CKP737" s="222"/>
      <c r="CKQ737" s="222"/>
      <c r="CKR737" s="222"/>
      <c r="CKS737" s="222"/>
      <c r="CKT737" s="222"/>
      <c r="CKU737" s="222"/>
      <c r="CKV737" s="222"/>
      <c r="CKW737" s="222"/>
      <c r="CKX737" s="222"/>
      <c r="CKY737" s="222"/>
      <c r="CKZ737" s="222"/>
      <c r="CLA737" s="222"/>
      <c r="CLB737" s="222"/>
      <c r="CLC737" s="222"/>
      <c r="CLD737" s="222"/>
      <c r="CLE737" s="222"/>
      <c r="CLF737" s="222"/>
      <c r="CLG737" s="222"/>
      <c r="CLH737" s="222"/>
      <c r="CLI737" s="222"/>
      <c r="CLJ737" s="222"/>
      <c r="CLK737" s="222"/>
      <c r="CLL737" s="222"/>
      <c r="CLM737" s="222"/>
      <c r="CLN737" s="222"/>
      <c r="CLO737" s="222"/>
      <c r="CLP737" s="222"/>
      <c r="CLQ737" s="222"/>
      <c r="CLR737" s="222"/>
      <c r="CLS737" s="222"/>
      <c r="CLT737" s="222"/>
      <c r="CLU737" s="222"/>
      <c r="CLV737" s="222"/>
      <c r="CLW737" s="222"/>
      <c r="CLX737" s="222"/>
      <c r="CLY737" s="222"/>
      <c r="CLZ737" s="222"/>
      <c r="CMA737" s="222"/>
      <c r="CMB737" s="222"/>
      <c r="CMC737" s="222"/>
      <c r="CMD737" s="222"/>
      <c r="CME737" s="222"/>
      <c r="CMF737" s="222"/>
      <c r="CMG737" s="222"/>
      <c r="CMH737" s="222"/>
      <c r="CMI737" s="222"/>
      <c r="CMJ737" s="222"/>
      <c r="CMK737" s="222"/>
      <c r="CML737" s="222"/>
      <c r="CMM737" s="222"/>
      <c r="CMN737" s="222"/>
      <c r="CMO737" s="222"/>
      <c r="CMP737" s="222"/>
      <c r="CMQ737" s="222"/>
      <c r="CMR737" s="222"/>
      <c r="CMS737" s="222"/>
      <c r="CMT737" s="222"/>
      <c r="CMU737" s="222"/>
      <c r="CMV737" s="222"/>
      <c r="CMW737" s="222"/>
      <c r="CMX737" s="222"/>
      <c r="CMY737" s="222"/>
      <c r="CMZ737" s="222"/>
      <c r="CNA737" s="222"/>
      <c r="CNB737" s="222"/>
      <c r="CNC737" s="222"/>
      <c r="CND737" s="222"/>
      <c r="CNE737" s="222"/>
      <c r="CNF737" s="222"/>
      <c r="CNG737" s="222"/>
      <c r="CNH737" s="222"/>
      <c r="CNI737" s="222"/>
      <c r="CNJ737" s="222"/>
      <c r="CNK737" s="222"/>
      <c r="CNL737" s="222"/>
      <c r="CNM737" s="222"/>
      <c r="CNN737" s="222"/>
      <c r="CNO737" s="222"/>
      <c r="CNP737" s="222"/>
      <c r="CNQ737" s="222"/>
      <c r="CNR737" s="222"/>
      <c r="CNS737" s="222"/>
      <c r="CNT737" s="222"/>
      <c r="CNU737" s="222"/>
      <c r="CNV737" s="222"/>
      <c r="CNW737" s="222"/>
      <c r="CNX737" s="222"/>
      <c r="CNY737" s="222"/>
      <c r="CNZ737" s="222"/>
      <c r="COA737" s="222"/>
      <c r="COB737" s="222"/>
      <c r="COC737" s="222"/>
      <c r="COD737" s="222"/>
      <c r="COE737" s="222"/>
      <c r="COF737" s="222"/>
      <c r="COG737" s="222"/>
      <c r="COH737" s="222"/>
      <c r="COI737" s="222"/>
      <c r="COJ737" s="222"/>
      <c r="COK737" s="222"/>
      <c r="COL737" s="222"/>
      <c r="COM737" s="222"/>
      <c r="CON737" s="222"/>
      <c r="COO737" s="222"/>
      <c r="COP737" s="222"/>
      <c r="COQ737" s="222"/>
      <c r="COR737" s="222"/>
      <c r="COS737" s="222"/>
      <c r="COT737" s="222"/>
      <c r="COU737" s="222"/>
      <c r="COV737" s="222"/>
      <c r="COW737" s="222"/>
      <c r="COX737" s="222"/>
      <c r="COY737" s="222"/>
      <c r="COZ737" s="222"/>
      <c r="CPA737" s="222"/>
      <c r="CPB737" s="222"/>
      <c r="CPC737" s="222"/>
      <c r="CPD737" s="222"/>
      <c r="CPE737" s="222"/>
      <c r="CPF737" s="222"/>
      <c r="CPG737" s="222"/>
      <c r="CPH737" s="222"/>
      <c r="CPI737" s="222"/>
      <c r="CPJ737" s="222"/>
      <c r="CPK737" s="222"/>
      <c r="CPL737" s="222"/>
      <c r="CPM737" s="222"/>
      <c r="CPN737" s="222"/>
      <c r="CPO737" s="222"/>
      <c r="CPP737" s="222"/>
      <c r="CPQ737" s="222"/>
      <c r="CPR737" s="222"/>
      <c r="CPS737" s="222"/>
      <c r="CPT737" s="222"/>
      <c r="CPU737" s="222"/>
      <c r="CPV737" s="222"/>
      <c r="CPW737" s="222"/>
      <c r="CPX737" s="222"/>
      <c r="CPY737" s="222"/>
      <c r="CPZ737" s="222"/>
      <c r="CQA737" s="222"/>
      <c r="CQB737" s="222"/>
      <c r="CQC737" s="222"/>
      <c r="CQD737" s="222"/>
      <c r="CQE737" s="222"/>
      <c r="CQF737" s="222"/>
      <c r="CQG737" s="222"/>
      <c r="CQH737" s="222"/>
      <c r="CQI737" s="222"/>
      <c r="CQJ737" s="222"/>
      <c r="CQK737" s="222"/>
      <c r="CQL737" s="222"/>
      <c r="CQM737" s="222"/>
      <c r="CQN737" s="222"/>
      <c r="CQO737" s="222"/>
      <c r="CQP737" s="222"/>
      <c r="CQQ737" s="222"/>
      <c r="CQR737" s="222"/>
      <c r="CQS737" s="222"/>
      <c r="CQT737" s="222"/>
      <c r="CQU737" s="222"/>
      <c r="CQV737" s="222"/>
      <c r="CQW737" s="222"/>
      <c r="CQX737" s="222"/>
      <c r="CQY737" s="222"/>
      <c r="CQZ737" s="222"/>
      <c r="CRA737" s="222"/>
      <c r="CRB737" s="222"/>
      <c r="CRC737" s="222"/>
      <c r="CRD737" s="222"/>
      <c r="CRE737" s="222"/>
      <c r="CRF737" s="222"/>
      <c r="CRG737" s="222"/>
      <c r="CRH737" s="222"/>
      <c r="CRI737" s="222"/>
      <c r="CRJ737" s="222"/>
      <c r="CRK737" s="222"/>
      <c r="CRL737" s="222"/>
      <c r="CRM737" s="222"/>
      <c r="CRN737" s="222"/>
      <c r="CRO737" s="222"/>
      <c r="CRP737" s="222"/>
      <c r="CRQ737" s="222"/>
      <c r="CRR737" s="222"/>
      <c r="CRS737" s="222"/>
      <c r="CRT737" s="222"/>
      <c r="CRU737" s="222"/>
      <c r="CRV737" s="222"/>
      <c r="CRW737" s="222"/>
      <c r="CRX737" s="222"/>
      <c r="CRY737" s="222"/>
      <c r="CRZ737" s="222"/>
      <c r="CSA737" s="222"/>
      <c r="CSB737" s="222"/>
      <c r="CSC737" s="222"/>
      <c r="CSD737" s="222"/>
      <c r="CSE737" s="222"/>
      <c r="CSF737" s="222"/>
      <c r="CSG737" s="222"/>
      <c r="CSH737" s="222"/>
      <c r="CSI737" s="222"/>
      <c r="CSJ737" s="222"/>
      <c r="CSK737" s="222"/>
      <c r="CSL737" s="222"/>
      <c r="CSM737" s="222"/>
      <c r="CSN737" s="222"/>
      <c r="CSO737" s="222"/>
      <c r="CSP737" s="222"/>
      <c r="CSQ737" s="222"/>
      <c r="CSR737" s="222"/>
      <c r="CSS737" s="222"/>
      <c r="CST737" s="222"/>
      <c r="CSU737" s="222"/>
      <c r="CSV737" s="222"/>
      <c r="CSW737" s="222"/>
      <c r="CSX737" s="222"/>
      <c r="CSY737" s="222"/>
      <c r="CSZ737" s="222"/>
      <c r="CTA737" s="222"/>
      <c r="CTB737" s="222"/>
      <c r="CTC737" s="222"/>
      <c r="CTD737" s="222"/>
      <c r="CTE737" s="222"/>
      <c r="CTF737" s="222"/>
      <c r="CTG737" s="222"/>
      <c r="CTH737" s="222"/>
      <c r="CTI737" s="222"/>
      <c r="CTJ737" s="222"/>
      <c r="CTK737" s="222"/>
      <c r="CTL737" s="222"/>
      <c r="CTM737" s="222"/>
      <c r="CTN737" s="222"/>
      <c r="CTO737" s="222"/>
      <c r="CTP737" s="222"/>
      <c r="CTQ737" s="222"/>
      <c r="CTR737" s="222"/>
      <c r="CTS737" s="222"/>
      <c r="CTT737" s="222"/>
      <c r="CTU737" s="222"/>
      <c r="CTV737" s="222"/>
      <c r="CTW737" s="222"/>
      <c r="CTX737" s="222"/>
      <c r="CTY737" s="222"/>
      <c r="CTZ737" s="222"/>
      <c r="CUA737" s="222"/>
      <c r="CUB737" s="222"/>
      <c r="CUC737" s="222"/>
      <c r="CUD737" s="222"/>
      <c r="CUE737" s="222"/>
      <c r="CUF737" s="222"/>
      <c r="CUG737" s="222"/>
      <c r="CUH737" s="222"/>
      <c r="CUI737" s="222"/>
      <c r="CUJ737" s="222"/>
      <c r="CUK737" s="222"/>
      <c r="CUL737" s="222"/>
      <c r="CUM737" s="222"/>
      <c r="CUN737" s="222"/>
      <c r="CUO737" s="222"/>
      <c r="CUP737" s="222"/>
      <c r="CUQ737" s="222"/>
      <c r="CUR737" s="222"/>
      <c r="CUS737" s="222"/>
      <c r="CUT737" s="222"/>
      <c r="CUU737" s="222"/>
      <c r="CUV737" s="222"/>
      <c r="CUW737" s="222"/>
      <c r="CUX737" s="222"/>
      <c r="CUY737" s="222"/>
      <c r="CUZ737" s="222"/>
      <c r="CVA737" s="222"/>
      <c r="CVB737" s="222"/>
      <c r="CVC737" s="222"/>
      <c r="CVD737" s="222"/>
      <c r="CVE737" s="222"/>
      <c r="CVF737" s="222"/>
      <c r="CVG737" s="222"/>
      <c r="CVH737" s="222"/>
      <c r="CVI737" s="222"/>
      <c r="CVJ737" s="222"/>
      <c r="CVK737" s="222"/>
      <c r="CVL737" s="222"/>
      <c r="CVM737" s="222"/>
      <c r="CVN737" s="222"/>
      <c r="CVO737" s="222"/>
      <c r="CVP737" s="222"/>
      <c r="CVQ737" s="222"/>
      <c r="CVR737" s="222"/>
      <c r="CVS737" s="222"/>
      <c r="CVT737" s="222"/>
      <c r="CVU737" s="222"/>
      <c r="CVV737" s="222"/>
      <c r="CVW737" s="222"/>
      <c r="CVX737" s="222"/>
      <c r="CVY737" s="222"/>
      <c r="CVZ737" s="222"/>
      <c r="CWA737" s="222"/>
      <c r="CWB737" s="222"/>
      <c r="CWC737" s="222"/>
      <c r="CWD737" s="222"/>
      <c r="CWE737" s="222"/>
      <c r="CWF737" s="222"/>
      <c r="CWG737" s="222"/>
      <c r="CWH737" s="222"/>
      <c r="CWI737" s="222"/>
      <c r="CWJ737" s="222"/>
      <c r="CWK737" s="222"/>
      <c r="CWL737" s="222"/>
      <c r="CWM737" s="222"/>
      <c r="CWN737" s="222"/>
      <c r="CWO737" s="222"/>
      <c r="CWP737" s="222"/>
      <c r="CWQ737" s="222"/>
      <c r="CWR737" s="222"/>
      <c r="CWS737" s="222"/>
      <c r="CWT737" s="222"/>
      <c r="CWU737" s="222"/>
      <c r="CWV737" s="222"/>
      <c r="CWW737" s="222"/>
      <c r="CWX737" s="222"/>
      <c r="CWY737" s="222"/>
      <c r="CWZ737" s="222"/>
      <c r="CXA737" s="222"/>
      <c r="CXB737" s="222"/>
      <c r="CXC737" s="222"/>
      <c r="CXD737" s="222"/>
      <c r="CXE737" s="222"/>
      <c r="CXF737" s="222"/>
      <c r="CXG737" s="222"/>
      <c r="CXH737" s="222"/>
      <c r="CXI737" s="222"/>
      <c r="CXJ737" s="222"/>
      <c r="CXK737" s="222"/>
      <c r="CXL737" s="222"/>
      <c r="CXM737" s="222"/>
      <c r="CXN737" s="222"/>
      <c r="CXO737" s="222"/>
      <c r="CXP737" s="222"/>
      <c r="CXQ737" s="222"/>
      <c r="CXR737" s="222"/>
      <c r="CXS737" s="222"/>
      <c r="CXT737" s="222"/>
      <c r="CXU737" s="222"/>
      <c r="CXV737" s="222"/>
      <c r="CXW737" s="222"/>
      <c r="CXX737" s="222"/>
      <c r="CXY737" s="222"/>
      <c r="CXZ737" s="222"/>
      <c r="CYA737" s="222"/>
      <c r="CYB737" s="222"/>
      <c r="CYC737" s="222"/>
      <c r="CYD737" s="222"/>
      <c r="CYE737" s="222"/>
      <c r="CYF737" s="222"/>
      <c r="CYG737" s="222"/>
      <c r="CYH737" s="222"/>
      <c r="CYI737" s="222"/>
      <c r="CYJ737" s="222"/>
      <c r="CYK737" s="222"/>
      <c r="CYL737" s="222"/>
      <c r="CYM737" s="222"/>
      <c r="CYN737" s="222"/>
      <c r="CYO737" s="222"/>
      <c r="CYP737" s="222"/>
      <c r="CYQ737" s="222"/>
      <c r="CYR737" s="222"/>
      <c r="CYS737" s="222"/>
      <c r="CYT737" s="222"/>
      <c r="CYU737" s="222"/>
      <c r="CYV737" s="222"/>
      <c r="CYW737" s="222"/>
      <c r="CYX737" s="222"/>
      <c r="CYY737" s="222"/>
      <c r="CYZ737" s="222"/>
      <c r="CZA737" s="222"/>
      <c r="CZB737" s="222"/>
      <c r="CZC737" s="222"/>
      <c r="CZD737" s="222"/>
      <c r="CZE737" s="222"/>
      <c r="CZF737" s="222"/>
      <c r="CZG737" s="222"/>
      <c r="CZH737" s="222"/>
      <c r="CZI737" s="222"/>
      <c r="CZJ737" s="222"/>
      <c r="CZK737" s="222"/>
      <c r="CZL737" s="222"/>
      <c r="CZM737" s="222"/>
      <c r="CZN737" s="222"/>
      <c r="CZO737" s="222"/>
      <c r="CZP737" s="222"/>
      <c r="CZQ737" s="222"/>
      <c r="CZR737" s="222"/>
      <c r="CZS737" s="222"/>
      <c r="CZT737" s="222"/>
      <c r="CZU737" s="222"/>
      <c r="CZV737" s="222"/>
      <c r="CZW737" s="222"/>
      <c r="CZX737" s="222"/>
      <c r="CZY737" s="222"/>
      <c r="CZZ737" s="222"/>
      <c r="DAA737" s="222"/>
      <c r="DAB737" s="222"/>
      <c r="DAC737" s="222"/>
      <c r="DAD737" s="222"/>
      <c r="DAE737" s="222"/>
      <c r="DAF737" s="222"/>
      <c r="DAG737" s="222"/>
      <c r="DAH737" s="222"/>
      <c r="DAI737" s="222"/>
      <c r="DAJ737" s="222"/>
      <c r="DAK737" s="222"/>
      <c r="DAL737" s="222"/>
      <c r="DAM737" s="222"/>
      <c r="DAN737" s="222"/>
      <c r="DAO737" s="222"/>
      <c r="DAP737" s="222"/>
      <c r="DAQ737" s="222"/>
      <c r="DAR737" s="222"/>
      <c r="DAS737" s="222"/>
      <c r="DAT737" s="222"/>
      <c r="DAU737" s="222"/>
      <c r="DAV737" s="222"/>
      <c r="DAW737" s="222"/>
      <c r="DAX737" s="222"/>
      <c r="DAY737" s="222"/>
      <c r="DAZ737" s="222"/>
      <c r="DBA737" s="222"/>
      <c r="DBB737" s="222"/>
      <c r="DBC737" s="222"/>
      <c r="DBD737" s="222"/>
      <c r="DBE737" s="222"/>
      <c r="DBF737" s="222"/>
      <c r="DBG737" s="222"/>
      <c r="DBH737" s="222"/>
      <c r="DBI737" s="222"/>
      <c r="DBJ737" s="222"/>
      <c r="DBK737" s="222"/>
      <c r="DBL737" s="222"/>
      <c r="DBM737" s="222"/>
      <c r="DBN737" s="222"/>
      <c r="DBO737" s="222"/>
      <c r="DBP737" s="222"/>
      <c r="DBQ737" s="222"/>
      <c r="DBR737" s="222"/>
      <c r="DBS737" s="222"/>
      <c r="DBT737" s="222"/>
      <c r="DBU737" s="222"/>
      <c r="DBV737" s="222"/>
      <c r="DBW737" s="222"/>
      <c r="DBX737" s="222"/>
      <c r="DBY737" s="222"/>
      <c r="DBZ737" s="222"/>
      <c r="DCA737" s="222"/>
      <c r="DCB737" s="222"/>
      <c r="DCC737" s="222"/>
      <c r="DCD737" s="222"/>
      <c r="DCE737" s="222"/>
      <c r="DCF737" s="222"/>
      <c r="DCG737" s="222"/>
      <c r="DCH737" s="222"/>
      <c r="DCI737" s="222"/>
      <c r="DCJ737" s="222"/>
      <c r="DCK737" s="222"/>
      <c r="DCL737" s="222"/>
      <c r="DCM737" s="222"/>
      <c r="DCN737" s="222"/>
      <c r="DCO737" s="222"/>
      <c r="DCP737" s="222"/>
      <c r="DCQ737" s="222"/>
      <c r="DCR737" s="222"/>
      <c r="DCS737" s="222"/>
      <c r="DCT737" s="222"/>
      <c r="DCU737" s="222"/>
      <c r="DCV737" s="222"/>
      <c r="DCW737" s="222"/>
      <c r="DCX737" s="222"/>
      <c r="DCY737" s="222"/>
      <c r="DCZ737" s="222"/>
      <c r="DDA737" s="222"/>
      <c r="DDB737" s="222"/>
      <c r="DDC737" s="222"/>
      <c r="DDD737" s="222"/>
      <c r="DDE737" s="222"/>
      <c r="DDF737" s="222"/>
      <c r="DDG737" s="222"/>
      <c r="DDH737" s="222"/>
      <c r="DDI737" s="222"/>
      <c r="DDJ737" s="222"/>
      <c r="DDK737" s="222"/>
      <c r="DDL737" s="222"/>
      <c r="DDM737" s="222"/>
      <c r="DDN737" s="222"/>
      <c r="DDO737" s="222"/>
      <c r="DDP737" s="222"/>
      <c r="DDQ737" s="222"/>
      <c r="DDR737" s="222"/>
      <c r="DDS737" s="222"/>
      <c r="DDT737" s="222"/>
      <c r="DDU737" s="222"/>
      <c r="DDV737" s="222"/>
      <c r="DDW737" s="222"/>
      <c r="DDX737" s="222"/>
      <c r="DDY737" s="222"/>
      <c r="DDZ737" s="222"/>
      <c r="DEA737" s="222"/>
      <c r="DEB737" s="222"/>
      <c r="DEC737" s="222"/>
      <c r="DED737" s="222"/>
      <c r="DEE737" s="222"/>
      <c r="DEF737" s="222"/>
      <c r="DEG737" s="222"/>
      <c r="DEH737" s="222"/>
      <c r="DEI737" s="222"/>
      <c r="DEJ737" s="222"/>
      <c r="DEK737" s="222"/>
      <c r="DEL737" s="222"/>
      <c r="DEM737" s="222"/>
      <c r="DEN737" s="222"/>
      <c r="DEO737" s="222"/>
      <c r="DEP737" s="222"/>
      <c r="DEQ737" s="222"/>
      <c r="DER737" s="222"/>
      <c r="DES737" s="222"/>
      <c r="DET737" s="222"/>
      <c r="DEU737" s="222"/>
      <c r="DEV737" s="222"/>
      <c r="DEW737" s="222"/>
      <c r="DEX737" s="222"/>
      <c r="DEY737" s="222"/>
      <c r="DEZ737" s="222"/>
      <c r="DFA737" s="222"/>
      <c r="DFB737" s="222"/>
      <c r="DFC737" s="222"/>
      <c r="DFD737" s="222"/>
      <c r="DFE737" s="222"/>
      <c r="DFF737" s="222"/>
      <c r="DFG737" s="222"/>
      <c r="DFH737" s="222"/>
      <c r="DFI737" s="222"/>
      <c r="DFJ737" s="222"/>
      <c r="DFK737" s="222"/>
      <c r="DFL737" s="222"/>
      <c r="DFM737" s="222"/>
      <c r="DFN737" s="222"/>
      <c r="DFO737" s="222"/>
      <c r="DFP737" s="222"/>
      <c r="DFQ737" s="222"/>
      <c r="DFR737" s="222"/>
      <c r="DFS737" s="222"/>
      <c r="DFT737" s="222"/>
      <c r="DFU737" s="222"/>
      <c r="DFV737" s="222"/>
      <c r="DFW737" s="222"/>
      <c r="DFX737" s="222"/>
      <c r="DFY737" s="222"/>
      <c r="DFZ737" s="222"/>
      <c r="DGA737" s="222"/>
      <c r="DGB737" s="222"/>
      <c r="DGC737" s="222"/>
      <c r="DGD737" s="222"/>
      <c r="DGE737" s="222"/>
      <c r="DGF737" s="222"/>
      <c r="DGG737" s="222"/>
      <c r="DGH737" s="222"/>
      <c r="DGI737" s="222"/>
      <c r="DGJ737" s="222"/>
      <c r="DGK737" s="222"/>
      <c r="DGL737" s="222"/>
      <c r="DGM737" s="222"/>
      <c r="DGN737" s="222"/>
      <c r="DGO737" s="222"/>
      <c r="DGP737" s="222"/>
      <c r="DGQ737" s="222"/>
      <c r="DGR737" s="222"/>
      <c r="DGS737" s="222"/>
      <c r="DGT737" s="222"/>
      <c r="DGU737" s="222"/>
      <c r="DGV737" s="222"/>
      <c r="DGW737" s="222"/>
      <c r="DGX737" s="222"/>
      <c r="DGY737" s="222"/>
      <c r="DGZ737" s="222"/>
      <c r="DHA737" s="222"/>
      <c r="DHB737" s="222"/>
      <c r="DHC737" s="222"/>
      <c r="DHD737" s="222"/>
      <c r="DHE737" s="222"/>
      <c r="DHF737" s="222"/>
      <c r="DHG737" s="222"/>
      <c r="DHH737" s="222"/>
      <c r="DHI737" s="222"/>
      <c r="DHJ737" s="222"/>
      <c r="DHK737" s="222"/>
      <c r="DHL737" s="222"/>
      <c r="DHM737" s="222"/>
      <c r="DHN737" s="222"/>
      <c r="DHO737" s="222"/>
      <c r="DHP737" s="222"/>
      <c r="DHQ737" s="222"/>
      <c r="DHR737" s="222"/>
      <c r="DHS737" s="222"/>
      <c r="DHT737" s="222"/>
      <c r="DHU737" s="222"/>
      <c r="DHV737" s="222"/>
      <c r="DHW737" s="222"/>
      <c r="DHX737" s="222"/>
      <c r="DHY737" s="222"/>
      <c r="DHZ737" s="222"/>
      <c r="DIA737" s="222"/>
      <c r="DIB737" s="222"/>
      <c r="DIC737" s="222"/>
      <c r="DID737" s="222"/>
      <c r="DIE737" s="222"/>
      <c r="DIF737" s="222"/>
      <c r="DIG737" s="222"/>
      <c r="DIH737" s="222"/>
      <c r="DII737" s="222"/>
      <c r="DIJ737" s="222"/>
      <c r="DIK737" s="222"/>
      <c r="DIL737" s="222"/>
      <c r="DIM737" s="222"/>
      <c r="DIN737" s="222"/>
      <c r="DIO737" s="222"/>
      <c r="DIP737" s="222"/>
      <c r="DIQ737" s="222"/>
      <c r="DIR737" s="222"/>
      <c r="DIS737" s="222"/>
      <c r="DIT737" s="222"/>
      <c r="DIU737" s="222"/>
      <c r="DIV737" s="222"/>
      <c r="DIW737" s="222"/>
      <c r="DIX737" s="222"/>
      <c r="DIY737" s="222"/>
      <c r="DIZ737" s="222"/>
      <c r="DJA737" s="222"/>
      <c r="DJB737" s="222"/>
      <c r="DJC737" s="222"/>
      <c r="DJD737" s="222"/>
      <c r="DJE737" s="222"/>
      <c r="DJF737" s="222"/>
      <c r="DJG737" s="222"/>
      <c r="DJH737" s="222"/>
      <c r="DJI737" s="222"/>
      <c r="DJJ737" s="222"/>
      <c r="DJK737" s="222"/>
      <c r="DJL737" s="222"/>
      <c r="DJM737" s="222"/>
      <c r="DJN737" s="222"/>
      <c r="DJO737" s="222"/>
      <c r="DJP737" s="222"/>
      <c r="DJQ737" s="222"/>
      <c r="DJR737" s="222"/>
      <c r="DJS737" s="222"/>
      <c r="DJT737" s="222"/>
      <c r="DJU737" s="222"/>
      <c r="DJV737" s="222"/>
      <c r="DJW737" s="222"/>
      <c r="DJX737" s="222"/>
      <c r="DJY737" s="222"/>
      <c r="DJZ737" s="222"/>
      <c r="DKA737" s="222"/>
      <c r="DKB737" s="222"/>
      <c r="DKC737" s="222"/>
      <c r="DKD737" s="222"/>
      <c r="DKE737" s="222"/>
      <c r="DKF737" s="222"/>
      <c r="DKG737" s="222"/>
      <c r="DKH737" s="222"/>
      <c r="DKI737" s="222"/>
      <c r="DKJ737" s="222"/>
      <c r="DKK737" s="222"/>
      <c r="DKL737" s="222"/>
      <c r="DKM737" s="222"/>
      <c r="DKN737" s="222"/>
      <c r="DKO737" s="222"/>
      <c r="DKP737" s="222"/>
      <c r="DKQ737" s="222"/>
      <c r="DKR737" s="222"/>
      <c r="DKS737" s="222"/>
      <c r="DKT737" s="222"/>
      <c r="DKU737" s="222"/>
      <c r="DKV737" s="222"/>
      <c r="DKW737" s="222"/>
      <c r="DKX737" s="222"/>
      <c r="DKY737" s="222"/>
      <c r="DKZ737" s="222"/>
      <c r="DLA737" s="222"/>
      <c r="DLB737" s="222"/>
      <c r="DLC737" s="222"/>
      <c r="DLD737" s="222"/>
      <c r="DLE737" s="222"/>
      <c r="DLF737" s="222"/>
      <c r="DLG737" s="222"/>
      <c r="DLH737" s="222"/>
      <c r="DLI737" s="222"/>
      <c r="DLJ737" s="222"/>
      <c r="DLK737" s="222"/>
      <c r="DLL737" s="222"/>
      <c r="DLM737" s="222"/>
      <c r="DLN737" s="222"/>
      <c r="DLO737" s="222"/>
      <c r="DLP737" s="222"/>
      <c r="DLQ737" s="222"/>
      <c r="DLR737" s="222"/>
      <c r="DLS737" s="222"/>
      <c r="DLT737" s="222"/>
      <c r="DLU737" s="222"/>
      <c r="DLV737" s="222"/>
      <c r="DLW737" s="222"/>
      <c r="DLX737" s="222"/>
      <c r="DLY737" s="222"/>
      <c r="DLZ737" s="222"/>
      <c r="DMA737" s="222"/>
      <c r="DMB737" s="222"/>
      <c r="DMC737" s="222"/>
      <c r="DMD737" s="222"/>
      <c r="DME737" s="222"/>
      <c r="DMF737" s="222"/>
      <c r="DMG737" s="222"/>
      <c r="DMH737" s="222"/>
      <c r="DMI737" s="222"/>
      <c r="DMJ737" s="222"/>
      <c r="DMK737" s="222"/>
      <c r="DML737" s="222"/>
      <c r="DMM737" s="222"/>
      <c r="DMN737" s="222"/>
      <c r="DMO737" s="222"/>
      <c r="DMP737" s="222"/>
      <c r="DMQ737" s="222"/>
      <c r="DMR737" s="222"/>
      <c r="DMS737" s="222"/>
      <c r="DMT737" s="222"/>
      <c r="DMU737" s="222"/>
      <c r="DMV737" s="222"/>
      <c r="DMW737" s="222"/>
      <c r="DMX737" s="222"/>
      <c r="DMY737" s="222"/>
      <c r="DMZ737" s="222"/>
      <c r="DNA737" s="222"/>
      <c r="DNB737" s="222"/>
      <c r="DNC737" s="222"/>
      <c r="DND737" s="222"/>
      <c r="DNE737" s="222"/>
      <c r="DNF737" s="222"/>
      <c r="DNG737" s="222"/>
      <c r="DNH737" s="222"/>
      <c r="DNI737" s="222"/>
      <c r="DNJ737" s="222"/>
      <c r="DNK737" s="222"/>
      <c r="DNL737" s="222"/>
      <c r="DNM737" s="222"/>
      <c r="DNN737" s="222"/>
      <c r="DNO737" s="222"/>
      <c r="DNP737" s="222"/>
      <c r="DNQ737" s="222"/>
      <c r="DNR737" s="222"/>
      <c r="DNS737" s="222"/>
      <c r="DNT737" s="222"/>
      <c r="DNU737" s="222"/>
      <c r="DNV737" s="222"/>
      <c r="DNW737" s="222"/>
      <c r="DNX737" s="222"/>
      <c r="DNY737" s="222"/>
      <c r="DNZ737" s="222"/>
      <c r="DOA737" s="222"/>
      <c r="DOB737" s="222"/>
      <c r="DOC737" s="222"/>
      <c r="DOD737" s="222"/>
      <c r="DOE737" s="222"/>
      <c r="DOF737" s="222"/>
      <c r="DOG737" s="222"/>
      <c r="DOH737" s="222"/>
      <c r="DOI737" s="222"/>
      <c r="DOJ737" s="222"/>
      <c r="DOK737" s="222"/>
      <c r="DOL737" s="222"/>
      <c r="DOM737" s="222"/>
      <c r="DON737" s="222"/>
      <c r="DOO737" s="222"/>
      <c r="DOP737" s="222"/>
      <c r="DOQ737" s="222"/>
      <c r="DOR737" s="222"/>
      <c r="DOS737" s="222"/>
      <c r="DOT737" s="222"/>
      <c r="DOU737" s="222"/>
      <c r="DOV737" s="222"/>
      <c r="DOW737" s="222"/>
      <c r="DOX737" s="222"/>
      <c r="DOY737" s="222"/>
      <c r="DOZ737" s="222"/>
      <c r="DPA737" s="222"/>
      <c r="DPB737" s="222"/>
      <c r="DPC737" s="222"/>
      <c r="DPD737" s="222"/>
      <c r="DPE737" s="222"/>
      <c r="DPF737" s="222"/>
      <c r="DPG737" s="222"/>
      <c r="DPH737" s="222"/>
      <c r="DPI737" s="222"/>
      <c r="DPJ737" s="222"/>
      <c r="DPK737" s="222"/>
      <c r="DPL737" s="222"/>
      <c r="DPM737" s="222"/>
      <c r="DPN737" s="222"/>
      <c r="DPO737" s="222"/>
      <c r="DPP737" s="222"/>
      <c r="DPQ737" s="222"/>
      <c r="DPR737" s="222"/>
      <c r="DPS737" s="222"/>
      <c r="DPT737" s="222"/>
      <c r="DPU737" s="222"/>
      <c r="DPV737" s="222"/>
      <c r="DPW737" s="222"/>
      <c r="DPX737" s="222"/>
      <c r="DPY737" s="222"/>
      <c r="DPZ737" s="222"/>
      <c r="DQA737" s="222"/>
      <c r="DQB737" s="222"/>
      <c r="DQC737" s="222"/>
      <c r="DQD737" s="222"/>
      <c r="DQE737" s="222"/>
      <c r="DQF737" s="222"/>
      <c r="DQG737" s="222"/>
      <c r="DQH737" s="222"/>
      <c r="DQI737" s="222"/>
      <c r="DQJ737" s="222"/>
      <c r="DQK737" s="222"/>
      <c r="DQL737" s="222"/>
      <c r="DQM737" s="222"/>
      <c r="DQN737" s="222"/>
      <c r="DQO737" s="222"/>
      <c r="DQP737" s="222"/>
      <c r="DQQ737" s="222"/>
      <c r="DQR737" s="222"/>
      <c r="DQS737" s="222"/>
      <c r="DQT737" s="222"/>
      <c r="DQU737" s="222"/>
      <c r="DQV737" s="222"/>
      <c r="DQW737" s="222"/>
      <c r="DQX737" s="222"/>
      <c r="DQY737" s="222"/>
      <c r="DQZ737" s="222"/>
      <c r="DRA737" s="222"/>
      <c r="DRB737" s="222"/>
      <c r="DRC737" s="222"/>
      <c r="DRD737" s="222"/>
      <c r="DRE737" s="222"/>
      <c r="DRF737" s="222"/>
      <c r="DRG737" s="222"/>
      <c r="DRH737" s="222"/>
      <c r="DRI737" s="222"/>
      <c r="DRJ737" s="222"/>
      <c r="DRK737" s="222"/>
      <c r="DRL737" s="222"/>
      <c r="DRM737" s="222"/>
      <c r="DRN737" s="222"/>
      <c r="DRO737" s="222"/>
      <c r="DRP737" s="222"/>
      <c r="DRQ737" s="222"/>
      <c r="DRR737" s="222"/>
      <c r="DRS737" s="222"/>
      <c r="DRT737" s="222"/>
      <c r="DRU737" s="222"/>
      <c r="DRV737" s="222"/>
      <c r="DRW737" s="222"/>
      <c r="DRX737" s="222"/>
      <c r="DRY737" s="222"/>
      <c r="DRZ737" s="222"/>
      <c r="DSA737" s="222"/>
      <c r="DSB737" s="222"/>
      <c r="DSC737" s="222"/>
      <c r="DSD737" s="222"/>
      <c r="DSE737" s="222"/>
      <c r="DSF737" s="222"/>
      <c r="DSG737" s="222"/>
      <c r="DSH737" s="222"/>
      <c r="DSI737" s="222"/>
      <c r="DSJ737" s="222"/>
      <c r="DSK737" s="222"/>
      <c r="DSL737" s="222"/>
      <c r="DSM737" s="222"/>
      <c r="DSN737" s="222"/>
      <c r="DSO737" s="222"/>
      <c r="DSP737" s="222"/>
      <c r="DSQ737" s="222"/>
      <c r="DSR737" s="222"/>
      <c r="DSS737" s="222"/>
      <c r="DST737" s="222"/>
      <c r="DSU737" s="222"/>
      <c r="DSV737" s="222"/>
      <c r="DSW737" s="222"/>
      <c r="DSX737" s="222"/>
      <c r="DSY737" s="222"/>
      <c r="DSZ737" s="222"/>
      <c r="DTA737" s="222"/>
      <c r="DTB737" s="222"/>
      <c r="DTC737" s="222"/>
      <c r="DTD737" s="222"/>
      <c r="DTE737" s="222"/>
      <c r="DTF737" s="222"/>
      <c r="DTG737" s="222"/>
      <c r="DTH737" s="222"/>
      <c r="DTI737" s="222"/>
      <c r="DTJ737" s="222"/>
      <c r="DTK737" s="222"/>
      <c r="DTL737" s="222"/>
      <c r="DTM737" s="222"/>
      <c r="DTN737" s="222"/>
      <c r="DTO737" s="222"/>
      <c r="DTP737" s="222"/>
      <c r="DTQ737" s="222"/>
      <c r="DTR737" s="222"/>
      <c r="DTS737" s="222"/>
      <c r="DTT737" s="222"/>
      <c r="DTU737" s="222"/>
      <c r="DTV737" s="222"/>
      <c r="DTW737" s="222"/>
      <c r="DTX737" s="222"/>
      <c r="DTY737" s="222"/>
      <c r="DTZ737" s="222"/>
      <c r="DUA737" s="222"/>
      <c r="DUB737" s="222"/>
      <c r="DUC737" s="222"/>
      <c r="DUD737" s="222"/>
      <c r="DUE737" s="222"/>
      <c r="DUF737" s="222"/>
      <c r="DUG737" s="222"/>
      <c r="DUH737" s="222"/>
      <c r="DUI737" s="222"/>
      <c r="DUJ737" s="222"/>
      <c r="DUK737" s="222"/>
      <c r="DUL737" s="222"/>
      <c r="DUM737" s="222"/>
      <c r="DUN737" s="222"/>
      <c r="DUO737" s="222"/>
      <c r="DUP737" s="222"/>
      <c r="DUQ737" s="222"/>
      <c r="DUR737" s="222"/>
      <c r="DUS737" s="222"/>
      <c r="DUT737" s="222"/>
      <c r="DUU737" s="222"/>
      <c r="DUV737" s="222"/>
      <c r="DUW737" s="222"/>
      <c r="DUX737" s="222"/>
      <c r="DUY737" s="222"/>
      <c r="DUZ737" s="222"/>
      <c r="DVA737" s="222"/>
      <c r="DVB737" s="222"/>
      <c r="DVC737" s="222"/>
      <c r="DVD737" s="222"/>
      <c r="DVE737" s="222"/>
      <c r="DVF737" s="222"/>
      <c r="DVG737" s="222"/>
      <c r="DVH737" s="222"/>
      <c r="DVI737" s="222"/>
      <c r="DVJ737" s="222"/>
      <c r="DVK737" s="222"/>
      <c r="DVL737" s="222"/>
      <c r="DVM737" s="222"/>
      <c r="DVN737" s="222"/>
      <c r="DVO737" s="222"/>
      <c r="DVP737" s="222"/>
      <c r="DVQ737" s="222"/>
      <c r="DVR737" s="222"/>
      <c r="DVS737" s="222"/>
      <c r="DVT737" s="222"/>
      <c r="DVU737" s="222"/>
      <c r="DVV737" s="222"/>
      <c r="DVW737" s="222"/>
      <c r="DVX737" s="222"/>
      <c r="DVY737" s="222"/>
      <c r="DVZ737" s="222"/>
      <c r="DWA737" s="222"/>
      <c r="DWB737" s="222"/>
      <c r="DWC737" s="222"/>
      <c r="DWD737" s="222"/>
      <c r="DWE737" s="222"/>
      <c r="DWF737" s="222"/>
      <c r="DWG737" s="222"/>
      <c r="DWH737" s="222"/>
      <c r="DWI737" s="222"/>
      <c r="DWJ737" s="222"/>
      <c r="DWK737" s="222"/>
      <c r="DWL737" s="222"/>
      <c r="DWM737" s="222"/>
      <c r="DWN737" s="222"/>
      <c r="DWO737" s="222"/>
      <c r="DWP737" s="222"/>
      <c r="DWQ737" s="222"/>
      <c r="DWR737" s="222"/>
      <c r="DWS737" s="222"/>
      <c r="DWT737" s="222"/>
      <c r="DWU737" s="222"/>
      <c r="DWV737" s="222"/>
      <c r="DWW737" s="222"/>
      <c r="DWX737" s="222"/>
      <c r="DWY737" s="222"/>
      <c r="DWZ737" s="222"/>
      <c r="DXA737" s="222"/>
      <c r="DXB737" s="222"/>
      <c r="DXC737" s="222"/>
      <c r="DXD737" s="222"/>
      <c r="DXE737" s="222"/>
      <c r="DXF737" s="222"/>
      <c r="DXG737" s="222"/>
      <c r="DXH737" s="222"/>
      <c r="DXI737" s="222"/>
      <c r="DXJ737" s="222"/>
      <c r="DXK737" s="222"/>
      <c r="DXL737" s="222"/>
      <c r="DXM737" s="222"/>
      <c r="DXN737" s="222"/>
      <c r="DXO737" s="222"/>
      <c r="DXP737" s="222"/>
      <c r="DXQ737" s="222"/>
      <c r="DXR737" s="222"/>
      <c r="DXS737" s="222"/>
      <c r="DXT737" s="222"/>
      <c r="DXU737" s="222"/>
      <c r="DXV737" s="222"/>
      <c r="DXW737" s="222"/>
      <c r="DXX737" s="222"/>
      <c r="DXY737" s="222"/>
      <c r="DXZ737" s="222"/>
      <c r="DYA737" s="222"/>
      <c r="DYB737" s="222"/>
      <c r="DYC737" s="222"/>
      <c r="DYD737" s="222"/>
      <c r="DYE737" s="222"/>
      <c r="DYF737" s="222"/>
      <c r="DYG737" s="222"/>
      <c r="DYH737" s="222"/>
      <c r="DYI737" s="222"/>
      <c r="DYJ737" s="222"/>
      <c r="DYK737" s="222"/>
      <c r="DYL737" s="222"/>
      <c r="DYM737" s="222"/>
      <c r="DYN737" s="222"/>
      <c r="DYO737" s="222"/>
      <c r="DYP737" s="222"/>
      <c r="DYQ737" s="222"/>
      <c r="DYR737" s="222"/>
      <c r="DYS737" s="222"/>
      <c r="DYT737" s="222"/>
      <c r="DYU737" s="222"/>
      <c r="DYV737" s="222"/>
      <c r="DYW737" s="222"/>
      <c r="DYX737" s="222"/>
      <c r="DYY737" s="222"/>
      <c r="DYZ737" s="222"/>
      <c r="DZA737" s="222"/>
      <c r="DZB737" s="222"/>
      <c r="DZC737" s="222"/>
      <c r="DZD737" s="222"/>
      <c r="DZE737" s="222"/>
      <c r="DZF737" s="222"/>
      <c r="DZG737" s="222"/>
      <c r="DZH737" s="222"/>
      <c r="DZI737" s="222"/>
      <c r="DZJ737" s="222"/>
      <c r="DZK737" s="222"/>
      <c r="DZL737" s="222"/>
      <c r="DZM737" s="222"/>
      <c r="DZN737" s="222"/>
      <c r="DZO737" s="222"/>
      <c r="DZP737" s="222"/>
      <c r="DZQ737" s="222"/>
      <c r="DZR737" s="222"/>
      <c r="DZS737" s="222"/>
      <c r="DZT737" s="222"/>
      <c r="DZU737" s="222"/>
      <c r="DZV737" s="222"/>
      <c r="DZW737" s="222"/>
      <c r="DZX737" s="222"/>
      <c r="DZY737" s="222"/>
      <c r="DZZ737" s="222"/>
      <c r="EAA737" s="222"/>
      <c r="EAB737" s="222"/>
      <c r="EAC737" s="222"/>
      <c r="EAD737" s="222"/>
      <c r="EAE737" s="222"/>
      <c r="EAF737" s="222"/>
      <c r="EAG737" s="222"/>
      <c r="EAH737" s="222"/>
      <c r="EAI737" s="222"/>
      <c r="EAJ737" s="222"/>
      <c r="EAK737" s="222"/>
      <c r="EAL737" s="222"/>
      <c r="EAM737" s="222"/>
      <c r="EAN737" s="222"/>
      <c r="EAO737" s="222"/>
      <c r="EAP737" s="222"/>
      <c r="EAQ737" s="222"/>
      <c r="EAR737" s="222"/>
      <c r="EAS737" s="222"/>
      <c r="EAT737" s="222"/>
      <c r="EAU737" s="222"/>
      <c r="EAV737" s="222"/>
      <c r="EAW737" s="222"/>
      <c r="EAX737" s="222"/>
      <c r="EAY737" s="222"/>
      <c r="EAZ737" s="222"/>
      <c r="EBA737" s="222"/>
      <c r="EBB737" s="222"/>
      <c r="EBC737" s="222"/>
      <c r="EBD737" s="222"/>
      <c r="EBE737" s="222"/>
      <c r="EBF737" s="222"/>
      <c r="EBG737" s="222"/>
      <c r="EBH737" s="222"/>
      <c r="EBI737" s="222"/>
      <c r="EBJ737" s="222"/>
      <c r="EBK737" s="222"/>
      <c r="EBL737" s="222"/>
      <c r="EBM737" s="222"/>
      <c r="EBN737" s="222"/>
      <c r="EBO737" s="222"/>
      <c r="EBP737" s="222"/>
      <c r="EBQ737" s="222"/>
      <c r="EBR737" s="222"/>
      <c r="EBS737" s="222"/>
      <c r="EBT737" s="222"/>
      <c r="EBU737" s="222"/>
      <c r="EBV737" s="222"/>
      <c r="EBW737" s="222"/>
      <c r="EBX737" s="222"/>
      <c r="EBY737" s="222"/>
      <c r="EBZ737" s="222"/>
      <c r="ECA737" s="222"/>
      <c r="ECB737" s="222"/>
      <c r="ECC737" s="222"/>
      <c r="ECD737" s="222"/>
      <c r="ECE737" s="222"/>
      <c r="ECF737" s="222"/>
      <c r="ECG737" s="222"/>
      <c r="ECH737" s="222"/>
      <c r="ECI737" s="222"/>
      <c r="ECJ737" s="222"/>
      <c r="ECK737" s="222"/>
      <c r="ECL737" s="222"/>
      <c r="ECM737" s="222"/>
      <c r="ECN737" s="222"/>
      <c r="ECO737" s="222"/>
      <c r="ECP737" s="222"/>
      <c r="ECQ737" s="222"/>
      <c r="ECR737" s="222"/>
      <c r="ECS737" s="222"/>
      <c r="ECT737" s="222"/>
      <c r="ECU737" s="222"/>
      <c r="ECV737" s="222"/>
      <c r="ECW737" s="222"/>
      <c r="ECX737" s="222"/>
      <c r="ECY737" s="222"/>
      <c r="ECZ737" s="222"/>
      <c r="EDA737" s="222"/>
      <c r="EDB737" s="222"/>
      <c r="EDC737" s="222"/>
      <c r="EDD737" s="222"/>
      <c r="EDE737" s="222"/>
      <c r="EDF737" s="222"/>
      <c r="EDG737" s="222"/>
      <c r="EDH737" s="222"/>
      <c r="EDI737" s="222"/>
      <c r="EDJ737" s="222"/>
      <c r="EDK737" s="222"/>
      <c r="EDL737" s="222"/>
      <c r="EDM737" s="222"/>
      <c r="EDN737" s="222"/>
      <c r="EDO737" s="222"/>
      <c r="EDP737" s="222"/>
      <c r="EDQ737" s="222"/>
      <c r="EDR737" s="222"/>
      <c r="EDS737" s="222"/>
      <c r="EDT737" s="222"/>
      <c r="EDU737" s="222"/>
      <c r="EDV737" s="222"/>
      <c r="EDW737" s="222"/>
      <c r="EDX737" s="222"/>
      <c r="EDY737" s="222"/>
      <c r="EDZ737" s="222"/>
      <c r="EEA737" s="222"/>
      <c r="EEB737" s="222"/>
      <c r="EEC737" s="222"/>
      <c r="EED737" s="222"/>
      <c r="EEE737" s="222"/>
      <c r="EEF737" s="222"/>
      <c r="EEG737" s="222"/>
      <c r="EEH737" s="222"/>
      <c r="EEI737" s="222"/>
      <c r="EEJ737" s="222"/>
      <c r="EEK737" s="222"/>
      <c r="EEL737" s="222"/>
      <c r="EEM737" s="222"/>
      <c r="EEN737" s="222"/>
      <c r="EEO737" s="222"/>
      <c r="EEP737" s="222"/>
      <c r="EEQ737" s="222"/>
      <c r="EER737" s="222"/>
      <c r="EES737" s="222"/>
      <c r="EET737" s="222"/>
      <c r="EEU737" s="222"/>
      <c r="EEV737" s="222"/>
      <c r="EEW737" s="222"/>
      <c r="EEX737" s="222"/>
      <c r="EEY737" s="222"/>
      <c r="EEZ737" s="222"/>
      <c r="EFA737" s="222"/>
      <c r="EFB737" s="222"/>
      <c r="EFC737" s="222"/>
      <c r="EFD737" s="222"/>
      <c r="EFE737" s="222"/>
      <c r="EFF737" s="222"/>
      <c r="EFG737" s="222"/>
      <c r="EFH737" s="222"/>
      <c r="EFI737" s="222"/>
      <c r="EFJ737" s="222"/>
      <c r="EFK737" s="222"/>
      <c r="EFL737" s="222"/>
      <c r="EFM737" s="222"/>
      <c r="EFN737" s="222"/>
      <c r="EFO737" s="222"/>
      <c r="EFP737" s="222"/>
      <c r="EFQ737" s="222"/>
      <c r="EFR737" s="222"/>
      <c r="EFS737" s="222"/>
      <c r="EFT737" s="222"/>
      <c r="EFU737" s="222"/>
      <c r="EFV737" s="222"/>
      <c r="EFW737" s="222"/>
      <c r="EFX737" s="222"/>
      <c r="EFY737" s="222"/>
      <c r="EFZ737" s="222"/>
      <c r="EGA737" s="222"/>
      <c r="EGB737" s="222"/>
      <c r="EGC737" s="222"/>
      <c r="EGD737" s="222"/>
      <c r="EGE737" s="222"/>
      <c r="EGF737" s="222"/>
      <c r="EGG737" s="222"/>
      <c r="EGH737" s="222"/>
      <c r="EGI737" s="222"/>
      <c r="EGJ737" s="222"/>
      <c r="EGK737" s="222"/>
      <c r="EGL737" s="222"/>
      <c r="EGM737" s="222"/>
      <c r="EGN737" s="222"/>
      <c r="EGO737" s="222"/>
      <c r="EGP737" s="222"/>
      <c r="EGQ737" s="222"/>
      <c r="EGR737" s="222"/>
      <c r="EGS737" s="222"/>
      <c r="EGT737" s="222"/>
      <c r="EGU737" s="222"/>
      <c r="EGV737" s="222"/>
      <c r="EGW737" s="222"/>
      <c r="EGX737" s="222"/>
      <c r="EGY737" s="222"/>
      <c r="EGZ737" s="222"/>
      <c r="EHA737" s="222"/>
      <c r="EHB737" s="222"/>
      <c r="EHC737" s="222"/>
      <c r="EHD737" s="222"/>
      <c r="EHE737" s="222"/>
      <c r="EHF737" s="222"/>
      <c r="EHG737" s="222"/>
      <c r="EHH737" s="222"/>
      <c r="EHI737" s="222"/>
      <c r="EHJ737" s="222"/>
      <c r="EHK737" s="222"/>
      <c r="EHL737" s="222"/>
      <c r="EHM737" s="222"/>
      <c r="EHN737" s="222"/>
      <c r="EHO737" s="222"/>
      <c r="EHP737" s="222"/>
      <c r="EHQ737" s="222"/>
      <c r="EHR737" s="222"/>
      <c r="EHS737" s="222"/>
      <c r="EHT737" s="222"/>
      <c r="EHU737" s="222"/>
      <c r="EHV737" s="222"/>
      <c r="EHW737" s="222"/>
      <c r="EHX737" s="222"/>
      <c r="EHY737" s="222"/>
      <c r="EHZ737" s="222"/>
      <c r="EIA737" s="222"/>
      <c r="EIB737" s="222"/>
      <c r="EIC737" s="222"/>
      <c r="EID737" s="222"/>
      <c r="EIE737" s="222"/>
      <c r="EIF737" s="222"/>
      <c r="EIG737" s="222"/>
      <c r="EIH737" s="222"/>
      <c r="EII737" s="222"/>
      <c r="EIJ737" s="222"/>
      <c r="EIK737" s="222"/>
      <c r="EIL737" s="222"/>
      <c r="EIM737" s="222"/>
      <c r="EIN737" s="222"/>
      <c r="EIO737" s="222"/>
      <c r="EIP737" s="222"/>
      <c r="EIQ737" s="222"/>
      <c r="EIR737" s="222"/>
      <c r="EIS737" s="222"/>
      <c r="EIT737" s="222"/>
      <c r="EIU737" s="222"/>
      <c r="EIV737" s="222"/>
      <c r="EIW737" s="222"/>
      <c r="EIX737" s="222"/>
      <c r="EIY737" s="222"/>
      <c r="EIZ737" s="222"/>
      <c r="EJA737" s="222"/>
      <c r="EJB737" s="222"/>
      <c r="EJC737" s="222"/>
      <c r="EJD737" s="222"/>
      <c r="EJE737" s="222"/>
      <c r="EJF737" s="222"/>
      <c r="EJG737" s="222"/>
      <c r="EJH737" s="222"/>
      <c r="EJI737" s="222"/>
      <c r="EJJ737" s="222"/>
      <c r="EJK737" s="222"/>
      <c r="EJL737" s="222"/>
      <c r="EJM737" s="222"/>
      <c r="EJN737" s="222"/>
      <c r="EJO737" s="222"/>
      <c r="EJP737" s="222"/>
      <c r="EJQ737" s="222"/>
      <c r="EJR737" s="222"/>
      <c r="EJS737" s="222"/>
      <c r="EJT737" s="222"/>
      <c r="EJU737" s="222"/>
      <c r="EJV737" s="222"/>
      <c r="EJW737" s="222"/>
      <c r="EJX737" s="222"/>
      <c r="EJY737" s="222"/>
      <c r="EJZ737" s="222"/>
      <c r="EKA737" s="222"/>
      <c r="EKB737" s="222"/>
      <c r="EKC737" s="222"/>
      <c r="EKD737" s="222"/>
      <c r="EKE737" s="222"/>
      <c r="EKF737" s="222"/>
      <c r="EKG737" s="222"/>
      <c r="EKH737" s="222"/>
      <c r="EKI737" s="222"/>
      <c r="EKJ737" s="222"/>
      <c r="EKK737" s="222"/>
      <c r="EKL737" s="222"/>
      <c r="EKM737" s="222"/>
      <c r="EKN737" s="222"/>
      <c r="EKO737" s="222"/>
      <c r="EKP737" s="222"/>
      <c r="EKQ737" s="222"/>
      <c r="EKR737" s="222"/>
      <c r="EKS737" s="222"/>
      <c r="EKT737" s="222"/>
      <c r="EKU737" s="222"/>
      <c r="EKV737" s="222"/>
      <c r="EKW737" s="222"/>
      <c r="EKX737" s="222"/>
      <c r="EKY737" s="222"/>
      <c r="EKZ737" s="222"/>
      <c r="ELA737" s="222"/>
      <c r="ELB737" s="222"/>
      <c r="ELC737" s="222"/>
      <c r="ELD737" s="222"/>
      <c r="ELE737" s="222"/>
      <c r="ELF737" s="222"/>
      <c r="ELG737" s="222"/>
      <c r="ELH737" s="222"/>
      <c r="ELI737" s="222"/>
      <c r="ELJ737" s="222"/>
      <c r="ELK737" s="222"/>
      <c r="ELL737" s="222"/>
      <c r="ELM737" s="222"/>
      <c r="ELN737" s="222"/>
      <c r="ELO737" s="222"/>
      <c r="ELP737" s="222"/>
      <c r="ELQ737" s="222"/>
      <c r="ELR737" s="222"/>
      <c r="ELS737" s="222"/>
      <c r="ELT737" s="222"/>
      <c r="ELU737" s="222"/>
      <c r="ELV737" s="222"/>
      <c r="ELW737" s="222"/>
      <c r="ELX737" s="222"/>
      <c r="ELY737" s="222"/>
      <c r="ELZ737" s="222"/>
      <c r="EMA737" s="222"/>
      <c r="EMB737" s="222"/>
      <c r="EMC737" s="222"/>
      <c r="EMD737" s="222"/>
      <c r="EME737" s="222"/>
      <c r="EMF737" s="222"/>
      <c r="EMG737" s="222"/>
      <c r="EMH737" s="222"/>
      <c r="EMI737" s="222"/>
      <c r="EMJ737" s="222"/>
      <c r="EMK737" s="222"/>
      <c r="EML737" s="222"/>
      <c r="EMM737" s="222"/>
      <c r="EMN737" s="222"/>
      <c r="EMO737" s="222"/>
      <c r="EMP737" s="222"/>
      <c r="EMQ737" s="222"/>
      <c r="EMR737" s="222"/>
      <c r="EMS737" s="222"/>
      <c r="EMT737" s="222"/>
      <c r="EMU737" s="222"/>
      <c r="EMV737" s="222"/>
      <c r="EMW737" s="222"/>
      <c r="EMX737" s="222"/>
      <c r="EMY737" s="222"/>
      <c r="EMZ737" s="222"/>
      <c r="ENA737" s="222"/>
      <c r="ENB737" s="222"/>
      <c r="ENC737" s="222"/>
      <c r="END737" s="222"/>
      <c r="ENE737" s="222"/>
      <c r="ENF737" s="222"/>
      <c r="ENG737" s="222"/>
      <c r="ENH737" s="222"/>
      <c r="ENI737" s="222"/>
      <c r="ENJ737" s="222"/>
      <c r="ENK737" s="222"/>
      <c r="ENL737" s="222"/>
      <c r="ENM737" s="222"/>
      <c r="ENN737" s="222"/>
      <c r="ENO737" s="222"/>
      <c r="ENP737" s="222"/>
      <c r="ENQ737" s="222"/>
      <c r="ENR737" s="222"/>
      <c r="ENS737" s="222"/>
      <c r="ENT737" s="222"/>
      <c r="ENU737" s="222"/>
      <c r="ENV737" s="222"/>
      <c r="ENW737" s="222"/>
      <c r="ENX737" s="222"/>
      <c r="ENY737" s="222"/>
      <c r="ENZ737" s="222"/>
      <c r="EOA737" s="222"/>
      <c r="EOB737" s="222"/>
      <c r="EOC737" s="222"/>
      <c r="EOD737" s="222"/>
      <c r="EOE737" s="222"/>
      <c r="EOF737" s="222"/>
      <c r="EOG737" s="222"/>
      <c r="EOH737" s="222"/>
      <c r="EOI737" s="222"/>
      <c r="EOJ737" s="222"/>
      <c r="EOK737" s="222"/>
      <c r="EOL737" s="222"/>
      <c r="EOM737" s="222"/>
      <c r="EON737" s="222"/>
      <c r="EOO737" s="222"/>
      <c r="EOP737" s="222"/>
      <c r="EOQ737" s="222"/>
      <c r="EOR737" s="222"/>
      <c r="EOS737" s="222"/>
      <c r="EOT737" s="222"/>
      <c r="EOU737" s="222"/>
      <c r="EOV737" s="222"/>
      <c r="EOW737" s="222"/>
      <c r="EOX737" s="222"/>
      <c r="EOY737" s="222"/>
      <c r="EOZ737" s="222"/>
      <c r="EPA737" s="222"/>
      <c r="EPB737" s="222"/>
      <c r="EPC737" s="222"/>
      <c r="EPD737" s="222"/>
      <c r="EPE737" s="222"/>
      <c r="EPF737" s="222"/>
      <c r="EPG737" s="222"/>
      <c r="EPH737" s="222"/>
      <c r="EPI737" s="222"/>
      <c r="EPJ737" s="222"/>
      <c r="EPK737" s="222"/>
      <c r="EPL737" s="222"/>
      <c r="EPM737" s="222"/>
      <c r="EPN737" s="222"/>
      <c r="EPO737" s="222"/>
      <c r="EPP737" s="222"/>
      <c r="EPQ737" s="222"/>
      <c r="EPR737" s="222"/>
      <c r="EPS737" s="222"/>
      <c r="EPT737" s="222"/>
      <c r="EPU737" s="222"/>
      <c r="EPV737" s="222"/>
      <c r="EPW737" s="222"/>
      <c r="EPX737" s="222"/>
      <c r="EPY737" s="222"/>
      <c r="EPZ737" s="222"/>
      <c r="EQA737" s="222"/>
      <c r="EQB737" s="222"/>
      <c r="EQC737" s="222"/>
      <c r="EQD737" s="222"/>
      <c r="EQE737" s="222"/>
      <c r="EQF737" s="222"/>
      <c r="EQG737" s="222"/>
      <c r="EQH737" s="222"/>
      <c r="EQI737" s="222"/>
      <c r="EQJ737" s="222"/>
      <c r="EQK737" s="222"/>
      <c r="EQL737" s="222"/>
      <c r="EQM737" s="222"/>
      <c r="EQN737" s="222"/>
      <c r="EQO737" s="222"/>
      <c r="EQP737" s="222"/>
      <c r="EQQ737" s="222"/>
      <c r="EQR737" s="222"/>
      <c r="EQS737" s="222"/>
      <c r="EQT737" s="222"/>
      <c r="EQU737" s="222"/>
      <c r="EQV737" s="222"/>
      <c r="EQW737" s="222"/>
      <c r="EQX737" s="222"/>
      <c r="EQY737" s="222"/>
      <c r="EQZ737" s="222"/>
      <c r="ERA737" s="222"/>
      <c r="ERB737" s="222"/>
      <c r="ERC737" s="222"/>
      <c r="ERD737" s="222"/>
      <c r="ERE737" s="222"/>
      <c r="ERF737" s="222"/>
      <c r="ERG737" s="222"/>
      <c r="ERH737" s="222"/>
      <c r="ERI737" s="222"/>
      <c r="ERJ737" s="222"/>
      <c r="ERK737" s="222"/>
      <c r="ERL737" s="222"/>
      <c r="ERM737" s="222"/>
      <c r="ERN737" s="222"/>
      <c r="ERO737" s="222"/>
      <c r="ERP737" s="222"/>
      <c r="ERQ737" s="222"/>
      <c r="ERR737" s="222"/>
      <c r="ERS737" s="222"/>
      <c r="ERT737" s="222"/>
      <c r="ERU737" s="222"/>
      <c r="ERV737" s="222"/>
      <c r="ERW737" s="222"/>
      <c r="ERX737" s="222"/>
      <c r="ERY737" s="222"/>
      <c r="ERZ737" s="222"/>
      <c r="ESA737" s="222"/>
      <c r="ESB737" s="222"/>
      <c r="ESC737" s="222"/>
      <c r="ESD737" s="222"/>
      <c r="ESE737" s="222"/>
      <c r="ESF737" s="222"/>
      <c r="ESG737" s="222"/>
      <c r="ESH737" s="222"/>
      <c r="ESI737" s="222"/>
      <c r="ESJ737" s="222"/>
      <c r="ESK737" s="222"/>
      <c r="ESL737" s="222"/>
      <c r="ESM737" s="222"/>
      <c r="ESN737" s="222"/>
      <c r="ESO737" s="222"/>
      <c r="ESP737" s="222"/>
      <c r="ESQ737" s="222"/>
      <c r="ESR737" s="222"/>
      <c r="ESS737" s="222"/>
      <c r="EST737" s="222"/>
      <c r="ESU737" s="222"/>
      <c r="ESV737" s="222"/>
      <c r="ESW737" s="222"/>
      <c r="ESX737" s="222"/>
      <c r="ESY737" s="222"/>
      <c r="ESZ737" s="222"/>
      <c r="ETA737" s="222"/>
      <c r="ETB737" s="222"/>
      <c r="ETC737" s="222"/>
      <c r="ETD737" s="222"/>
      <c r="ETE737" s="222"/>
      <c r="ETF737" s="222"/>
      <c r="ETG737" s="222"/>
      <c r="ETH737" s="222"/>
      <c r="ETI737" s="222"/>
      <c r="ETJ737" s="222"/>
      <c r="ETK737" s="222"/>
      <c r="ETL737" s="222"/>
      <c r="ETM737" s="222"/>
      <c r="ETN737" s="222"/>
      <c r="ETO737" s="222"/>
      <c r="ETP737" s="222"/>
      <c r="ETQ737" s="222"/>
      <c r="ETR737" s="222"/>
      <c r="ETS737" s="222"/>
      <c r="ETT737" s="222"/>
      <c r="ETU737" s="222"/>
      <c r="ETV737" s="222"/>
      <c r="ETW737" s="222"/>
      <c r="ETX737" s="222"/>
      <c r="ETY737" s="222"/>
      <c r="ETZ737" s="222"/>
      <c r="EUA737" s="222"/>
      <c r="EUB737" s="222"/>
      <c r="EUC737" s="222"/>
      <c r="EUD737" s="222"/>
      <c r="EUE737" s="222"/>
      <c r="EUF737" s="222"/>
      <c r="EUG737" s="222"/>
      <c r="EUH737" s="222"/>
      <c r="EUI737" s="222"/>
      <c r="EUJ737" s="222"/>
      <c r="EUK737" s="222"/>
      <c r="EUL737" s="222"/>
      <c r="EUM737" s="222"/>
      <c r="EUN737" s="222"/>
      <c r="EUO737" s="222"/>
      <c r="EUP737" s="222"/>
      <c r="EUQ737" s="222"/>
      <c r="EUR737" s="222"/>
      <c r="EUS737" s="222"/>
      <c r="EUT737" s="222"/>
      <c r="EUU737" s="222"/>
      <c r="EUV737" s="222"/>
      <c r="EUW737" s="222"/>
      <c r="EUX737" s="222"/>
      <c r="EUY737" s="222"/>
      <c r="EUZ737" s="222"/>
      <c r="EVA737" s="222"/>
      <c r="EVB737" s="222"/>
      <c r="EVC737" s="222"/>
      <c r="EVD737" s="222"/>
      <c r="EVE737" s="222"/>
      <c r="EVF737" s="222"/>
      <c r="EVG737" s="222"/>
      <c r="EVH737" s="222"/>
      <c r="EVI737" s="222"/>
      <c r="EVJ737" s="222"/>
      <c r="EVK737" s="222"/>
      <c r="EVL737" s="222"/>
      <c r="EVM737" s="222"/>
      <c r="EVN737" s="222"/>
      <c r="EVO737" s="222"/>
      <c r="EVP737" s="222"/>
      <c r="EVQ737" s="222"/>
      <c r="EVR737" s="222"/>
      <c r="EVS737" s="222"/>
      <c r="EVT737" s="222"/>
      <c r="EVU737" s="222"/>
      <c r="EVV737" s="222"/>
      <c r="EVW737" s="222"/>
      <c r="EVX737" s="222"/>
      <c r="EVY737" s="222"/>
      <c r="EVZ737" s="222"/>
      <c r="EWA737" s="222"/>
      <c r="EWB737" s="222"/>
      <c r="EWC737" s="222"/>
      <c r="EWD737" s="222"/>
      <c r="EWE737" s="222"/>
      <c r="EWF737" s="222"/>
      <c r="EWG737" s="222"/>
      <c r="EWH737" s="222"/>
      <c r="EWI737" s="222"/>
      <c r="EWJ737" s="222"/>
      <c r="EWK737" s="222"/>
      <c r="EWL737" s="222"/>
      <c r="EWM737" s="222"/>
      <c r="EWN737" s="222"/>
      <c r="EWO737" s="222"/>
      <c r="EWP737" s="222"/>
      <c r="EWQ737" s="222"/>
      <c r="EWR737" s="222"/>
      <c r="EWS737" s="222"/>
      <c r="EWT737" s="222"/>
      <c r="EWU737" s="222"/>
      <c r="EWV737" s="222"/>
      <c r="EWW737" s="222"/>
      <c r="EWX737" s="222"/>
      <c r="EWY737" s="222"/>
      <c r="EWZ737" s="222"/>
      <c r="EXA737" s="222"/>
      <c r="EXB737" s="222"/>
      <c r="EXC737" s="222"/>
      <c r="EXD737" s="222"/>
      <c r="EXE737" s="222"/>
      <c r="EXF737" s="222"/>
      <c r="EXG737" s="222"/>
      <c r="EXH737" s="222"/>
      <c r="EXI737" s="222"/>
      <c r="EXJ737" s="222"/>
      <c r="EXK737" s="222"/>
      <c r="EXL737" s="222"/>
      <c r="EXM737" s="222"/>
      <c r="EXN737" s="222"/>
      <c r="EXO737" s="222"/>
      <c r="EXP737" s="222"/>
      <c r="EXQ737" s="222"/>
      <c r="EXR737" s="222"/>
      <c r="EXS737" s="222"/>
      <c r="EXT737" s="222"/>
      <c r="EXU737" s="222"/>
      <c r="EXV737" s="222"/>
      <c r="EXW737" s="222"/>
      <c r="EXX737" s="222"/>
      <c r="EXY737" s="222"/>
      <c r="EXZ737" s="222"/>
      <c r="EYA737" s="222"/>
      <c r="EYB737" s="222"/>
      <c r="EYC737" s="222"/>
      <c r="EYD737" s="222"/>
      <c r="EYE737" s="222"/>
      <c r="EYF737" s="222"/>
      <c r="EYG737" s="222"/>
      <c r="EYH737" s="222"/>
      <c r="EYI737" s="222"/>
      <c r="EYJ737" s="222"/>
      <c r="EYK737" s="222"/>
      <c r="EYL737" s="222"/>
      <c r="EYM737" s="222"/>
      <c r="EYN737" s="222"/>
      <c r="EYO737" s="222"/>
      <c r="EYP737" s="222"/>
      <c r="EYQ737" s="222"/>
      <c r="EYR737" s="222"/>
      <c r="EYS737" s="222"/>
      <c r="EYT737" s="222"/>
      <c r="EYU737" s="222"/>
      <c r="EYV737" s="222"/>
      <c r="EYW737" s="222"/>
      <c r="EYX737" s="222"/>
      <c r="EYY737" s="222"/>
      <c r="EYZ737" s="222"/>
      <c r="EZA737" s="222"/>
      <c r="EZB737" s="222"/>
      <c r="EZC737" s="222"/>
      <c r="EZD737" s="222"/>
      <c r="EZE737" s="222"/>
      <c r="EZF737" s="222"/>
      <c r="EZG737" s="222"/>
      <c r="EZH737" s="222"/>
      <c r="EZI737" s="222"/>
      <c r="EZJ737" s="222"/>
      <c r="EZK737" s="222"/>
      <c r="EZL737" s="222"/>
      <c r="EZM737" s="222"/>
      <c r="EZN737" s="222"/>
      <c r="EZO737" s="222"/>
      <c r="EZP737" s="222"/>
      <c r="EZQ737" s="222"/>
      <c r="EZR737" s="222"/>
      <c r="EZS737" s="222"/>
      <c r="EZT737" s="222"/>
      <c r="EZU737" s="222"/>
      <c r="EZV737" s="222"/>
      <c r="EZW737" s="222"/>
      <c r="EZX737" s="222"/>
      <c r="EZY737" s="222"/>
      <c r="EZZ737" s="222"/>
      <c r="FAA737" s="222"/>
      <c r="FAB737" s="222"/>
      <c r="FAC737" s="222"/>
      <c r="FAD737" s="222"/>
      <c r="FAE737" s="222"/>
      <c r="FAF737" s="222"/>
      <c r="FAG737" s="222"/>
      <c r="FAH737" s="222"/>
      <c r="FAI737" s="222"/>
      <c r="FAJ737" s="222"/>
      <c r="FAK737" s="222"/>
      <c r="FAL737" s="222"/>
      <c r="FAM737" s="222"/>
      <c r="FAN737" s="222"/>
      <c r="FAO737" s="222"/>
      <c r="FAP737" s="222"/>
      <c r="FAQ737" s="222"/>
      <c r="FAR737" s="222"/>
      <c r="FAS737" s="222"/>
      <c r="FAT737" s="222"/>
      <c r="FAU737" s="222"/>
      <c r="FAV737" s="222"/>
      <c r="FAW737" s="222"/>
      <c r="FAX737" s="222"/>
      <c r="FAY737" s="222"/>
      <c r="FAZ737" s="222"/>
      <c r="FBA737" s="222"/>
      <c r="FBB737" s="222"/>
      <c r="FBC737" s="222"/>
      <c r="FBD737" s="222"/>
      <c r="FBE737" s="222"/>
      <c r="FBF737" s="222"/>
      <c r="FBG737" s="222"/>
      <c r="FBH737" s="222"/>
      <c r="FBI737" s="222"/>
      <c r="FBJ737" s="222"/>
      <c r="FBK737" s="222"/>
      <c r="FBL737" s="222"/>
      <c r="FBM737" s="222"/>
      <c r="FBN737" s="222"/>
      <c r="FBO737" s="222"/>
      <c r="FBP737" s="222"/>
      <c r="FBQ737" s="222"/>
      <c r="FBR737" s="222"/>
      <c r="FBS737" s="222"/>
      <c r="FBT737" s="222"/>
      <c r="FBU737" s="222"/>
      <c r="FBV737" s="222"/>
      <c r="FBW737" s="222"/>
      <c r="FBX737" s="222"/>
      <c r="FBY737" s="222"/>
      <c r="FBZ737" s="222"/>
      <c r="FCA737" s="222"/>
      <c r="FCB737" s="222"/>
      <c r="FCC737" s="222"/>
      <c r="FCD737" s="222"/>
      <c r="FCE737" s="222"/>
      <c r="FCF737" s="222"/>
      <c r="FCG737" s="222"/>
      <c r="FCH737" s="222"/>
      <c r="FCI737" s="222"/>
      <c r="FCJ737" s="222"/>
      <c r="FCK737" s="222"/>
      <c r="FCL737" s="222"/>
      <c r="FCM737" s="222"/>
      <c r="FCN737" s="222"/>
      <c r="FCO737" s="222"/>
      <c r="FCP737" s="222"/>
      <c r="FCQ737" s="222"/>
      <c r="FCR737" s="222"/>
      <c r="FCS737" s="222"/>
      <c r="FCT737" s="222"/>
      <c r="FCU737" s="222"/>
      <c r="FCV737" s="222"/>
      <c r="FCW737" s="222"/>
      <c r="FCX737" s="222"/>
      <c r="FCY737" s="222"/>
      <c r="FCZ737" s="222"/>
      <c r="FDA737" s="222"/>
      <c r="FDB737" s="222"/>
      <c r="FDC737" s="222"/>
      <c r="FDD737" s="222"/>
      <c r="FDE737" s="222"/>
      <c r="FDF737" s="222"/>
      <c r="FDG737" s="222"/>
      <c r="FDH737" s="222"/>
      <c r="FDI737" s="222"/>
      <c r="FDJ737" s="222"/>
      <c r="FDK737" s="222"/>
      <c r="FDL737" s="222"/>
      <c r="FDM737" s="222"/>
      <c r="FDN737" s="222"/>
      <c r="FDO737" s="222"/>
      <c r="FDP737" s="222"/>
      <c r="FDQ737" s="222"/>
      <c r="FDR737" s="222"/>
      <c r="FDS737" s="222"/>
      <c r="FDT737" s="222"/>
      <c r="FDU737" s="222"/>
      <c r="FDV737" s="222"/>
      <c r="FDW737" s="222"/>
      <c r="FDX737" s="222"/>
      <c r="FDY737" s="222"/>
      <c r="FDZ737" s="222"/>
      <c r="FEA737" s="222"/>
      <c r="FEB737" s="222"/>
      <c r="FEC737" s="222"/>
      <c r="FED737" s="222"/>
      <c r="FEE737" s="222"/>
      <c r="FEF737" s="222"/>
      <c r="FEG737" s="222"/>
      <c r="FEH737" s="222"/>
      <c r="FEI737" s="222"/>
      <c r="FEJ737" s="222"/>
      <c r="FEK737" s="222"/>
      <c r="FEL737" s="222"/>
      <c r="FEM737" s="222"/>
      <c r="FEN737" s="222"/>
      <c r="FEO737" s="222"/>
      <c r="FEP737" s="222"/>
      <c r="FEQ737" s="222"/>
      <c r="FER737" s="222"/>
      <c r="FES737" s="222"/>
      <c r="FET737" s="222"/>
      <c r="FEU737" s="222"/>
      <c r="FEV737" s="222"/>
      <c r="FEW737" s="222"/>
      <c r="FEX737" s="222"/>
      <c r="FEY737" s="222"/>
      <c r="FEZ737" s="222"/>
      <c r="FFA737" s="222"/>
      <c r="FFB737" s="222"/>
      <c r="FFC737" s="222"/>
      <c r="FFD737" s="222"/>
      <c r="FFE737" s="222"/>
      <c r="FFF737" s="222"/>
      <c r="FFG737" s="222"/>
      <c r="FFH737" s="222"/>
      <c r="FFI737" s="222"/>
      <c r="FFJ737" s="222"/>
      <c r="FFK737" s="222"/>
      <c r="FFL737" s="222"/>
      <c r="FFM737" s="222"/>
      <c r="FFN737" s="222"/>
      <c r="FFO737" s="222"/>
      <c r="FFP737" s="222"/>
      <c r="FFQ737" s="222"/>
      <c r="FFR737" s="222"/>
      <c r="FFS737" s="222"/>
      <c r="FFT737" s="222"/>
      <c r="FFU737" s="222"/>
      <c r="FFV737" s="222"/>
      <c r="FFW737" s="222"/>
      <c r="FFX737" s="222"/>
      <c r="FFY737" s="222"/>
      <c r="FFZ737" s="222"/>
      <c r="FGA737" s="222"/>
      <c r="FGB737" s="222"/>
      <c r="FGC737" s="222"/>
      <c r="FGD737" s="222"/>
      <c r="FGE737" s="222"/>
      <c r="FGF737" s="222"/>
      <c r="FGG737" s="222"/>
      <c r="FGH737" s="222"/>
      <c r="FGI737" s="222"/>
      <c r="FGJ737" s="222"/>
      <c r="FGK737" s="222"/>
      <c r="FGL737" s="222"/>
      <c r="FGM737" s="222"/>
      <c r="FGN737" s="222"/>
      <c r="FGO737" s="222"/>
      <c r="FGP737" s="222"/>
      <c r="FGQ737" s="222"/>
      <c r="FGR737" s="222"/>
      <c r="FGS737" s="222"/>
      <c r="FGT737" s="222"/>
      <c r="FGU737" s="222"/>
      <c r="FGV737" s="222"/>
      <c r="FGW737" s="222"/>
      <c r="FGX737" s="222"/>
      <c r="FGY737" s="222"/>
      <c r="FGZ737" s="222"/>
      <c r="FHA737" s="222"/>
      <c r="FHB737" s="222"/>
      <c r="FHC737" s="222"/>
      <c r="FHD737" s="222"/>
      <c r="FHE737" s="222"/>
      <c r="FHF737" s="222"/>
      <c r="FHG737" s="222"/>
      <c r="FHH737" s="222"/>
      <c r="FHI737" s="222"/>
      <c r="FHJ737" s="222"/>
      <c r="FHK737" s="222"/>
      <c r="FHL737" s="222"/>
      <c r="FHM737" s="222"/>
      <c r="FHN737" s="222"/>
      <c r="FHO737" s="222"/>
      <c r="FHP737" s="222"/>
      <c r="FHQ737" s="222"/>
      <c r="FHR737" s="222"/>
      <c r="FHS737" s="222"/>
      <c r="FHT737" s="222"/>
      <c r="FHU737" s="222"/>
      <c r="FHV737" s="222"/>
      <c r="FHW737" s="222"/>
      <c r="FHX737" s="222"/>
      <c r="FHY737" s="222"/>
      <c r="FHZ737" s="222"/>
      <c r="FIA737" s="222"/>
      <c r="FIB737" s="222"/>
      <c r="FIC737" s="222"/>
      <c r="FID737" s="222"/>
      <c r="FIE737" s="222"/>
      <c r="FIF737" s="222"/>
      <c r="FIG737" s="222"/>
      <c r="FIH737" s="222"/>
      <c r="FII737" s="222"/>
      <c r="FIJ737" s="222"/>
      <c r="FIK737" s="222"/>
      <c r="FIL737" s="222"/>
      <c r="FIM737" s="222"/>
      <c r="FIN737" s="222"/>
      <c r="FIO737" s="222"/>
      <c r="FIP737" s="222"/>
      <c r="FIQ737" s="222"/>
      <c r="FIR737" s="222"/>
      <c r="FIS737" s="222"/>
      <c r="FIT737" s="222"/>
      <c r="FIU737" s="222"/>
      <c r="FIV737" s="222"/>
      <c r="FIW737" s="222"/>
      <c r="FIX737" s="222"/>
      <c r="FIY737" s="222"/>
      <c r="FIZ737" s="222"/>
      <c r="FJA737" s="222"/>
      <c r="FJB737" s="222"/>
      <c r="FJC737" s="222"/>
      <c r="FJD737" s="222"/>
      <c r="FJE737" s="222"/>
      <c r="FJF737" s="222"/>
      <c r="FJG737" s="222"/>
      <c r="FJH737" s="222"/>
      <c r="FJI737" s="222"/>
      <c r="FJJ737" s="222"/>
      <c r="FJK737" s="222"/>
      <c r="FJL737" s="222"/>
      <c r="FJM737" s="222"/>
      <c r="FJN737" s="222"/>
      <c r="FJO737" s="222"/>
      <c r="FJP737" s="222"/>
      <c r="FJQ737" s="222"/>
      <c r="FJR737" s="222"/>
      <c r="FJS737" s="222"/>
      <c r="FJT737" s="222"/>
      <c r="FJU737" s="222"/>
      <c r="FJV737" s="222"/>
      <c r="FJW737" s="222"/>
      <c r="FJX737" s="222"/>
      <c r="FJY737" s="222"/>
      <c r="FJZ737" s="222"/>
      <c r="FKA737" s="222"/>
      <c r="FKB737" s="222"/>
      <c r="FKC737" s="222"/>
      <c r="FKD737" s="222"/>
      <c r="FKE737" s="222"/>
      <c r="FKF737" s="222"/>
      <c r="FKG737" s="222"/>
      <c r="FKH737" s="222"/>
      <c r="FKI737" s="222"/>
      <c r="FKJ737" s="222"/>
      <c r="FKK737" s="222"/>
      <c r="FKL737" s="222"/>
      <c r="FKM737" s="222"/>
      <c r="FKN737" s="222"/>
      <c r="FKO737" s="222"/>
      <c r="FKP737" s="222"/>
      <c r="FKQ737" s="222"/>
      <c r="FKR737" s="222"/>
      <c r="FKS737" s="222"/>
      <c r="FKT737" s="222"/>
      <c r="FKU737" s="222"/>
      <c r="FKV737" s="222"/>
      <c r="FKW737" s="222"/>
      <c r="FKX737" s="222"/>
      <c r="FKY737" s="222"/>
      <c r="FKZ737" s="222"/>
      <c r="FLA737" s="222"/>
      <c r="FLB737" s="222"/>
      <c r="FLC737" s="222"/>
      <c r="FLD737" s="222"/>
      <c r="FLE737" s="222"/>
      <c r="FLF737" s="222"/>
      <c r="FLG737" s="222"/>
      <c r="FLH737" s="222"/>
      <c r="FLI737" s="222"/>
      <c r="FLJ737" s="222"/>
      <c r="FLK737" s="222"/>
      <c r="FLL737" s="222"/>
      <c r="FLM737" s="222"/>
      <c r="FLN737" s="222"/>
      <c r="FLO737" s="222"/>
      <c r="FLP737" s="222"/>
      <c r="FLQ737" s="222"/>
      <c r="FLR737" s="222"/>
      <c r="FLS737" s="222"/>
      <c r="FLT737" s="222"/>
      <c r="FLU737" s="222"/>
      <c r="FLV737" s="222"/>
      <c r="FLW737" s="222"/>
      <c r="FLX737" s="222"/>
      <c r="FLY737" s="222"/>
      <c r="FLZ737" s="222"/>
      <c r="FMA737" s="222"/>
      <c r="FMB737" s="222"/>
      <c r="FMC737" s="222"/>
      <c r="FMD737" s="222"/>
      <c r="FME737" s="222"/>
      <c r="FMF737" s="222"/>
      <c r="FMG737" s="222"/>
      <c r="FMH737" s="222"/>
      <c r="FMI737" s="222"/>
      <c r="FMJ737" s="222"/>
      <c r="FMK737" s="222"/>
      <c r="FML737" s="222"/>
      <c r="FMM737" s="222"/>
      <c r="FMN737" s="222"/>
      <c r="FMO737" s="222"/>
      <c r="FMP737" s="222"/>
      <c r="FMQ737" s="222"/>
      <c r="FMR737" s="222"/>
      <c r="FMS737" s="222"/>
      <c r="FMT737" s="222"/>
      <c r="FMU737" s="222"/>
      <c r="FMV737" s="222"/>
      <c r="FMW737" s="222"/>
      <c r="FMX737" s="222"/>
      <c r="FMY737" s="222"/>
      <c r="FMZ737" s="222"/>
      <c r="FNA737" s="222"/>
      <c r="FNB737" s="222"/>
      <c r="FNC737" s="222"/>
      <c r="FND737" s="222"/>
      <c r="FNE737" s="222"/>
      <c r="FNF737" s="222"/>
      <c r="FNG737" s="222"/>
      <c r="FNH737" s="222"/>
      <c r="FNI737" s="222"/>
      <c r="FNJ737" s="222"/>
      <c r="FNK737" s="222"/>
      <c r="FNL737" s="222"/>
      <c r="FNM737" s="222"/>
      <c r="FNN737" s="222"/>
      <c r="FNO737" s="222"/>
      <c r="FNP737" s="222"/>
      <c r="FNQ737" s="222"/>
      <c r="FNR737" s="222"/>
      <c r="FNS737" s="222"/>
      <c r="FNT737" s="222"/>
      <c r="FNU737" s="222"/>
      <c r="FNV737" s="222"/>
      <c r="FNW737" s="222"/>
      <c r="FNX737" s="222"/>
      <c r="FNY737" s="222"/>
      <c r="FNZ737" s="222"/>
      <c r="FOA737" s="222"/>
      <c r="FOB737" s="222"/>
      <c r="FOC737" s="222"/>
      <c r="FOD737" s="222"/>
      <c r="FOE737" s="222"/>
      <c r="FOF737" s="222"/>
      <c r="FOG737" s="222"/>
      <c r="FOH737" s="222"/>
      <c r="FOI737" s="222"/>
      <c r="FOJ737" s="222"/>
      <c r="FOK737" s="222"/>
      <c r="FOL737" s="222"/>
      <c r="FOM737" s="222"/>
      <c r="FON737" s="222"/>
      <c r="FOO737" s="222"/>
      <c r="FOP737" s="222"/>
      <c r="FOQ737" s="222"/>
      <c r="FOR737" s="222"/>
      <c r="FOS737" s="222"/>
      <c r="FOT737" s="222"/>
      <c r="FOU737" s="222"/>
      <c r="FOV737" s="222"/>
      <c r="FOW737" s="222"/>
      <c r="FOX737" s="222"/>
      <c r="FOY737" s="222"/>
      <c r="FOZ737" s="222"/>
      <c r="FPA737" s="222"/>
      <c r="FPB737" s="222"/>
      <c r="FPC737" s="222"/>
      <c r="FPD737" s="222"/>
      <c r="FPE737" s="222"/>
      <c r="FPF737" s="222"/>
      <c r="FPG737" s="222"/>
      <c r="FPH737" s="222"/>
      <c r="FPI737" s="222"/>
      <c r="FPJ737" s="222"/>
      <c r="FPK737" s="222"/>
      <c r="FPL737" s="222"/>
      <c r="FPM737" s="222"/>
      <c r="FPN737" s="222"/>
      <c r="FPO737" s="222"/>
      <c r="FPP737" s="222"/>
      <c r="FPQ737" s="222"/>
      <c r="FPR737" s="222"/>
      <c r="FPS737" s="222"/>
      <c r="FPT737" s="222"/>
      <c r="FPU737" s="222"/>
      <c r="FPV737" s="222"/>
      <c r="FPW737" s="222"/>
      <c r="FPX737" s="222"/>
      <c r="FPY737" s="222"/>
      <c r="FPZ737" s="222"/>
      <c r="FQA737" s="222"/>
      <c r="FQB737" s="222"/>
      <c r="FQC737" s="222"/>
      <c r="FQD737" s="222"/>
      <c r="FQE737" s="222"/>
      <c r="FQF737" s="222"/>
      <c r="FQG737" s="222"/>
      <c r="FQH737" s="222"/>
      <c r="FQI737" s="222"/>
      <c r="FQJ737" s="222"/>
      <c r="FQK737" s="222"/>
      <c r="FQL737" s="222"/>
      <c r="FQM737" s="222"/>
      <c r="FQN737" s="222"/>
      <c r="FQO737" s="222"/>
      <c r="FQP737" s="222"/>
      <c r="FQQ737" s="222"/>
      <c r="FQR737" s="222"/>
      <c r="FQS737" s="222"/>
      <c r="FQT737" s="222"/>
      <c r="FQU737" s="222"/>
      <c r="FQV737" s="222"/>
      <c r="FQW737" s="222"/>
      <c r="FQX737" s="222"/>
      <c r="FQY737" s="222"/>
      <c r="FQZ737" s="222"/>
      <c r="FRA737" s="222"/>
      <c r="FRB737" s="222"/>
      <c r="FRC737" s="222"/>
      <c r="FRD737" s="222"/>
      <c r="FRE737" s="222"/>
      <c r="FRF737" s="222"/>
      <c r="FRG737" s="222"/>
      <c r="FRH737" s="222"/>
      <c r="FRI737" s="222"/>
      <c r="FRJ737" s="222"/>
      <c r="FRK737" s="222"/>
      <c r="FRL737" s="222"/>
      <c r="FRM737" s="222"/>
      <c r="FRN737" s="222"/>
      <c r="FRO737" s="222"/>
      <c r="FRP737" s="222"/>
      <c r="FRQ737" s="222"/>
      <c r="FRR737" s="222"/>
      <c r="FRS737" s="222"/>
      <c r="FRT737" s="222"/>
      <c r="FRU737" s="222"/>
      <c r="FRV737" s="222"/>
      <c r="FRW737" s="222"/>
      <c r="FRX737" s="222"/>
      <c r="FRY737" s="222"/>
      <c r="FRZ737" s="222"/>
      <c r="FSA737" s="222"/>
      <c r="FSB737" s="222"/>
      <c r="FSC737" s="222"/>
      <c r="FSD737" s="222"/>
      <c r="FSE737" s="222"/>
      <c r="FSF737" s="222"/>
      <c r="FSG737" s="222"/>
      <c r="FSH737" s="222"/>
      <c r="FSI737" s="222"/>
      <c r="FSJ737" s="222"/>
      <c r="FSK737" s="222"/>
      <c r="FSL737" s="222"/>
      <c r="FSM737" s="222"/>
      <c r="FSN737" s="222"/>
      <c r="FSO737" s="222"/>
      <c r="FSP737" s="222"/>
      <c r="FSQ737" s="222"/>
      <c r="FSR737" s="222"/>
      <c r="FSS737" s="222"/>
      <c r="FST737" s="222"/>
      <c r="FSU737" s="222"/>
      <c r="FSV737" s="222"/>
      <c r="FSW737" s="222"/>
      <c r="FSX737" s="222"/>
      <c r="FSY737" s="222"/>
      <c r="FSZ737" s="222"/>
      <c r="FTA737" s="222"/>
      <c r="FTB737" s="222"/>
      <c r="FTC737" s="222"/>
      <c r="FTD737" s="222"/>
      <c r="FTE737" s="222"/>
      <c r="FTF737" s="222"/>
      <c r="FTG737" s="222"/>
      <c r="FTH737" s="222"/>
      <c r="FTI737" s="222"/>
      <c r="FTJ737" s="222"/>
      <c r="FTK737" s="222"/>
      <c r="FTL737" s="222"/>
      <c r="FTM737" s="222"/>
      <c r="FTN737" s="222"/>
      <c r="FTO737" s="222"/>
      <c r="FTP737" s="222"/>
      <c r="FTQ737" s="222"/>
      <c r="FTR737" s="222"/>
      <c r="FTS737" s="222"/>
      <c r="FTT737" s="222"/>
      <c r="FTU737" s="222"/>
      <c r="FTV737" s="222"/>
      <c r="FTW737" s="222"/>
      <c r="FTX737" s="222"/>
      <c r="FTY737" s="222"/>
      <c r="FTZ737" s="222"/>
      <c r="FUA737" s="222"/>
      <c r="FUB737" s="222"/>
      <c r="FUC737" s="222"/>
      <c r="FUD737" s="222"/>
      <c r="FUE737" s="222"/>
      <c r="FUF737" s="222"/>
      <c r="FUG737" s="222"/>
      <c r="FUH737" s="222"/>
      <c r="FUI737" s="222"/>
      <c r="FUJ737" s="222"/>
      <c r="FUK737" s="222"/>
      <c r="FUL737" s="222"/>
      <c r="FUM737" s="222"/>
      <c r="FUN737" s="222"/>
      <c r="FUO737" s="222"/>
      <c r="FUP737" s="222"/>
      <c r="FUQ737" s="222"/>
      <c r="FUR737" s="222"/>
      <c r="FUS737" s="222"/>
      <c r="FUT737" s="222"/>
      <c r="FUU737" s="222"/>
      <c r="FUV737" s="222"/>
      <c r="FUW737" s="222"/>
      <c r="FUX737" s="222"/>
      <c r="FUY737" s="222"/>
      <c r="FUZ737" s="222"/>
      <c r="FVA737" s="222"/>
      <c r="FVB737" s="222"/>
      <c r="FVC737" s="222"/>
      <c r="FVD737" s="222"/>
      <c r="FVE737" s="222"/>
      <c r="FVF737" s="222"/>
      <c r="FVG737" s="222"/>
      <c r="FVH737" s="222"/>
      <c r="FVI737" s="222"/>
      <c r="FVJ737" s="222"/>
      <c r="FVK737" s="222"/>
      <c r="FVL737" s="222"/>
      <c r="FVM737" s="222"/>
      <c r="FVN737" s="222"/>
      <c r="FVO737" s="222"/>
      <c r="FVP737" s="222"/>
      <c r="FVQ737" s="222"/>
      <c r="FVR737" s="222"/>
      <c r="FVS737" s="222"/>
      <c r="FVT737" s="222"/>
      <c r="FVU737" s="222"/>
      <c r="FVV737" s="222"/>
      <c r="FVW737" s="222"/>
      <c r="FVX737" s="222"/>
      <c r="FVY737" s="222"/>
      <c r="FVZ737" s="222"/>
      <c r="FWA737" s="222"/>
      <c r="FWB737" s="222"/>
      <c r="FWC737" s="222"/>
      <c r="FWD737" s="222"/>
      <c r="FWE737" s="222"/>
      <c r="FWF737" s="222"/>
      <c r="FWG737" s="222"/>
      <c r="FWH737" s="222"/>
      <c r="FWI737" s="222"/>
      <c r="FWJ737" s="222"/>
      <c r="FWK737" s="222"/>
      <c r="FWL737" s="222"/>
      <c r="FWM737" s="222"/>
      <c r="FWN737" s="222"/>
      <c r="FWO737" s="222"/>
      <c r="FWP737" s="222"/>
      <c r="FWQ737" s="222"/>
      <c r="FWR737" s="222"/>
      <c r="FWS737" s="222"/>
      <c r="FWT737" s="222"/>
      <c r="FWU737" s="222"/>
      <c r="FWV737" s="222"/>
      <c r="FWW737" s="222"/>
      <c r="FWX737" s="222"/>
      <c r="FWY737" s="222"/>
      <c r="FWZ737" s="222"/>
      <c r="FXA737" s="222"/>
      <c r="FXB737" s="222"/>
      <c r="FXC737" s="222"/>
      <c r="FXD737" s="222"/>
      <c r="FXE737" s="222"/>
      <c r="FXF737" s="222"/>
      <c r="FXG737" s="222"/>
      <c r="FXH737" s="222"/>
      <c r="FXI737" s="222"/>
      <c r="FXJ737" s="222"/>
      <c r="FXK737" s="222"/>
      <c r="FXL737" s="222"/>
      <c r="FXM737" s="222"/>
      <c r="FXN737" s="222"/>
      <c r="FXO737" s="222"/>
      <c r="FXP737" s="222"/>
      <c r="FXQ737" s="222"/>
      <c r="FXR737" s="222"/>
      <c r="FXS737" s="222"/>
      <c r="FXT737" s="222"/>
      <c r="FXU737" s="222"/>
      <c r="FXV737" s="222"/>
      <c r="FXW737" s="222"/>
      <c r="FXX737" s="222"/>
      <c r="FXY737" s="222"/>
      <c r="FXZ737" s="222"/>
      <c r="FYA737" s="222"/>
      <c r="FYB737" s="222"/>
      <c r="FYC737" s="222"/>
      <c r="FYD737" s="222"/>
      <c r="FYE737" s="222"/>
      <c r="FYF737" s="222"/>
      <c r="FYG737" s="222"/>
      <c r="FYH737" s="222"/>
      <c r="FYI737" s="222"/>
      <c r="FYJ737" s="222"/>
      <c r="FYK737" s="222"/>
      <c r="FYL737" s="222"/>
      <c r="FYM737" s="222"/>
      <c r="FYN737" s="222"/>
      <c r="FYO737" s="222"/>
      <c r="FYP737" s="222"/>
      <c r="FYQ737" s="222"/>
      <c r="FYR737" s="222"/>
      <c r="FYS737" s="222"/>
      <c r="FYT737" s="222"/>
      <c r="FYU737" s="222"/>
      <c r="FYV737" s="222"/>
      <c r="FYW737" s="222"/>
      <c r="FYX737" s="222"/>
      <c r="FYY737" s="222"/>
      <c r="FYZ737" s="222"/>
      <c r="FZA737" s="222"/>
      <c r="FZB737" s="222"/>
      <c r="FZC737" s="222"/>
      <c r="FZD737" s="222"/>
      <c r="FZE737" s="222"/>
      <c r="FZF737" s="222"/>
      <c r="FZG737" s="222"/>
      <c r="FZH737" s="222"/>
      <c r="FZI737" s="222"/>
      <c r="FZJ737" s="222"/>
      <c r="FZK737" s="222"/>
      <c r="FZL737" s="222"/>
      <c r="FZM737" s="222"/>
      <c r="FZN737" s="222"/>
      <c r="FZO737" s="222"/>
      <c r="FZP737" s="222"/>
      <c r="FZQ737" s="222"/>
      <c r="FZR737" s="222"/>
      <c r="FZS737" s="222"/>
      <c r="FZT737" s="222"/>
      <c r="FZU737" s="222"/>
      <c r="FZV737" s="222"/>
      <c r="FZW737" s="222"/>
      <c r="FZX737" s="222"/>
      <c r="FZY737" s="222"/>
      <c r="FZZ737" s="222"/>
      <c r="GAA737" s="222"/>
      <c r="GAB737" s="222"/>
      <c r="GAC737" s="222"/>
      <c r="GAD737" s="222"/>
      <c r="GAE737" s="222"/>
      <c r="GAF737" s="222"/>
      <c r="GAG737" s="222"/>
      <c r="GAH737" s="222"/>
      <c r="GAI737" s="222"/>
      <c r="GAJ737" s="222"/>
      <c r="GAK737" s="222"/>
      <c r="GAL737" s="222"/>
      <c r="GAM737" s="222"/>
      <c r="GAN737" s="222"/>
      <c r="GAO737" s="222"/>
      <c r="GAP737" s="222"/>
      <c r="GAQ737" s="222"/>
      <c r="GAR737" s="222"/>
      <c r="GAS737" s="222"/>
      <c r="GAT737" s="222"/>
      <c r="GAU737" s="222"/>
      <c r="GAV737" s="222"/>
      <c r="GAW737" s="222"/>
      <c r="GAX737" s="222"/>
      <c r="GAY737" s="222"/>
      <c r="GAZ737" s="222"/>
      <c r="GBA737" s="222"/>
      <c r="GBB737" s="222"/>
      <c r="GBC737" s="222"/>
      <c r="GBD737" s="222"/>
      <c r="GBE737" s="222"/>
      <c r="GBF737" s="222"/>
      <c r="GBG737" s="222"/>
      <c r="GBH737" s="222"/>
      <c r="GBI737" s="222"/>
      <c r="GBJ737" s="222"/>
      <c r="GBK737" s="222"/>
      <c r="GBL737" s="222"/>
      <c r="GBM737" s="222"/>
      <c r="GBN737" s="222"/>
      <c r="GBO737" s="222"/>
      <c r="GBP737" s="222"/>
      <c r="GBQ737" s="222"/>
      <c r="GBR737" s="222"/>
      <c r="GBS737" s="222"/>
      <c r="GBT737" s="222"/>
      <c r="GBU737" s="222"/>
      <c r="GBV737" s="222"/>
      <c r="GBW737" s="222"/>
      <c r="GBX737" s="222"/>
      <c r="GBY737" s="222"/>
      <c r="GBZ737" s="222"/>
      <c r="GCA737" s="222"/>
      <c r="GCB737" s="222"/>
      <c r="GCC737" s="222"/>
      <c r="GCD737" s="222"/>
      <c r="GCE737" s="222"/>
      <c r="GCF737" s="222"/>
      <c r="GCG737" s="222"/>
      <c r="GCH737" s="222"/>
      <c r="GCI737" s="222"/>
      <c r="GCJ737" s="222"/>
      <c r="GCK737" s="222"/>
      <c r="GCL737" s="222"/>
      <c r="GCM737" s="222"/>
      <c r="GCN737" s="222"/>
      <c r="GCO737" s="222"/>
      <c r="GCP737" s="222"/>
      <c r="GCQ737" s="222"/>
      <c r="GCR737" s="222"/>
      <c r="GCS737" s="222"/>
      <c r="GCT737" s="222"/>
      <c r="GCU737" s="222"/>
      <c r="GCV737" s="222"/>
      <c r="GCW737" s="222"/>
      <c r="GCX737" s="222"/>
      <c r="GCY737" s="222"/>
      <c r="GCZ737" s="222"/>
      <c r="GDA737" s="222"/>
      <c r="GDB737" s="222"/>
      <c r="GDC737" s="222"/>
      <c r="GDD737" s="222"/>
      <c r="GDE737" s="222"/>
      <c r="GDF737" s="222"/>
      <c r="GDG737" s="222"/>
      <c r="GDH737" s="222"/>
      <c r="GDI737" s="222"/>
      <c r="GDJ737" s="222"/>
      <c r="GDK737" s="222"/>
      <c r="GDL737" s="222"/>
      <c r="GDM737" s="222"/>
      <c r="GDN737" s="222"/>
      <c r="GDO737" s="222"/>
      <c r="GDP737" s="222"/>
      <c r="GDQ737" s="222"/>
      <c r="GDR737" s="222"/>
      <c r="GDS737" s="222"/>
      <c r="GDT737" s="222"/>
      <c r="GDU737" s="222"/>
      <c r="GDV737" s="222"/>
      <c r="GDW737" s="222"/>
      <c r="GDX737" s="222"/>
      <c r="GDY737" s="222"/>
      <c r="GDZ737" s="222"/>
      <c r="GEA737" s="222"/>
      <c r="GEB737" s="222"/>
      <c r="GEC737" s="222"/>
      <c r="GED737" s="222"/>
      <c r="GEE737" s="222"/>
      <c r="GEF737" s="222"/>
      <c r="GEG737" s="222"/>
      <c r="GEH737" s="222"/>
      <c r="GEI737" s="222"/>
      <c r="GEJ737" s="222"/>
      <c r="GEK737" s="222"/>
      <c r="GEL737" s="222"/>
      <c r="GEM737" s="222"/>
      <c r="GEN737" s="222"/>
      <c r="GEO737" s="222"/>
      <c r="GEP737" s="222"/>
      <c r="GEQ737" s="222"/>
      <c r="GER737" s="222"/>
      <c r="GES737" s="222"/>
      <c r="GET737" s="222"/>
      <c r="GEU737" s="222"/>
      <c r="GEV737" s="222"/>
      <c r="GEW737" s="222"/>
      <c r="GEX737" s="222"/>
      <c r="GEY737" s="222"/>
      <c r="GEZ737" s="222"/>
      <c r="GFA737" s="222"/>
      <c r="GFB737" s="222"/>
      <c r="GFC737" s="222"/>
      <c r="GFD737" s="222"/>
      <c r="GFE737" s="222"/>
      <c r="GFF737" s="222"/>
      <c r="GFG737" s="222"/>
      <c r="GFH737" s="222"/>
      <c r="GFI737" s="222"/>
      <c r="GFJ737" s="222"/>
      <c r="GFK737" s="222"/>
      <c r="GFL737" s="222"/>
      <c r="GFM737" s="222"/>
      <c r="GFN737" s="222"/>
      <c r="GFO737" s="222"/>
      <c r="GFP737" s="222"/>
      <c r="GFQ737" s="222"/>
      <c r="GFR737" s="222"/>
      <c r="GFS737" s="222"/>
      <c r="GFT737" s="222"/>
      <c r="GFU737" s="222"/>
      <c r="GFV737" s="222"/>
      <c r="GFW737" s="222"/>
      <c r="GFX737" s="222"/>
      <c r="GFY737" s="222"/>
      <c r="GFZ737" s="222"/>
      <c r="GGA737" s="222"/>
      <c r="GGB737" s="222"/>
      <c r="GGC737" s="222"/>
      <c r="GGD737" s="222"/>
      <c r="GGE737" s="222"/>
      <c r="GGF737" s="222"/>
      <c r="GGG737" s="222"/>
      <c r="GGH737" s="222"/>
      <c r="GGI737" s="222"/>
      <c r="GGJ737" s="222"/>
      <c r="GGK737" s="222"/>
      <c r="GGL737" s="222"/>
      <c r="GGM737" s="222"/>
      <c r="GGN737" s="222"/>
      <c r="GGO737" s="222"/>
      <c r="GGP737" s="222"/>
      <c r="GGQ737" s="222"/>
      <c r="GGR737" s="222"/>
      <c r="GGS737" s="222"/>
      <c r="GGT737" s="222"/>
      <c r="GGU737" s="222"/>
      <c r="GGV737" s="222"/>
      <c r="GGW737" s="222"/>
      <c r="GGX737" s="222"/>
      <c r="GGY737" s="222"/>
      <c r="GGZ737" s="222"/>
      <c r="GHA737" s="222"/>
      <c r="GHB737" s="222"/>
      <c r="GHC737" s="222"/>
      <c r="GHD737" s="222"/>
      <c r="GHE737" s="222"/>
      <c r="GHF737" s="222"/>
      <c r="GHG737" s="222"/>
      <c r="GHH737" s="222"/>
      <c r="GHI737" s="222"/>
      <c r="GHJ737" s="222"/>
      <c r="GHK737" s="222"/>
      <c r="GHL737" s="222"/>
      <c r="GHM737" s="222"/>
      <c r="GHN737" s="222"/>
      <c r="GHO737" s="222"/>
      <c r="GHP737" s="222"/>
      <c r="GHQ737" s="222"/>
      <c r="GHR737" s="222"/>
      <c r="GHS737" s="222"/>
      <c r="GHT737" s="222"/>
      <c r="GHU737" s="222"/>
      <c r="GHV737" s="222"/>
      <c r="GHW737" s="222"/>
      <c r="GHX737" s="222"/>
      <c r="GHY737" s="222"/>
      <c r="GHZ737" s="222"/>
      <c r="GIA737" s="222"/>
      <c r="GIB737" s="222"/>
      <c r="GIC737" s="222"/>
      <c r="GID737" s="222"/>
      <c r="GIE737" s="222"/>
      <c r="GIF737" s="222"/>
      <c r="GIG737" s="222"/>
      <c r="GIH737" s="222"/>
      <c r="GII737" s="222"/>
      <c r="GIJ737" s="222"/>
      <c r="GIK737" s="222"/>
      <c r="GIL737" s="222"/>
      <c r="GIM737" s="222"/>
      <c r="GIN737" s="222"/>
      <c r="GIO737" s="222"/>
      <c r="GIP737" s="222"/>
      <c r="GIQ737" s="222"/>
      <c r="GIR737" s="222"/>
      <c r="GIS737" s="222"/>
      <c r="GIT737" s="222"/>
      <c r="GIU737" s="222"/>
      <c r="GIV737" s="222"/>
      <c r="GIW737" s="222"/>
      <c r="GIX737" s="222"/>
      <c r="GIY737" s="222"/>
      <c r="GIZ737" s="222"/>
      <c r="GJA737" s="222"/>
      <c r="GJB737" s="222"/>
      <c r="GJC737" s="222"/>
      <c r="GJD737" s="222"/>
      <c r="GJE737" s="222"/>
      <c r="GJF737" s="222"/>
      <c r="GJG737" s="222"/>
      <c r="GJH737" s="222"/>
      <c r="GJI737" s="222"/>
      <c r="GJJ737" s="222"/>
      <c r="GJK737" s="222"/>
      <c r="GJL737" s="222"/>
      <c r="GJM737" s="222"/>
      <c r="GJN737" s="222"/>
      <c r="GJO737" s="222"/>
      <c r="GJP737" s="222"/>
      <c r="GJQ737" s="222"/>
      <c r="GJR737" s="222"/>
      <c r="GJS737" s="222"/>
      <c r="GJT737" s="222"/>
      <c r="GJU737" s="222"/>
      <c r="GJV737" s="222"/>
      <c r="GJW737" s="222"/>
      <c r="GJX737" s="222"/>
      <c r="GJY737" s="222"/>
      <c r="GJZ737" s="222"/>
      <c r="GKA737" s="222"/>
      <c r="GKB737" s="222"/>
      <c r="GKC737" s="222"/>
      <c r="GKD737" s="222"/>
      <c r="GKE737" s="222"/>
      <c r="GKF737" s="222"/>
      <c r="GKG737" s="222"/>
      <c r="GKH737" s="222"/>
      <c r="GKI737" s="222"/>
      <c r="GKJ737" s="222"/>
      <c r="GKK737" s="222"/>
      <c r="GKL737" s="222"/>
      <c r="GKM737" s="222"/>
      <c r="GKN737" s="222"/>
      <c r="GKO737" s="222"/>
      <c r="GKP737" s="222"/>
      <c r="GKQ737" s="222"/>
      <c r="GKR737" s="222"/>
      <c r="GKS737" s="222"/>
      <c r="GKT737" s="222"/>
      <c r="GKU737" s="222"/>
      <c r="GKV737" s="222"/>
      <c r="GKW737" s="222"/>
      <c r="GKX737" s="222"/>
      <c r="GKY737" s="222"/>
      <c r="GKZ737" s="222"/>
      <c r="GLA737" s="222"/>
      <c r="GLB737" s="222"/>
      <c r="GLC737" s="222"/>
      <c r="GLD737" s="222"/>
      <c r="GLE737" s="222"/>
      <c r="GLF737" s="222"/>
      <c r="GLG737" s="222"/>
      <c r="GLH737" s="222"/>
      <c r="GLI737" s="222"/>
      <c r="GLJ737" s="222"/>
      <c r="GLK737" s="222"/>
      <c r="GLL737" s="222"/>
      <c r="GLM737" s="222"/>
      <c r="GLN737" s="222"/>
      <c r="GLO737" s="222"/>
      <c r="GLP737" s="222"/>
      <c r="GLQ737" s="222"/>
      <c r="GLR737" s="222"/>
      <c r="GLS737" s="222"/>
      <c r="GLT737" s="222"/>
      <c r="GLU737" s="222"/>
      <c r="GLV737" s="222"/>
      <c r="GLW737" s="222"/>
      <c r="GLX737" s="222"/>
      <c r="GLY737" s="222"/>
      <c r="GLZ737" s="222"/>
      <c r="GMA737" s="222"/>
      <c r="GMB737" s="222"/>
      <c r="GMC737" s="222"/>
      <c r="GMD737" s="222"/>
      <c r="GME737" s="222"/>
      <c r="GMF737" s="222"/>
      <c r="GMG737" s="222"/>
      <c r="GMH737" s="222"/>
      <c r="GMI737" s="222"/>
      <c r="GMJ737" s="222"/>
      <c r="GMK737" s="222"/>
      <c r="GML737" s="222"/>
      <c r="GMM737" s="222"/>
      <c r="GMN737" s="222"/>
      <c r="GMO737" s="222"/>
      <c r="GMP737" s="222"/>
      <c r="GMQ737" s="222"/>
      <c r="GMR737" s="222"/>
      <c r="GMS737" s="222"/>
      <c r="GMT737" s="222"/>
      <c r="GMU737" s="222"/>
      <c r="GMV737" s="222"/>
      <c r="GMW737" s="222"/>
      <c r="GMX737" s="222"/>
      <c r="GMY737" s="222"/>
      <c r="GMZ737" s="222"/>
      <c r="GNA737" s="222"/>
      <c r="GNB737" s="222"/>
      <c r="GNC737" s="222"/>
      <c r="GND737" s="222"/>
      <c r="GNE737" s="222"/>
      <c r="GNF737" s="222"/>
      <c r="GNG737" s="222"/>
      <c r="GNH737" s="222"/>
      <c r="GNI737" s="222"/>
      <c r="GNJ737" s="222"/>
      <c r="GNK737" s="222"/>
      <c r="GNL737" s="222"/>
      <c r="GNM737" s="222"/>
      <c r="GNN737" s="222"/>
      <c r="GNO737" s="222"/>
      <c r="GNP737" s="222"/>
      <c r="GNQ737" s="222"/>
      <c r="GNR737" s="222"/>
      <c r="GNS737" s="222"/>
      <c r="GNT737" s="222"/>
      <c r="GNU737" s="222"/>
      <c r="GNV737" s="222"/>
      <c r="GNW737" s="222"/>
      <c r="GNX737" s="222"/>
      <c r="GNY737" s="222"/>
      <c r="GNZ737" s="222"/>
      <c r="GOA737" s="222"/>
      <c r="GOB737" s="222"/>
      <c r="GOC737" s="222"/>
      <c r="GOD737" s="222"/>
      <c r="GOE737" s="222"/>
      <c r="GOF737" s="222"/>
      <c r="GOG737" s="222"/>
      <c r="GOH737" s="222"/>
      <c r="GOI737" s="222"/>
      <c r="GOJ737" s="222"/>
      <c r="GOK737" s="222"/>
      <c r="GOL737" s="222"/>
      <c r="GOM737" s="222"/>
      <c r="GON737" s="222"/>
      <c r="GOO737" s="222"/>
      <c r="GOP737" s="222"/>
      <c r="GOQ737" s="222"/>
      <c r="GOR737" s="222"/>
      <c r="GOS737" s="222"/>
      <c r="GOT737" s="222"/>
      <c r="GOU737" s="222"/>
      <c r="GOV737" s="222"/>
      <c r="GOW737" s="222"/>
      <c r="GOX737" s="222"/>
      <c r="GOY737" s="222"/>
      <c r="GOZ737" s="222"/>
      <c r="GPA737" s="222"/>
      <c r="GPB737" s="222"/>
      <c r="GPC737" s="222"/>
      <c r="GPD737" s="222"/>
      <c r="GPE737" s="222"/>
      <c r="GPF737" s="222"/>
      <c r="GPG737" s="222"/>
      <c r="GPH737" s="222"/>
      <c r="GPI737" s="222"/>
      <c r="GPJ737" s="222"/>
      <c r="GPK737" s="222"/>
      <c r="GPL737" s="222"/>
      <c r="GPM737" s="222"/>
      <c r="GPN737" s="222"/>
      <c r="GPO737" s="222"/>
      <c r="GPP737" s="222"/>
      <c r="GPQ737" s="222"/>
      <c r="GPR737" s="222"/>
      <c r="GPS737" s="222"/>
      <c r="GPT737" s="222"/>
      <c r="GPU737" s="222"/>
      <c r="GPV737" s="222"/>
      <c r="GPW737" s="222"/>
      <c r="GPX737" s="222"/>
      <c r="GPY737" s="222"/>
      <c r="GPZ737" s="222"/>
      <c r="GQA737" s="222"/>
      <c r="GQB737" s="222"/>
      <c r="GQC737" s="222"/>
      <c r="GQD737" s="222"/>
      <c r="GQE737" s="222"/>
      <c r="GQF737" s="222"/>
      <c r="GQG737" s="222"/>
      <c r="GQH737" s="222"/>
      <c r="GQI737" s="222"/>
      <c r="GQJ737" s="222"/>
      <c r="GQK737" s="222"/>
      <c r="GQL737" s="222"/>
      <c r="GQM737" s="222"/>
      <c r="GQN737" s="222"/>
      <c r="GQO737" s="222"/>
      <c r="GQP737" s="222"/>
      <c r="GQQ737" s="222"/>
      <c r="GQR737" s="222"/>
      <c r="GQS737" s="222"/>
      <c r="GQT737" s="222"/>
      <c r="GQU737" s="222"/>
      <c r="GQV737" s="222"/>
      <c r="GQW737" s="222"/>
      <c r="GQX737" s="222"/>
      <c r="GQY737" s="222"/>
      <c r="GQZ737" s="222"/>
      <c r="GRA737" s="222"/>
      <c r="GRB737" s="222"/>
      <c r="GRC737" s="222"/>
      <c r="GRD737" s="222"/>
      <c r="GRE737" s="222"/>
      <c r="GRF737" s="222"/>
      <c r="GRG737" s="222"/>
      <c r="GRH737" s="222"/>
      <c r="GRI737" s="222"/>
      <c r="GRJ737" s="222"/>
      <c r="GRK737" s="222"/>
      <c r="GRL737" s="222"/>
      <c r="GRM737" s="222"/>
      <c r="GRN737" s="222"/>
      <c r="GRO737" s="222"/>
      <c r="GRP737" s="222"/>
      <c r="GRQ737" s="222"/>
      <c r="GRR737" s="222"/>
      <c r="GRS737" s="222"/>
      <c r="GRT737" s="222"/>
      <c r="GRU737" s="222"/>
      <c r="GRV737" s="222"/>
      <c r="GRW737" s="222"/>
      <c r="GRX737" s="222"/>
      <c r="GRY737" s="222"/>
      <c r="GRZ737" s="222"/>
      <c r="GSA737" s="222"/>
      <c r="GSB737" s="222"/>
      <c r="GSC737" s="222"/>
      <c r="GSD737" s="222"/>
      <c r="GSE737" s="222"/>
      <c r="GSF737" s="222"/>
      <c r="GSG737" s="222"/>
      <c r="GSH737" s="222"/>
      <c r="GSI737" s="222"/>
      <c r="GSJ737" s="222"/>
      <c r="GSK737" s="222"/>
      <c r="GSL737" s="222"/>
      <c r="GSM737" s="222"/>
      <c r="GSN737" s="222"/>
      <c r="GSO737" s="222"/>
      <c r="GSP737" s="222"/>
      <c r="GSQ737" s="222"/>
      <c r="GSR737" s="222"/>
      <c r="GSS737" s="222"/>
      <c r="GST737" s="222"/>
      <c r="GSU737" s="222"/>
      <c r="GSV737" s="222"/>
      <c r="GSW737" s="222"/>
      <c r="GSX737" s="222"/>
      <c r="GSY737" s="222"/>
      <c r="GSZ737" s="222"/>
      <c r="GTA737" s="222"/>
      <c r="GTB737" s="222"/>
      <c r="GTC737" s="222"/>
      <c r="GTD737" s="222"/>
      <c r="GTE737" s="222"/>
      <c r="GTF737" s="222"/>
      <c r="GTG737" s="222"/>
      <c r="GTH737" s="222"/>
      <c r="GTI737" s="222"/>
      <c r="GTJ737" s="222"/>
      <c r="GTK737" s="222"/>
      <c r="GTL737" s="222"/>
      <c r="GTM737" s="222"/>
      <c r="GTN737" s="222"/>
      <c r="GTO737" s="222"/>
      <c r="GTP737" s="222"/>
      <c r="GTQ737" s="222"/>
      <c r="GTR737" s="222"/>
      <c r="GTS737" s="222"/>
      <c r="GTT737" s="222"/>
      <c r="GTU737" s="222"/>
      <c r="GTV737" s="222"/>
      <c r="GTW737" s="222"/>
      <c r="GTX737" s="222"/>
      <c r="GTY737" s="222"/>
      <c r="GTZ737" s="222"/>
      <c r="GUA737" s="222"/>
      <c r="GUB737" s="222"/>
      <c r="GUC737" s="222"/>
      <c r="GUD737" s="222"/>
      <c r="GUE737" s="222"/>
      <c r="GUF737" s="222"/>
      <c r="GUG737" s="222"/>
      <c r="GUH737" s="222"/>
      <c r="GUI737" s="222"/>
      <c r="GUJ737" s="222"/>
      <c r="GUK737" s="222"/>
      <c r="GUL737" s="222"/>
      <c r="GUM737" s="222"/>
      <c r="GUN737" s="222"/>
      <c r="GUO737" s="222"/>
      <c r="GUP737" s="222"/>
      <c r="GUQ737" s="222"/>
      <c r="GUR737" s="222"/>
      <c r="GUS737" s="222"/>
      <c r="GUT737" s="222"/>
      <c r="GUU737" s="222"/>
      <c r="GUV737" s="222"/>
      <c r="GUW737" s="222"/>
      <c r="GUX737" s="222"/>
      <c r="GUY737" s="222"/>
      <c r="GUZ737" s="222"/>
      <c r="GVA737" s="222"/>
      <c r="GVB737" s="222"/>
      <c r="GVC737" s="222"/>
      <c r="GVD737" s="222"/>
      <c r="GVE737" s="222"/>
      <c r="GVF737" s="222"/>
      <c r="GVG737" s="222"/>
      <c r="GVH737" s="222"/>
      <c r="GVI737" s="222"/>
      <c r="GVJ737" s="222"/>
      <c r="GVK737" s="222"/>
      <c r="GVL737" s="222"/>
      <c r="GVM737" s="222"/>
      <c r="GVN737" s="222"/>
      <c r="GVO737" s="222"/>
      <c r="GVP737" s="222"/>
      <c r="GVQ737" s="222"/>
      <c r="GVR737" s="222"/>
      <c r="GVS737" s="222"/>
      <c r="GVT737" s="222"/>
      <c r="GVU737" s="222"/>
      <c r="GVV737" s="222"/>
      <c r="GVW737" s="222"/>
      <c r="GVX737" s="222"/>
      <c r="GVY737" s="222"/>
      <c r="GVZ737" s="222"/>
      <c r="GWA737" s="222"/>
      <c r="GWB737" s="222"/>
      <c r="GWC737" s="222"/>
      <c r="GWD737" s="222"/>
      <c r="GWE737" s="222"/>
      <c r="GWF737" s="222"/>
      <c r="GWG737" s="222"/>
      <c r="GWH737" s="222"/>
      <c r="GWI737" s="222"/>
      <c r="GWJ737" s="222"/>
      <c r="GWK737" s="222"/>
      <c r="GWL737" s="222"/>
      <c r="GWM737" s="222"/>
      <c r="GWN737" s="222"/>
      <c r="GWO737" s="222"/>
      <c r="GWP737" s="222"/>
      <c r="GWQ737" s="222"/>
      <c r="GWR737" s="222"/>
      <c r="GWS737" s="222"/>
      <c r="GWT737" s="222"/>
      <c r="GWU737" s="222"/>
      <c r="GWV737" s="222"/>
      <c r="GWW737" s="222"/>
      <c r="GWX737" s="222"/>
      <c r="GWY737" s="222"/>
      <c r="GWZ737" s="222"/>
      <c r="GXA737" s="222"/>
      <c r="GXB737" s="222"/>
      <c r="GXC737" s="222"/>
      <c r="GXD737" s="222"/>
      <c r="GXE737" s="222"/>
      <c r="GXF737" s="222"/>
      <c r="GXG737" s="222"/>
      <c r="GXH737" s="222"/>
      <c r="GXI737" s="222"/>
      <c r="GXJ737" s="222"/>
      <c r="GXK737" s="222"/>
      <c r="GXL737" s="222"/>
      <c r="GXM737" s="222"/>
      <c r="GXN737" s="222"/>
      <c r="GXO737" s="222"/>
      <c r="GXP737" s="222"/>
      <c r="GXQ737" s="222"/>
      <c r="GXR737" s="222"/>
      <c r="GXS737" s="222"/>
      <c r="GXT737" s="222"/>
      <c r="GXU737" s="222"/>
      <c r="GXV737" s="222"/>
      <c r="GXW737" s="222"/>
      <c r="GXX737" s="222"/>
      <c r="GXY737" s="222"/>
      <c r="GXZ737" s="222"/>
      <c r="GYA737" s="222"/>
      <c r="GYB737" s="222"/>
      <c r="GYC737" s="222"/>
      <c r="GYD737" s="222"/>
      <c r="GYE737" s="222"/>
      <c r="GYF737" s="222"/>
      <c r="GYG737" s="222"/>
      <c r="GYH737" s="222"/>
      <c r="GYI737" s="222"/>
      <c r="GYJ737" s="222"/>
      <c r="GYK737" s="222"/>
      <c r="GYL737" s="222"/>
      <c r="GYM737" s="222"/>
      <c r="GYN737" s="222"/>
      <c r="GYO737" s="222"/>
      <c r="GYP737" s="222"/>
      <c r="GYQ737" s="222"/>
      <c r="GYR737" s="222"/>
      <c r="GYS737" s="222"/>
      <c r="GYT737" s="222"/>
      <c r="GYU737" s="222"/>
      <c r="GYV737" s="222"/>
      <c r="GYW737" s="222"/>
      <c r="GYX737" s="222"/>
      <c r="GYY737" s="222"/>
      <c r="GYZ737" s="222"/>
      <c r="GZA737" s="222"/>
      <c r="GZB737" s="222"/>
      <c r="GZC737" s="222"/>
      <c r="GZD737" s="222"/>
      <c r="GZE737" s="222"/>
      <c r="GZF737" s="222"/>
      <c r="GZG737" s="222"/>
      <c r="GZH737" s="222"/>
      <c r="GZI737" s="222"/>
      <c r="GZJ737" s="222"/>
      <c r="GZK737" s="222"/>
      <c r="GZL737" s="222"/>
      <c r="GZM737" s="222"/>
      <c r="GZN737" s="222"/>
      <c r="GZO737" s="222"/>
      <c r="GZP737" s="222"/>
      <c r="GZQ737" s="222"/>
      <c r="GZR737" s="222"/>
      <c r="GZS737" s="222"/>
      <c r="GZT737" s="222"/>
      <c r="GZU737" s="222"/>
      <c r="GZV737" s="222"/>
      <c r="GZW737" s="222"/>
      <c r="GZX737" s="222"/>
      <c r="GZY737" s="222"/>
      <c r="GZZ737" s="222"/>
      <c r="HAA737" s="222"/>
      <c r="HAB737" s="222"/>
      <c r="HAC737" s="222"/>
      <c r="HAD737" s="222"/>
      <c r="HAE737" s="222"/>
      <c r="HAF737" s="222"/>
      <c r="HAG737" s="222"/>
      <c r="HAH737" s="222"/>
      <c r="HAI737" s="222"/>
      <c r="HAJ737" s="222"/>
      <c r="HAK737" s="222"/>
      <c r="HAL737" s="222"/>
      <c r="HAM737" s="222"/>
      <c r="HAN737" s="222"/>
      <c r="HAO737" s="222"/>
      <c r="HAP737" s="222"/>
      <c r="HAQ737" s="222"/>
      <c r="HAR737" s="222"/>
      <c r="HAS737" s="222"/>
      <c r="HAT737" s="222"/>
      <c r="HAU737" s="222"/>
      <c r="HAV737" s="222"/>
      <c r="HAW737" s="222"/>
      <c r="HAX737" s="222"/>
      <c r="HAY737" s="222"/>
      <c r="HAZ737" s="222"/>
      <c r="HBA737" s="222"/>
      <c r="HBB737" s="222"/>
      <c r="HBC737" s="222"/>
      <c r="HBD737" s="222"/>
      <c r="HBE737" s="222"/>
      <c r="HBF737" s="222"/>
      <c r="HBG737" s="222"/>
      <c r="HBH737" s="222"/>
      <c r="HBI737" s="222"/>
      <c r="HBJ737" s="222"/>
      <c r="HBK737" s="222"/>
      <c r="HBL737" s="222"/>
      <c r="HBM737" s="222"/>
      <c r="HBN737" s="222"/>
      <c r="HBO737" s="222"/>
      <c r="HBP737" s="222"/>
      <c r="HBQ737" s="222"/>
      <c r="HBR737" s="222"/>
      <c r="HBS737" s="222"/>
      <c r="HBT737" s="222"/>
      <c r="HBU737" s="222"/>
      <c r="HBV737" s="222"/>
      <c r="HBW737" s="222"/>
      <c r="HBX737" s="222"/>
      <c r="HBY737" s="222"/>
      <c r="HBZ737" s="222"/>
      <c r="HCA737" s="222"/>
      <c r="HCB737" s="222"/>
      <c r="HCC737" s="222"/>
      <c r="HCD737" s="222"/>
      <c r="HCE737" s="222"/>
      <c r="HCF737" s="222"/>
      <c r="HCG737" s="222"/>
      <c r="HCH737" s="222"/>
      <c r="HCI737" s="222"/>
      <c r="HCJ737" s="222"/>
      <c r="HCK737" s="222"/>
      <c r="HCL737" s="222"/>
      <c r="HCM737" s="222"/>
      <c r="HCN737" s="222"/>
      <c r="HCO737" s="222"/>
      <c r="HCP737" s="222"/>
      <c r="HCQ737" s="222"/>
      <c r="HCR737" s="222"/>
      <c r="HCS737" s="222"/>
      <c r="HCT737" s="222"/>
      <c r="HCU737" s="222"/>
      <c r="HCV737" s="222"/>
      <c r="HCW737" s="222"/>
      <c r="HCX737" s="222"/>
      <c r="HCY737" s="222"/>
      <c r="HCZ737" s="222"/>
      <c r="HDA737" s="222"/>
      <c r="HDB737" s="222"/>
      <c r="HDC737" s="222"/>
      <c r="HDD737" s="222"/>
      <c r="HDE737" s="222"/>
      <c r="HDF737" s="222"/>
      <c r="HDG737" s="222"/>
      <c r="HDH737" s="222"/>
      <c r="HDI737" s="222"/>
      <c r="HDJ737" s="222"/>
      <c r="HDK737" s="222"/>
      <c r="HDL737" s="222"/>
      <c r="HDM737" s="222"/>
      <c r="HDN737" s="222"/>
      <c r="HDO737" s="222"/>
      <c r="HDP737" s="222"/>
      <c r="HDQ737" s="222"/>
      <c r="HDR737" s="222"/>
      <c r="HDS737" s="222"/>
      <c r="HDT737" s="222"/>
      <c r="HDU737" s="222"/>
      <c r="HDV737" s="222"/>
      <c r="HDW737" s="222"/>
      <c r="HDX737" s="222"/>
      <c r="HDY737" s="222"/>
      <c r="HDZ737" s="222"/>
      <c r="HEA737" s="222"/>
      <c r="HEB737" s="222"/>
      <c r="HEC737" s="222"/>
      <c r="HED737" s="222"/>
      <c r="HEE737" s="222"/>
      <c r="HEF737" s="222"/>
      <c r="HEG737" s="222"/>
      <c r="HEH737" s="222"/>
      <c r="HEI737" s="222"/>
      <c r="HEJ737" s="222"/>
      <c r="HEK737" s="222"/>
      <c r="HEL737" s="222"/>
      <c r="HEM737" s="222"/>
      <c r="HEN737" s="222"/>
      <c r="HEO737" s="222"/>
      <c r="HEP737" s="222"/>
      <c r="HEQ737" s="222"/>
      <c r="HER737" s="222"/>
      <c r="HES737" s="222"/>
      <c r="HET737" s="222"/>
      <c r="HEU737" s="222"/>
      <c r="HEV737" s="222"/>
      <c r="HEW737" s="222"/>
      <c r="HEX737" s="222"/>
      <c r="HEY737" s="222"/>
      <c r="HEZ737" s="222"/>
      <c r="HFA737" s="222"/>
      <c r="HFB737" s="222"/>
      <c r="HFC737" s="222"/>
      <c r="HFD737" s="222"/>
      <c r="HFE737" s="222"/>
      <c r="HFF737" s="222"/>
      <c r="HFG737" s="222"/>
      <c r="HFH737" s="222"/>
      <c r="HFI737" s="222"/>
      <c r="HFJ737" s="222"/>
      <c r="HFK737" s="222"/>
      <c r="HFL737" s="222"/>
      <c r="HFM737" s="222"/>
      <c r="HFN737" s="222"/>
      <c r="HFO737" s="222"/>
      <c r="HFP737" s="222"/>
      <c r="HFQ737" s="222"/>
      <c r="HFR737" s="222"/>
      <c r="HFS737" s="222"/>
      <c r="HFT737" s="222"/>
      <c r="HFU737" s="222"/>
      <c r="HFV737" s="222"/>
      <c r="HFW737" s="222"/>
      <c r="HFX737" s="222"/>
      <c r="HFY737" s="222"/>
      <c r="HFZ737" s="222"/>
      <c r="HGA737" s="222"/>
      <c r="HGB737" s="222"/>
      <c r="HGC737" s="222"/>
      <c r="HGD737" s="222"/>
      <c r="HGE737" s="222"/>
      <c r="HGF737" s="222"/>
      <c r="HGG737" s="222"/>
      <c r="HGH737" s="222"/>
      <c r="HGI737" s="222"/>
      <c r="HGJ737" s="222"/>
      <c r="HGK737" s="222"/>
      <c r="HGL737" s="222"/>
      <c r="HGM737" s="222"/>
      <c r="HGN737" s="222"/>
      <c r="HGO737" s="222"/>
      <c r="HGP737" s="222"/>
      <c r="HGQ737" s="222"/>
      <c r="HGR737" s="222"/>
      <c r="HGS737" s="222"/>
      <c r="HGT737" s="222"/>
      <c r="HGU737" s="222"/>
      <c r="HGV737" s="222"/>
      <c r="HGW737" s="222"/>
      <c r="HGX737" s="222"/>
      <c r="HGY737" s="222"/>
      <c r="HGZ737" s="222"/>
      <c r="HHA737" s="222"/>
      <c r="HHB737" s="222"/>
      <c r="HHC737" s="222"/>
      <c r="HHD737" s="222"/>
      <c r="HHE737" s="222"/>
      <c r="HHF737" s="222"/>
      <c r="HHG737" s="222"/>
      <c r="HHH737" s="222"/>
      <c r="HHI737" s="222"/>
      <c r="HHJ737" s="222"/>
      <c r="HHK737" s="222"/>
      <c r="HHL737" s="222"/>
      <c r="HHM737" s="222"/>
      <c r="HHN737" s="222"/>
      <c r="HHO737" s="222"/>
      <c r="HHP737" s="222"/>
      <c r="HHQ737" s="222"/>
      <c r="HHR737" s="222"/>
      <c r="HHS737" s="222"/>
      <c r="HHT737" s="222"/>
      <c r="HHU737" s="222"/>
      <c r="HHV737" s="222"/>
      <c r="HHW737" s="222"/>
      <c r="HHX737" s="222"/>
      <c r="HHY737" s="222"/>
      <c r="HHZ737" s="222"/>
      <c r="HIA737" s="222"/>
      <c r="HIB737" s="222"/>
      <c r="HIC737" s="222"/>
      <c r="HID737" s="222"/>
      <c r="HIE737" s="222"/>
      <c r="HIF737" s="222"/>
      <c r="HIG737" s="222"/>
      <c r="HIH737" s="222"/>
      <c r="HII737" s="222"/>
      <c r="HIJ737" s="222"/>
      <c r="HIK737" s="222"/>
      <c r="HIL737" s="222"/>
      <c r="HIM737" s="222"/>
      <c r="HIN737" s="222"/>
      <c r="HIO737" s="222"/>
      <c r="HIP737" s="222"/>
      <c r="HIQ737" s="222"/>
      <c r="HIR737" s="222"/>
      <c r="HIS737" s="222"/>
      <c r="HIT737" s="222"/>
      <c r="HIU737" s="222"/>
      <c r="HIV737" s="222"/>
      <c r="HIW737" s="222"/>
      <c r="HIX737" s="222"/>
      <c r="HIY737" s="222"/>
      <c r="HIZ737" s="222"/>
      <c r="HJA737" s="222"/>
      <c r="HJB737" s="222"/>
      <c r="HJC737" s="222"/>
      <c r="HJD737" s="222"/>
      <c r="HJE737" s="222"/>
      <c r="HJF737" s="222"/>
      <c r="HJG737" s="222"/>
      <c r="HJH737" s="222"/>
      <c r="HJI737" s="222"/>
      <c r="HJJ737" s="222"/>
      <c r="HJK737" s="222"/>
      <c r="HJL737" s="222"/>
      <c r="HJM737" s="222"/>
      <c r="HJN737" s="222"/>
      <c r="HJO737" s="222"/>
      <c r="HJP737" s="222"/>
      <c r="HJQ737" s="222"/>
      <c r="HJR737" s="222"/>
      <c r="HJS737" s="222"/>
      <c r="HJT737" s="222"/>
      <c r="HJU737" s="222"/>
      <c r="HJV737" s="222"/>
      <c r="HJW737" s="222"/>
      <c r="HJX737" s="222"/>
      <c r="HJY737" s="222"/>
      <c r="HJZ737" s="222"/>
      <c r="HKA737" s="222"/>
      <c r="HKB737" s="222"/>
      <c r="HKC737" s="222"/>
      <c r="HKD737" s="222"/>
      <c r="HKE737" s="222"/>
      <c r="HKF737" s="222"/>
      <c r="HKG737" s="222"/>
      <c r="HKH737" s="222"/>
      <c r="HKI737" s="222"/>
      <c r="HKJ737" s="222"/>
      <c r="HKK737" s="222"/>
      <c r="HKL737" s="222"/>
      <c r="HKM737" s="222"/>
      <c r="HKN737" s="222"/>
      <c r="HKO737" s="222"/>
      <c r="HKP737" s="222"/>
      <c r="HKQ737" s="222"/>
      <c r="HKR737" s="222"/>
      <c r="HKS737" s="222"/>
      <c r="HKT737" s="222"/>
      <c r="HKU737" s="222"/>
      <c r="HKV737" s="222"/>
      <c r="HKW737" s="222"/>
      <c r="HKX737" s="222"/>
      <c r="HKY737" s="222"/>
      <c r="HKZ737" s="222"/>
      <c r="HLA737" s="222"/>
      <c r="HLB737" s="222"/>
      <c r="HLC737" s="222"/>
      <c r="HLD737" s="222"/>
      <c r="HLE737" s="222"/>
      <c r="HLF737" s="222"/>
      <c r="HLG737" s="222"/>
      <c r="HLH737" s="222"/>
      <c r="HLI737" s="222"/>
      <c r="HLJ737" s="222"/>
      <c r="HLK737" s="222"/>
      <c r="HLL737" s="222"/>
      <c r="HLM737" s="222"/>
      <c r="HLN737" s="222"/>
      <c r="HLO737" s="222"/>
      <c r="HLP737" s="222"/>
      <c r="HLQ737" s="222"/>
      <c r="HLR737" s="222"/>
      <c r="HLS737" s="222"/>
      <c r="HLT737" s="222"/>
      <c r="HLU737" s="222"/>
      <c r="HLV737" s="222"/>
      <c r="HLW737" s="222"/>
      <c r="HLX737" s="222"/>
      <c r="HLY737" s="222"/>
      <c r="HLZ737" s="222"/>
      <c r="HMA737" s="222"/>
      <c r="HMB737" s="222"/>
      <c r="HMC737" s="222"/>
      <c r="HMD737" s="222"/>
      <c r="HME737" s="222"/>
      <c r="HMF737" s="222"/>
      <c r="HMG737" s="222"/>
      <c r="HMH737" s="222"/>
      <c r="HMI737" s="222"/>
      <c r="HMJ737" s="222"/>
      <c r="HMK737" s="222"/>
      <c r="HML737" s="222"/>
      <c r="HMM737" s="222"/>
      <c r="HMN737" s="222"/>
      <c r="HMO737" s="222"/>
      <c r="HMP737" s="222"/>
      <c r="HMQ737" s="222"/>
      <c r="HMR737" s="222"/>
      <c r="HMS737" s="222"/>
      <c r="HMT737" s="222"/>
      <c r="HMU737" s="222"/>
      <c r="HMV737" s="222"/>
      <c r="HMW737" s="222"/>
      <c r="HMX737" s="222"/>
      <c r="HMY737" s="222"/>
      <c r="HMZ737" s="222"/>
      <c r="HNA737" s="222"/>
      <c r="HNB737" s="222"/>
      <c r="HNC737" s="222"/>
      <c r="HND737" s="222"/>
      <c r="HNE737" s="222"/>
      <c r="HNF737" s="222"/>
      <c r="HNG737" s="222"/>
      <c r="HNH737" s="222"/>
      <c r="HNI737" s="222"/>
      <c r="HNJ737" s="222"/>
      <c r="HNK737" s="222"/>
      <c r="HNL737" s="222"/>
      <c r="HNM737" s="222"/>
      <c r="HNN737" s="222"/>
      <c r="HNO737" s="222"/>
      <c r="HNP737" s="222"/>
      <c r="HNQ737" s="222"/>
      <c r="HNR737" s="222"/>
      <c r="HNS737" s="222"/>
      <c r="HNT737" s="222"/>
      <c r="HNU737" s="222"/>
      <c r="HNV737" s="222"/>
      <c r="HNW737" s="222"/>
      <c r="HNX737" s="222"/>
      <c r="HNY737" s="222"/>
      <c r="HNZ737" s="222"/>
      <c r="HOA737" s="222"/>
      <c r="HOB737" s="222"/>
      <c r="HOC737" s="222"/>
      <c r="HOD737" s="222"/>
      <c r="HOE737" s="222"/>
      <c r="HOF737" s="222"/>
      <c r="HOG737" s="222"/>
      <c r="HOH737" s="222"/>
      <c r="HOI737" s="222"/>
      <c r="HOJ737" s="222"/>
      <c r="HOK737" s="222"/>
      <c r="HOL737" s="222"/>
      <c r="HOM737" s="222"/>
      <c r="HON737" s="222"/>
      <c r="HOO737" s="222"/>
      <c r="HOP737" s="222"/>
      <c r="HOQ737" s="222"/>
      <c r="HOR737" s="222"/>
      <c r="HOS737" s="222"/>
      <c r="HOT737" s="222"/>
      <c r="HOU737" s="222"/>
      <c r="HOV737" s="222"/>
      <c r="HOW737" s="222"/>
      <c r="HOX737" s="222"/>
      <c r="HOY737" s="222"/>
      <c r="HOZ737" s="222"/>
      <c r="HPA737" s="222"/>
      <c r="HPB737" s="222"/>
      <c r="HPC737" s="222"/>
      <c r="HPD737" s="222"/>
      <c r="HPE737" s="222"/>
      <c r="HPF737" s="222"/>
      <c r="HPG737" s="222"/>
      <c r="HPH737" s="222"/>
      <c r="HPI737" s="222"/>
      <c r="HPJ737" s="222"/>
      <c r="HPK737" s="222"/>
      <c r="HPL737" s="222"/>
      <c r="HPM737" s="222"/>
      <c r="HPN737" s="222"/>
      <c r="HPO737" s="222"/>
      <c r="HPP737" s="222"/>
      <c r="HPQ737" s="222"/>
      <c r="HPR737" s="222"/>
      <c r="HPS737" s="222"/>
      <c r="HPT737" s="222"/>
      <c r="HPU737" s="222"/>
      <c r="HPV737" s="222"/>
      <c r="HPW737" s="222"/>
      <c r="HPX737" s="222"/>
      <c r="HPY737" s="222"/>
      <c r="HPZ737" s="222"/>
      <c r="HQA737" s="222"/>
      <c r="HQB737" s="222"/>
      <c r="HQC737" s="222"/>
      <c r="HQD737" s="222"/>
      <c r="HQE737" s="222"/>
      <c r="HQF737" s="222"/>
      <c r="HQG737" s="222"/>
      <c r="HQH737" s="222"/>
      <c r="HQI737" s="222"/>
      <c r="HQJ737" s="222"/>
      <c r="HQK737" s="222"/>
      <c r="HQL737" s="222"/>
      <c r="HQM737" s="222"/>
      <c r="HQN737" s="222"/>
      <c r="HQO737" s="222"/>
      <c r="HQP737" s="222"/>
      <c r="HQQ737" s="222"/>
      <c r="HQR737" s="222"/>
      <c r="HQS737" s="222"/>
      <c r="HQT737" s="222"/>
      <c r="HQU737" s="222"/>
      <c r="HQV737" s="222"/>
      <c r="HQW737" s="222"/>
      <c r="HQX737" s="222"/>
      <c r="HQY737" s="222"/>
      <c r="HQZ737" s="222"/>
      <c r="HRA737" s="222"/>
      <c r="HRB737" s="222"/>
      <c r="HRC737" s="222"/>
      <c r="HRD737" s="222"/>
      <c r="HRE737" s="222"/>
      <c r="HRF737" s="222"/>
      <c r="HRG737" s="222"/>
      <c r="HRH737" s="222"/>
      <c r="HRI737" s="222"/>
      <c r="HRJ737" s="222"/>
      <c r="HRK737" s="222"/>
      <c r="HRL737" s="222"/>
      <c r="HRM737" s="222"/>
      <c r="HRN737" s="222"/>
      <c r="HRO737" s="222"/>
      <c r="HRP737" s="222"/>
      <c r="HRQ737" s="222"/>
      <c r="HRR737" s="222"/>
      <c r="HRS737" s="222"/>
      <c r="HRT737" s="222"/>
      <c r="HRU737" s="222"/>
      <c r="HRV737" s="222"/>
      <c r="HRW737" s="222"/>
      <c r="HRX737" s="222"/>
      <c r="HRY737" s="222"/>
      <c r="HRZ737" s="222"/>
      <c r="HSA737" s="222"/>
      <c r="HSB737" s="222"/>
      <c r="HSC737" s="222"/>
      <c r="HSD737" s="222"/>
      <c r="HSE737" s="222"/>
      <c r="HSF737" s="222"/>
      <c r="HSG737" s="222"/>
      <c r="HSH737" s="222"/>
      <c r="HSI737" s="222"/>
      <c r="HSJ737" s="222"/>
      <c r="HSK737" s="222"/>
      <c r="HSL737" s="222"/>
      <c r="HSM737" s="222"/>
      <c r="HSN737" s="222"/>
      <c r="HSO737" s="222"/>
      <c r="HSP737" s="222"/>
      <c r="HSQ737" s="222"/>
      <c r="HSR737" s="222"/>
      <c r="HSS737" s="222"/>
      <c r="HST737" s="222"/>
      <c r="HSU737" s="222"/>
      <c r="HSV737" s="222"/>
      <c r="HSW737" s="222"/>
      <c r="HSX737" s="222"/>
      <c r="HSY737" s="222"/>
      <c r="HSZ737" s="222"/>
      <c r="HTA737" s="222"/>
      <c r="HTB737" s="222"/>
      <c r="HTC737" s="222"/>
      <c r="HTD737" s="222"/>
      <c r="HTE737" s="222"/>
      <c r="HTF737" s="222"/>
      <c r="HTG737" s="222"/>
      <c r="HTH737" s="222"/>
      <c r="HTI737" s="222"/>
      <c r="HTJ737" s="222"/>
      <c r="HTK737" s="222"/>
      <c r="HTL737" s="222"/>
      <c r="HTM737" s="222"/>
      <c r="HTN737" s="222"/>
      <c r="HTO737" s="222"/>
      <c r="HTP737" s="222"/>
      <c r="HTQ737" s="222"/>
      <c r="HTR737" s="222"/>
      <c r="HTS737" s="222"/>
      <c r="HTT737" s="222"/>
      <c r="HTU737" s="222"/>
      <c r="HTV737" s="222"/>
      <c r="HTW737" s="222"/>
      <c r="HTX737" s="222"/>
      <c r="HTY737" s="222"/>
      <c r="HTZ737" s="222"/>
      <c r="HUA737" s="222"/>
      <c r="HUB737" s="222"/>
      <c r="HUC737" s="222"/>
      <c r="HUD737" s="222"/>
      <c r="HUE737" s="222"/>
      <c r="HUF737" s="222"/>
      <c r="HUG737" s="222"/>
      <c r="HUH737" s="222"/>
      <c r="HUI737" s="222"/>
      <c r="HUJ737" s="222"/>
      <c r="HUK737" s="222"/>
      <c r="HUL737" s="222"/>
      <c r="HUM737" s="222"/>
      <c r="HUN737" s="222"/>
      <c r="HUO737" s="222"/>
      <c r="HUP737" s="222"/>
      <c r="HUQ737" s="222"/>
      <c r="HUR737" s="222"/>
      <c r="HUS737" s="222"/>
      <c r="HUT737" s="222"/>
      <c r="HUU737" s="222"/>
      <c r="HUV737" s="222"/>
      <c r="HUW737" s="222"/>
      <c r="HUX737" s="222"/>
      <c r="HUY737" s="222"/>
      <c r="HUZ737" s="222"/>
      <c r="HVA737" s="222"/>
      <c r="HVB737" s="222"/>
      <c r="HVC737" s="222"/>
      <c r="HVD737" s="222"/>
      <c r="HVE737" s="222"/>
      <c r="HVF737" s="222"/>
      <c r="HVG737" s="222"/>
      <c r="HVH737" s="222"/>
      <c r="HVI737" s="222"/>
      <c r="HVJ737" s="222"/>
      <c r="HVK737" s="222"/>
      <c r="HVL737" s="222"/>
      <c r="HVM737" s="222"/>
      <c r="HVN737" s="222"/>
      <c r="HVO737" s="222"/>
      <c r="HVP737" s="222"/>
      <c r="HVQ737" s="222"/>
      <c r="HVR737" s="222"/>
      <c r="HVS737" s="222"/>
      <c r="HVT737" s="222"/>
      <c r="HVU737" s="222"/>
      <c r="HVV737" s="222"/>
      <c r="HVW737" s="222"/>
      <c r="HVX737" s="222"/>
      <c r="HVY737" s="222"/>
      <c r="HVZ737" s="222"/>
      <c r="HWA737" s="222"/>
      <c r="HWB737" s="222"/>
      <c r="HWC737" s="222"/>
      <c r="HWD737" s="222"/>
      <c r="HWE737" s="222"/>
      <c r="HWF737" s="222"/>
      <c r="HWG737" s="222"/>
      <c r="HWH737" s="222"/>
      <c r="HWI737" s="222"/>
      <c r="HWJ737" s="222"/>
      <c r="HWK737" s="222"/>
      <c r="HWL737" s="222"/>
      <c r="HWM737" s="222"/>
      <c r="HWN737" s="222"/>
      <c r="HWO737" s="222"/>
      <c r="HWP737" s="222"/>
      <c r="HWQ737" s="222"/>
      <c r="HWR737" s="222"/>
      <c r="HWS737" s="222"/>
      <c r="HWT737" s="222"/>
      <c r="HWU737" s="222"/>
      <c r="HWV737" s="222"/>
      <c r="HWW737" s="222"/>
      <c r="HWX737" s="222"/>
      <c r="HWY737" s="222"/>
      <c r="HWZ737" s="222"/>
      <c r="HXA737" s="222"/>
      <c r="HXB737" s="222"/>
      <c r="HXC737" s="222"/>
      <c r="HXD737" s="222"/>
      <c r="HXE737" s="222"/>
      <c r="HXF737" s="222"/>
      <c r="HXG737" s="222"/>
      <c r="HXH737" s="222"/>
      <c r="HXI737" s="222"/>
      <c r="HXJ737" s="222"/>
      <c r="HXK737" s="222"/>
      <c r="HXL737" s="222"/>
      <c r="HXM737" s="222"/>
      <c r="HXN737" s="222"/>
      <c r="HXO737" s="222"/>
      <c r="HXP737" s="222"/>
      <c r="HXQ737" s="222"/>
      <c r="HXR737" s="222"/>
      <c r="HXS737" s="222"/>
      <c r="HXT737" s="222"/>
      <c r="HXU737" s="222"/>
      <c r="HXV737" s="222"/>
      <c r="HXW737" s="222"/>
      <c r="HXX737" s="222"/>
      <c r="HXY737" s="222"/>
      <c r="HXZ737" s="222"/>
      <c r="HYA737" s="222"/>
      <c r="HYB737" s="222"/>
      <c r="HYC737" s="222"/>
      <c r="HYD737" s="222"/>
      <c r="HYE737" s="222"/>
      <c r="HYF737" s="222"/>
      <c r="HYG737" s="222"/>
      <c r="HYH737" s="222"/>
      <c r="HYI737" s="222"/>
      <c r="HYJ737" s="222"/>
      <c r="HYK737" s="222"/>
      <c r="HYL737" s="222"/>
      <c r="HYM737" s="222"/>
      <c r="HYN737" s="222"/>
      <c r="HYO737" s="222"/>
      <c r="HYP737" s="222"/>
      <c r="HYQ737" s="222"/>
      <c r="HYR737" s="222"/>
      <c r="HYS737" s="222"/>
      <c r="HYT737" s="222"/>
      <c r="HYU737" s="222"/>
      <c r="HYV737" s="222"/>
      <c r="HYW737" s="222"/>
      <c r="HYX737" s="222"/>
      <c r="HYY737" s="222"/>
      <c r="HYZ737" s="222"/>
      <c r="HZA737" s="222"/>
      <c r="HZB737" s="222"/>
      <c r="HZC737" s="222"/>
      <c r="HZD737" s="222"/>
      <c r="HZE737" s="222"/>
      <c r="HZF737" s="222"/>
      <c r="HZG737" s="222"/>
      <c r="HZH737" s="222"/>
      <c r="HZI737" s="222"/>
      <c r="HZJ737" s="222"/>
      <c r="HZK737" s="222"/>
      <c r="HZL737" s="222"/>
      <c r="HZM737" s="222"/>
      <c r="HZN737" s="222"/>
      <c r="HZO737" s="222"/>
      <c r="HZP737" s="222"/>
      <c r="HZQ737" s="222"/>
      <c r="HZR737" s="222"/>
      <c r="HZS737" s="222"/>
      <c r="HZT737" s="222"/>
      <c r="HZU737" s="222"/>
      <c r="HZV737" s="222"/>
      <c r="HZW737" s="222"/>
      <c r="HZX737" s="222"/>
      <c r="HZY737" s="222"/>
      <c r="HZZ737" s="222"/>
      <c r="IAA737" s="222"/>
      <c r="IAB737" s="222"/>
      <c r="IAC737" s="222"/>
      <c r="IAD737" s="222"/>
      <c r="IAE737" s="222"/>
      <c r="IAF737" s="222"/>
      <c r="IAG737" s="222"/>
      <c r="IAH737" s="222"/>
      <c r="IAI737" s="222"/>
      <c r="IAJ737" s="222"/>
      <c r="IAK737" s="222"/>
      <c r="IAL737" s="222"/>
      <c r="IAM737" s="222"/>
      <c r="IAN737" s="222"/>
      <c r="IAO737" s="222"/>
      <c r="IAP737" s="222"/>
      <c r="IAQ737" s="222"/>
      <c r="IAR737" s="222"/>
      <c r="IAS737" s="222"/>
      <c r="IAT737" s="222"/>
      <c r="IAU737" s="222"/>
      <c r="IAV737" s="222"/>
      <c r="IAW737" s="222"/>
      <c r="IAX737" s="222"/>
      <c r="IAY737" s="222"/>
      <c r="IAZ737" s="222"/>
      <c r="IBA737" s="222"/>
      <c r="IBB737" s="222"/>
      <c r="IBC737" s="222"/>
      <c r="IBD737" s="222"/>
      <c r="IBE737" s="222"/>
      <c r="IBF737" s="222"/>
      <c r="IBG737" s="222"/>
      <c r="IBH737" s="222"/>
      <c r="IBI737" s="222"/>
      <c r="IBJ737" s="222"/>
      <c r="IBK737" s="222"/>
      <c r="IBL737" s="222"/>
      <c r="IBM737" s="222"/>
      <c r="IBN737" s="222"/>
      <c r="IBO737" s="222"/>
      <c r="IBP737" s="222"/>
      <c r="IBQ737" s="222"/>
      <c r="IBR737" s="222"/>
      <c r="IBS737" s="222"/>
      <c r="IBT737" s="222"/>
      <c r="IBU737" s="222"/>
      <c r="IBV737" s="222"/>
      <c r="IBW737" s="222"/>
      <c r="IBX737" s="222"/>
      <c r="IBY737" s="222"/>
      <c r="IBZ737" s="222"/>
      <c r="ICA737" s="222"/>
      <c r="ICB737" s="222"/>
      <c r="ICC737" s="222"/>
      <c r="ICD737" s="222"/>
      <c r="ICE737" s="222"/>
      <c r="ICF737" s="222"/>
      <c r="ICG737" s="222"/>
      <c r="ICH737" s="222"/>
      <c r="ICI737" s="222"/>
      <c r="ICJ737" s="222"/>
      <c r="ICK737" s="222"/>
      <c r="ICL737" s="222"/>
      <c r="ICM737" s="222"/>
      <c r="ICN737" s="222"/>
      <c r="ICO737" s="222"/>
      <c r="ICP737" s="222"/>
      <c r="ICQ737" s="222"/>
      <c r="ICR737" s="222"/>
      <c r="ICS737" s="222"/>
      <c r="ICT737" s="222"/>
      <c r="ICU737" s="222"/>
      <c r="ICV737" s="222"/>
      <c r="ICW737" s="222"/>
      <c r="ICX737" s="222"/>
      <c r="ICY737" s="222"/>
      <c r="ICZ737" s="222"/>
      <c r="IDA737" s="222"/>
      <c r="IDB737" s="222"/>
      <c r="IDC737" s="222"/>
      <c r="IDD737" s="222"/>
      <c r="IDE737" s="222"/>
      <c r="IDF737" s="222"/>
      <c r="IDG737" s="222"/>
      <c r="IDH737" s="222"/>
      <c r="IDI737" s="222"/>
      <c r="IDJ737" s="222"/>
      <c r="IDK737" s="222"/>
      <c r="IDL737" s="222"/>
      <c r="IDM737" s="222"/>
      <c r="IDN737" s="222"/>
      <c r="IDO737" s="222"/>
      <c r="IDP737" s="222"/>
      <c r="IDQ737" s="222"/>
      <c r="IDR737" s="222"/>
      <c r="IDS737" s="222"/>
      <c r="IDT737" s="222"/>
      <c r="IDU737" s="222"/>
      <c r="IDV737" s="222"/>
      <c r="IDW737" s="222"/>
      <c r="IDX737" s="222"/>
      <c r="IDY737" s="222"/>
      <c r="IDZ737" s="222"/>
      <c r="IEA737" s="222"/>
      <c r="IEB737" s="222"/>
      <c r="IEC737" s="222"/>
      <c r="IED737" s="222"/>
      <c r="IEE737" s="222"/>
      <c r="IEF737" s="222"/>
      <c r="IEG737" s="222"/>
      <c r="IEH737" s="222"/>
      <c r="IEI737" s="222"/>
      <c r="IEJ737" s="222"/>
      <c r="IEK737" s="222"/>
      <c r="IEL737" s="222"/>
      <c r="IEM737" s="222"/>
      <c r="IEN737" s="222"/>
      <c r="IEO737" s="222"/>
      <c r="IEP737" s="222"/>
      <c r="IEQ737" s="222"/>
      <c r="IER737" s="222"/>
      <c r="IES737" s="222"/>
      <c r="IET737" s="222"/>
      <c r="IEU737" s="222"/>
      <c r="IEV737" s="222"/>
      <c r="IEW737" s="222"/>
      <c r="IEX737" s="222"/>
      <c r="IEY737" s="222"/>
      <c r="IEZ737" s="222"/>
      <c r="IFA737" s="222"/>
      <c r="IFB737" s="222"/>
      <c r="IFC737" s="222"/>
      <c r="IFD737" s="222"/>
      <c r="IFE737" s="222"/>
      <c r="IFF737" s="222"/>
      <c r="IFG737" s="222"/>
      <c r="IFH737" s="222"/>
      <c r="IFI737" s="222"/>
      <c r="IFJ737" s="222"/>
      <c r="IFK737" s="222"/>
      <c r="IFL737" s="222"/>
      <c r="IFM737" s="222"/>
      <c r="IFN737" s="222"/>
      <c r="IFO737" s="222"/>
      <c r="IFP737" s="222"/>
      <c r="IFQ737" s="222"/>
      <c r="IFR737" s="222"/>
      <c r="IFS737" s="222"/>
      <c r="IFT737" s="222"/>
      <c r="IFU737" s="222"/>
      <c r="IFV737" s="222"/>
      <c r="IFW737" s="222"/>
      <c r="IFX737" s="222"/>
      <c r="IFY737" s="222"/>
      <c r="IFZ737" s="222"/>
      <c r="IGA737" s="222"/>
      <c r="IGB737" s="222"/>
      <c r="IGC737" s="222"/>
      <c r="IGD737" s="222"/>
      <c r="IGE737" s="222"/>
      <c r="IGF737" s="222"/>
      <c r="IGG737" s="222"/>
      <c r="IGH737" s="222"/>
      <c r="IGI737" s="222"/>
      <c r="IGJ737" s="222"/>
      <c r="IGK737" s="222"/>
      <c r="IGL737" s="222"/>
      <c r="IGM737" s="222"/>
      <c r="IGN737" s="222"/>
      <c r="IGO737" s="222"/>
      <c r="IGP737" s="222"/>
      <c r="IGQ737" s="222"/>
      <c r="IGR737" s="222"/>
      <c r="IGS737" s="222"/>
      <c r="IGT737" s="222"/>
      <c r="IGU737" s="222"/>
      <c r="IGV737" s="222"/>
      <c r="IGW737" s="222"/>
      <c r="IGX737" s="222"/>
      <c r="IGY737" s="222"/>
      <c r="IGZ737" s="222"/>
      <c r="IHA737" s="222"/>
      <c r="IHB737" s="222"/>
      <c r="IHC737" s="222"/>
      <c r="IHD737" s="222"/>
      <c r="IHE737" s="222"/>
      <c r="IHF737" s="222"/>
      <c r="IHG737" s="222"/>
      <c r="IHH737" s="222"/>
      <c r="IHI737" s="222"/>
      <c r="IHJ737" s="222"/>
      <c r="IHK737" s="222"/>
      <c r="IHL737" s="222"/>
      <c r="IHM737" s="222"/>
      <c r="IHN737" s="222"/>
      <c r="IHO737" s="222"/>
      <c r="IHP737" s="222"/>
      <c r="IHQ737" s="222"/>
      <c r="IHR737" s="222"/>
      <c r="IHS737" s="222"/>
      <c r="IHT737" s="222"/>
      <c r="IHU737" s="222"/>
      <c r="IHV737" s="222"/>
      <c r="IHW737" s="222"/>
      <c r="IHX737" s="222"/>
      <c r="IHY737" s="222"/>
      <c r="IHZ737" s="222"/>
      <c r="IIA737" s="222"/>
      <c r="IIB737" s="222"/>
      <c r="IIC737" s="222"/>
      <c r="IID737" s="222"/>
      <c r="IIE737" s="222"/>
      <c r="IIF737" s="222"/>
      <c r="IIG737" s="222"/>
      <c r="IIH737" s="222"/>
      <c r="III737" s="222"/>
      <c r="IIJ737" s="222"/>
      <c r="IIK737" s="222"/>
      <c r="IIL737" s="222"/>
      <c r="IIM737" s="222"/>
      <c r="IIN737" s="222"/>
      <c r="IIO737" s="222"/>
      <c r="IIP737" s="222"/>
      <c r="IIQ737" s="222"/>
      <c r="IIR737" s="222"/>
      <c r="IIS737" s="222"/>
      <c r="IIT737" s="222"/>
      <c r="IIU737" s="222"/>
      <c r="IIV737" s="222"/>
      <c r="IIW737" s="222"/>
      <c r="IIX737" s="222"/>
      <c r="IIY737" s="222"/>
      <c r="IIZ737" s="222"/>
      <c r="IJA737" s="222"/>
      <c r="IJB737" s="222"/>
      <c r="IJC737" s="222"/>
      <c r="IJD737" s="222"/>
      <c r="IJE737" s="222"/>
      <c r="IJF737" s="222"/>
      <c r="IJG737" s="222"/>
      <c r="IJH737" s="222"/>
      <c r="IJI737" s="222"/>
      <c r="IJJ737" s="222"/>
      <c r="IJK737" s="222"/>
      <c r="IJL737" s="222"/>
      <c r="IJM737" s="222"/>
      <c r="IJN737" s="222"/>
      <c r="IJO737" s="222"/>
      <c r="IJP737" s="222"/>
      <c r="IJQ737" s="222"/>
      <c r="IJR737" s="222"/>
      <c r="IJS737" s="222"/>
      <c r="IJT737" s="222"/>
      <c r="IJU737" s="222"/>
      <c r="IJV737" s="222"/>
      <c r="IJW737" s="222"/>
      <c r="IJX737" s="222"/>
      <c r="IJY737" s="222"/>
      <c r="IJZ737" s="222"/>
      <c r="IKA737" s="222"/>
      <c r="IKB737" s="222"/>
      <c r="IKC737" s="222"/>
      <c r="IKD737" s="222"/>
      <c r="IKE737" s="222"/>
      <c r="IKF737" s="222"/>
      <c r="IKG737" s="222"/>
      <c r="IKH737" s="222"/>
      <c r="IKI737" s="222"/>
      <c r="IKJ737" s="222"/>
      <c r="IKK737" s="222"/>
      <c r="IKL737" s="222"/>
      <c r="IKM737" s="222"/>
      <c r="IKN737" s="222"/>
      <c r="IKO737" s="222"/>
      <c r="IKP737" s="222"/>
      <c r="IKQ737" s="222"/>
      <c r="IKR737" s="222"/>
      <c r="IKS737" s="222"/>
      <c r="IKT737" s="222"/>
      <c r="IKU737" s="222"/>
      <c r="IKV737" s="222"/>
      <c r="IKW737" s="222"/>
      <c r="IKX737" s="222"/>
      <c r="IKY737" s="222"/>
      <c r="IKZ737" s="222"/>
      <c r="ILA737" s="222"/>
      <c r="ILB737" s="222"/>
      <c r="ILC737" s="222"/>
      <c r="ILD737" s="222"/>
      <c r="ILE737" s="222"/>
      <c r="ILF737" s="222"/>
      <c r="ILG737" s="222"/>
      <c r="ILH737" s="222"/>
      <c r="ILI737" s="222"/>
      <c r="ILJ737" s="222"/>
      <c r="ILK737" s="222"/>
      <c r="ILL737" s="222"/>
      <c r="ILM737" s="222"/>
      <c r="ILN737" s="222"/>
      <c r="ILO737" s="222"/>
      <c r="ILP737" s="222"/>
      <c r="ILQ737" s="222"/>
      <c r="ILR737" s="222"/>
      <c r="ILS737" s="222"/>
      <c r="ILT737" s="222"/>
      <c r="ILU737" s="222"/>
      <c r="ILV737" s="222"/>
      <c r="ILW737" s="222"/>
      <c r="ILX737" s="222"/>
      <c r="ILY737" s="222"/>
      <c r="ILZ737" s="222"/>
      <c r="IMA737" s="222"/>
      <c r="IMB737" s="222"/>
      <c r="IMC737" s="222"/>
      <c r="IMD737" s="222"/>
      <c r="IME737" s="222"/>
      <c r="IMF737" s="222"/>
      <c r="IMG737" s="222"/>
      <c r="IMH737" s="222"/>
      <c r="IMI737" s="222"/>
      <c r="IMJ737" s="222"/>
      <c r="IMK737" s="222"/>
      <c r="IML737" s="222"/>
      <c r="IMM737" s="222"/>
      <c r="IMN737" s="222"/>
      <c r="IMO737" s="222"/>
      <c r="IMP737" s="222"/>
      <c r="IMQ737" s="222"/>
      <c r="IMR737" s="222"/>
      <c r="IMS737" s="222"/>
      <c r="IMT737" s="222"/>
      <c r="IMU737" s="222"/>
      <c r="IMV737" s="222"/>
      <c r="IMW737" s="222"/>
      <c r="IMX737" s="222"/>
      <c r="IMY737" s="222"/>
      <c r="IMZ737" s="222"/>
      <c r="INA737" s="222"/>
      <c r="INB737" s="222"/>
      <c r="INC737" s="222"/>
      <c r="IND737" s="222"/>
      <c r="INE737" s="222"/>
      <c r="INF737" s="222"/>
      <c r="ING737" s="222"/>
      <c r="INH737" s="222"/>
      <c r="INI737" s="222"/>
      <c r="INJ737" s="222"/>
      <c r="INK737" s="222"/>
      <c r="INL737" s="222"/>
      <c r="INM737" s="222"/>
      <c r="INN737" s="222"/>
      <c r="INO737" s="222"/>
      <c r="INP737" s="222"/>
      <c r="INQ737" s="222"/>
      <c r="INR737" s="222"/>
      <c r="INS737" s="222"/>
      <c r="INT737" s="222"/>
      <c r="INU737" s="222"/>
      <c r="INV737" s="222"/>
      <c r="INW737" s="222"/>
      <c r="INX737" s="222"/>
      <c r="INY737" s="222"/>
      <c r="INZ737" s="222"/>
      <c r="IOA737" s="222"/>
      <c r="IOB737" s="222"/>
      <c r="IOC737" s="222"/>
      <c r="IOD737" s="222"/>
      <c r="IOE737" s="222"/>
      <c r="IOF737" s="222"/>
      <c r="IOG737" s="222"/>
      <c r="IOH737" s="222"/>
      <c r="IOI737" s="222"/>
      <c r="IOJ737" s="222"/>
      <c r="IOK737" s="222"/>
      <c r="IOL737" s="222"/>
      <c r="IOM737" s="222"/>
      <c r="ION737" s="222"/>
      <c r="IOO737" s="222"/>
      <c r="IOP737" s="222"/>
      <c r="IOQ737" s="222"/>
      <c r="IOR737" s="222"/>
      <c r="IOS737" s="222"/>
      <c r="IOT737" s="222"/>
      <c r="IOU737" s="222"/>
      <c r="IOV737" s="222"/>
      <c r="IOW737" s="222"/>
      <c r="IOX737" s="222"/>
      <c r="IOY737" s="222"/>
      <c r="IOZ737" s="222"/>
      <c r="IPA737" s="222"/>
      <c r="IPB737" s="222"/>
      <c r="IPC737" s="222"/>
      <c r="IPD737" s="222"/>
      <c r="IPE737" s="222"/>
      <c r="IPF737" s="222"/>
      <c r="IPG737" s="222"/>
      <c r="IPH737" s="222"/>
      <c r="IPI737" s="222"/>
      <c r="IPJ737" s="222"/>
      <c r="IPK737" s="222"/>
      <c r="IPL737" s="222"/>
      <c r="IPM737" s="222"/>
      <c r="IPN737" s="222"/>
      <c r="IPO737" s="222"/>
      <c r="IPP737" s="222"/>
      <c r="IPQ737" s="222"/>
      <c r="IPR737" s="222"/>
      <c r="IPS737" s="222"/>
      <c r="IPT737" s="222"/>
      <c r="IPU737" s="222"/>
      <c r="IPV737" s="222"/>
      <c r="IPW737" s="222"/>
      <c r="IPX737" s="222"/>
      <c r="IPY737" s="222"/>
      <c r="IPZ737" s="222"/>
      <c r="IQA737" s="222"/>
      <c r="IQB737" s="222"/>
      <c r="IQC737" s="222"/>
      <c r="IQD737" s="222"/>
      <c r="IQE737" s="222"/>
      <c r="IQF737" s="222"/>
      <c r="IQG737" s="222"/>
      <c r="IQH737" s="222"/>
      <c r="IQI737" s="222"/>
      <c r="IQJ737" s="222"/>
      <c r="IQK737" s="222"/>
      <c r="IQL737" s="222"/>
      <c r="IQM737" s="222"/>
      <c r="IQN737" s="222"/>
      <c r="IQO737" s="222"/>
      <c r="IQP737" s="222"/>
      <c r="IQQ737" s="222"/>
      <c r="IQR737" s="222"/>
      <c r="IQS737" s="222"/>
      <c r="IQT737" s="222"/>
      <c r="IQU737" s="222"/>
      <c r="IQV737" s="222"/>
      <c r="IQW737" s="222"/>
      <c r="IQX737" s="222"/>
      <c r="IQY737" s="222"/>
      <c r="IQZ737" s="222"/>
      <c r="IRA737" s="222"/>
      <c r="IRB737" s="222"/>
      <c r="IRC737" s="222"/>
      <c r="IRD737" s="222"/>
      <c r="IRE737" s="222"/>
      <c r="IRF737" s="222"/>
      <c r="IRG737" s="222"/>
      <c r="IRH737" s="222"/>
      <c r="IRI737" s="222"/>
      <c r="IRJ737" s="222"/>
      <c r="IRK737" s="222"/>
      <c r="IRL737" s="222"/>
      <c r="IRM737" s="222"/>
      <c r="IRN737" s="222"/>
      <c r="IRO737" s="222"/>
      <c r="IRP737" s="222"/>
      <c r="IRQ737" s="222"/>
      <c r="IRR737" s="222"/>
      <c r="IRS737" s="222"/>
      <c r="IRT737" s="222"/>
      <c r="IRU737" s="222"/>
      <c r="IRV737" s="222"/>
      <c r="IRW737" s="222"/>
      <c r="IRX737" s="222"/>
      <c r="IRY737" s="222"/>
      <c r="IRZ737" s="222"/>
      <c r="ISA737" s="222"/>
      <c r="ISB737" s="222"/>
      <c r="ISC737" s="222"/>
      <c r="ISD737" s="222"/>
      <c r="ISE737" s="222"/>
      <c r="ISF737" s="222"/>
      <c r="ISG737" s="222"/>
      <c r="ISH737" s="222"/>
      <c r="ISI737" s="222"/>
      <c r="ISJ737" s="222"/>
      <c r="ISK737" s="222"/>
      <c r="ISL737" s="222"/>
      <c r="ISM737" s="222"/>
      <c r="ISN737" s="222"/>
      <c r="ISO737" s="222"/>
      <c r="ISP737" s="222"/>
      <c r="ISQ737" s="222"/>
      <c r="ISR737" s="222"/>
      <c r="ISS737" s="222"/>
      <c r="IST737" s="222"/>
      <c r="ISU737" s="222"/>
      <c r="ISV737" s="222"/>
      <c r="ISW737" s="222"/>
      <c r="ISX737" s="222"/>
      <c r="ISY737" s="222"/>
      <c r="ISZ737" s="222"/>
      <c r="ITA737" s="222"/>
      <c r="ITB737" s="222"/>
      <c r="ITC737" s="222"/>
      <c r="ITD737" s="222"/>
      <c r="ITE737" s="222"/>
      <c r="ITF737" s="222"/>
      <c r="ITG737" s="222"/>
      <c r="ITH737" s="222"/>
      <c r="ITI737" s="222"/>
      <c r="ITJ737" s="222"/>
      <c r="ITK737" s="222"/>
      <c r="ITL737" s="222"/>
      <c r="ITM737" s="222"/>
      <c r="ITN737" s="222"/>
      <c r="ITO737" s="222"/>
      <c r="ITP737" s="222"/>
      <c r="ITQ737" s="222"/>
      <c r="ITR737" s="222"/>
      <c r="ITS737" s="222"/>
      <c r="ITT737" s="222"/>
      <c r="ITU737" s="222"/>
      <c r="ITV737" s="222"/>
      <c r="ITW737" s="222"/>
      <c r="ITX737" s="222"/>
      <c r="ITY737" s="222"/>
      <c r="ITZ737" s="222"/>
      <c r="IUA737" s="222"/>
      <c r="IUB737" s="222"/>
      <c r="IUC737" s="222"/>
      <c r="IUD737" s="222"/>
      <c r="IUE737" s="222"/>
      <c r="IUF737" s="222"/>
      <c r="IUG737" s="222"/>
      <c r="IUH737" s="222"/>
      <c r="IUI737" s="222"/>
      <c r="IUJ737" s="222"/>
      <c r="IUK737" s="222"/>
      <c r="IUL737" s="222"/>
      <c r="IUM737" s="222"/>
      <c r="IUN737" s="222"/>
      <c r="IUO737" s="222"/>
      <c r="IUP737" s="222"/>
      <c r="IUQ737" s="222"/>
      <c r="IUR737" s="222"/>
      <c r="IUS737" s="222"/>
      <c r="IUT737" s="222"/>
      <c r="IUU737" s="222"/>
      <c r="IUV737" s="222"/>
      <c r="IUW737" s="222"/>
      <c r="IUX737" s="222"/>
      <c r="IUY737" s="222"/>
      <c r="IUZ737" s="222"/>
      <c r="IVA737" s="222"/>
      <c r="IVB737" s="222"/>
      <c r="IVC737" s="222"/>
      <c r="IVD737" s="222"/>
      <c r="IVE737" s="222"/>
      <c r="IVF737" s="222"/>
      <c r="IVG737" s="222"/>
      <c r="IVH737" s="222"/>
      <c r="IVI737" s="222"/>
      <c r="IVJ737" s="222"/>
      <c r="IVK737" s="222"/>
      <c r="IVL737" s="222"/>
      <c r="IVM737" s="222"/>
      <c r="IVN737" s="222"/>
      <c r="IVO737" s="222"/>
      <c r="IVP737" s="222"/>
      <c r="IVQ737" s="222"/>
      <c r="IVR737" s="222"/>
      <c r="IVS737" s="222"/>
      <c r="IVT737" s="222"/>
      <c r="IVU737" s="222"/>
      <c r="IVV737" s="222"/>
      <c r="IVW737" s="222"/>
      <c r="IVX737" s="222"/>
      <c r="IVY737" s="222"/>
      <c r="IVZ737" s="222"/>
      <c r="IWA737" s="222"/>
      <c r="IWB737" s="222"/>
      <c r="IWC737" s="222"/>
      <c r="IWD737" s="222"/>
      <c r="IWE737" s="222"/>
      <c r="IWF737" s="222"/>
      <c r="IWG737" s="222"/>
      <c r="IWH737" s="222"/>
      <c r="IWI737" s="222"/>
      <c r="IWJ737" s="222"/>
      <c r="IWK737" s="222"/>
      <c r="IWL737" s="222"/>
      <c r="IWM737" s="222"/>
      <c r="IWN737" s="222"/>
      <c r="IWO737" s="222"/>
      <c r="IWP737" s="222"/>
      <c r="IWQ737" s="222"/>
      <c r="IWR737" s="222"/>
      <c r="IWS737" s="222"/>
      <c r="IWT737" s="222"/>
      <c r="IWU737" s="222"/>
      <c r="IWV737" s="222"/>
      <c r="IWW737" s="222"/>
      <c r="IWX737" s="222"/>
      <c r="IWY737" s="222"/>
      <c r="IWZ737" s="222"/>
      <c r="IXA737" s="222"/>
      <c r="IXB737" s="222"/>
      <c r="IXC737" s="222"/>
      <c r="IXD737" s="222"/>
      <c r="IXE737" s="222"/>
      <c r="IXF737" s="222"/>
      <c r="IXG737" s="222"/>
      <c r="IXH737" s="222"/>
      <c r="IXI737" s="222"/>
      <c r="IXJ737" s="222"/>
      <c r="IXK737" s="222"/>
      <c r="IXL737" s="222"/>
      <c r="IXM737" s="222"/>
      <c r="IXN737" s="222"/>
      <c r="IXO737" s="222"/>
      <c r="IXP737" s="222"/>
      <c r="IXQ737" s="222"/>
      <c r="IXR737" s="222"/>
      <c r="IXS737" s="222"/>
      <c r="IXT737" s="222"/>
      <c r="IXU737" s="222"/>
      <c r="IXV737" s="222"/>
      <c r="IXW737" s="222"/>
      <c r="IXX737" s="222"/>
      <c r="IXY737" s="222"/>
      <c r="IXZ737" s="222"/>
      <c r="IYA737" s="222"/>
      <c r="IYB737" s="222"/>
      <c r="IYC737" s="222"/>
      <c r="IYD737" s="222"/>
      <c r="IYE737" s="222"/>
      <c r="IYF737" s="222"/>
      <c r="IYG737" s="222"/>
      <c r="IYH737" s="222"/>
      <c r="IYI737" s="222"/>
      <c r="IYJ737" s="222"/>
      <c r="IYK737" s="222"/>
      <c r="IYL737" s="222"/>
      <c r="IYM737" s="222"/>
      <c r="IYN737" s="222"/>
      <c r="IYO737" s="222"/>
      <c r="IYP737" s="222"/>
      <c r="IYQ737" s="222"/>
      <c r="IYR737" s="222"/>
      <c r="IYS737" s="222"/>
      <c r="IYT737" s="222"/>
      <c r="IYU737" s="222"/>
      <c r="IYV737" s="222"/>
      <c r="IYW737" s="222"/>
      <c r="IYX737" s="222"/>
      <c r="IYY737" s="222"/>
      <c r="IYZ737" s="222"/>
      <c r="IZA737" s="222"/>
      <c r="IZB737" s="222"/>
      <c r="IZC737" s="222"/>
      <c r="IZD737" s="222"/>
      <c r="IZE737" s="222"/>
      <c r="IZF737" s="222"/>
      <c r="IZG737" s="222"/>
      <c r="IZH737" s="222"/>
      <c r="IZI737" s="222"/>
      <c r="IZJ737" s="222"/>
      <c r="IZK737" s="222"/>
      <c r="IZL737" s="222"/>
      <c r="IZM737" s="222"/>
      <c r="IZN737" s="222"/>
      <c r="IZO737" s="222"/>
      <c r="IZP737" s="222"/>
      <c r="IZQ737" s="222"/>
      <c r="IZR737" s="222"/>
      <c r="IZS737" s="222"/>
      <c r="IZT737" s="222"/>
      <c r="IZU737" s="222"/>
      <c r="IZV737" s="222"/>
      <c r="IZW737" s="222"/>
      <c r="IZX737" s="222"/>
      <c r="IZY737" s="222"/>
      <c r="IZZ737" s="222"/>
      <c r="JAA737" s="222"/>
      <c r="JAB737" s="222"/>
      <c r="JAC737" s="222"/>
      <c r="JAD737" s="222"/>
      <c r="JAE737" s="222"/>
      <c r="JAF737" s="222"/>
      <c r="JAG737" s="222"/>
      <c r="JAH737" s="222"/>
      <c r="JAI737" s="222"/>
      <c r="JAJ737" s="222"/>
      <c r="JAK737" s="222"/>
      <c r="JAL737" s="222"/>
      <c r="JAM737" s="222"/>
      <c r="JAN737" s="222"/>
      <c r="JAO737" s="222"/>
      <c r="JAP737" s="222"/>
      <c r="JAQ737" s="222"/>
      <c r="JAR737" s="222"/>
      <c r="JAS737" s="222"/>
      <c r="JAT737" s="222"/>
      <c r="JAU737" s="222"/>
      <c r="JAV737" s="222"/>
      <c r="JAW737" s="222"/>
      <c r="JAX737" s="222"/>
      <c r="JAY737" s="222"/>
      <c r="JAZ737" s="222"/>
      <c r="JBA737" s="222"/>
      <c r="JBB737" s="222"/>
      <c r="JBC737" s="222"/>
      <c r="JBD737" s="222"/>
      <c r="JBE737" s="222"/>
      <c r="JBF737" s="222"/>
      <c r="JBG737" s="222"/>
      <c r="JBH737" s="222"/>
      <c r="JBI737" s="222"/>
      <c r="JBJ737" s="222"/>
      <c r="JBK737" s="222"/>
      <c r="JBL737" s="222"/>
      <c r="JBM737" s="222"/>
      <c r="JBN737" s="222"/>
      <c r="JBO737" s="222"/>
      <c r="JBP737" s="222"/>
      <c r="JBQ737" s="222"/>
      <c r="JBR737" s="222"/>
      <c r="JBS737" s="222"/>
      <c r="JBT737" s="222"/>
      <c r="JBU737" s="222"/>
      <c r="JBV737" s="222"/>
      <c r="JBW737" s="222"/>
      <c r="JBX737" s="222"/>
      <c r="JBY737" s="222"/>
      <c r="JBZ737" s="222"/>
      <c r="JCA737" s="222"/>
      <c r="JCB737" s="222"/>
      <c r="JCC737" s="222"/>
      <c r="JCD737" s="222"/>
      <c r="JCE737" s="222"/>
      <c r="JCF737" s="222"/>
      <c r="JCG737" s="222"/>
      <c r="JCH737" s="222"/>
      <c r="JCI737" s="222"/>
      <c r="JCJ737" s="222"/>
      <c r="JCK737" s="222"/>
      <c r="JCL737" s="222"/>
      <c r="JCM737" s="222"/>
      <c r="JCN737" s="222"/>
      <c r="JCO737" s="222"/>
      <c r="JCP737" s="222"/>
      <c r="JCQ737" s="222"/>
      <c r="JCR737" s="222"/>
      <c r="JCS737" s="222"/>
      <c r="JCT737" s="222"/>
      <c r="JCU737" s="222"/>
      <c r="JCV737" s="222"/>
      <c r="JCW737" s="222"/>
      <c r="JCX737" s="222"/>
      <c r="JCY737" s="222"/>
      <c r="JCZ737" s="222"/>
      <c r="JDA737" s="222"/>
      <c r="JDB737" s="222"/>
      <c r="JDC737" s="222"/>
      <c r="JDD737" s="222"/>
      <c r="JDE737" s="222"/>
      <c r="JDF737" s="222"/>
      <c r="JDG737" s="222"/>
      <c r="JDH737" s="222"/>
      <c r="JDI737" s="222"/>
      <c r="JDJ737" s="222"/>
      <c r="JDK737" s="222"/>
      <c r="JDL737" s="222"/>
      <c r="JDM737" s="222"/>
      <c r="JDN737" s="222"/>
      <c r="JDO737" s="222"/>
      <c r="JDP737" s="222"/>
      <c r="JDQ737" s="222"/>
      <c r="JDR737" s="222"/>
      <c r="JDS737" s="222"/>
      <c r="JDT737" s="222"/>
      <c r="JDU737" s="222"/>
      <c r="JDV737" s="222"/>
      <c r="JDW737" s="222"/>
      <c r="JDX737" s="222"/>
      <c r="JDY737" s="222"/>
      <c r="JDZ737" s="222"/>
      <c r="JEA737" s="222"/>
      <c r="JEB737" s="222"/>
      <c r="JEC737" s="222"/>
      <c r="JED737" s="222"/>
      <c r="JEE737" s="222"/>
      <c r="JEF737" s="222"/>
      <c r="JEG737" s="222"/>
      <c r="JEH737" s="222"/>
      <c r="JEI737" s="222"/>
      <c r="JEJ737" s="222"/>
      <c r="JEK737" s="222"/>
      <c r="JEL737" s="222"/>
      <c r="JEM737" s="222"/>
      <c r="JEN737" s="222"/>
      <c r="JEO737" s="222"/>
      <c r="JEP737" s="222"/>
      <c r="JEQ737" s="222"/>
      <c r="JER737" s="222"/>
      <c r="JES737" s="222"/>
      <c r="JET737" s="222"/>
      <c r="JEU737" s="222"/>
      <c r="JEV737" s="222"/>
      <c r="JEW737" s="222"/>
      <c r="JEX737" s="222"/>
      <c r="JEY737" s="222"/>
      <c r="JEZ737" s="222"/>
      <c r="JFA737" s="222"/>
      <c r="JFB737" s="222"/>
      <c r="JFC737" s="222"/>
      <c r="JFD737" s="222"/>
      <c r="JFE737" s="222"/>
      <c r="JFF737" s="222"/>
      <c r="JFG737" s="222"/>
      <c r="JFH737" s="222"/>
      <c r="JFI737" s="222"/>
      <c r="JFJ737" s="222"/>
      <c r="JFK737" s="222"/>
      <c r="JFL737" s="222"/>
      <c r="JFM737" s="222"/>
      <c r="JFN737" s="222"/>
      <c r="JFO737" s="222"/>
      <c r="JFP737" s="222"/>
      <c r="JFQ737" s="222"/>
      <c r="JFR737" s="222"/>
      <c r="JFS737" s="222"/>
      <c r="JFT737" s="222"/>
      <c r="JFU737" s="222"/>
      <c r="JFV737" s="222"/>
      <c r="JFW737" s="222"/>
      <c r="JFX737" s="222"/>
      <c r="JFY737" s="222"/>
      <c r="JFZ737" s="222"/>
      <c r="JGA737" s="222"/>
      <c r="JGB737" s="222"/>
      <c r="JGC737" s="222"/>
      <c r="JGD737" s="222"/>
      <c r="JGE737" s="222"/>
      <c r="JGF737" s="222"/>
      <c r="JGG737" s="222"/>
      <c r="JGH737" s="222"/>
      <c r="JGI737" s="222"/>
      <c r="JGJ737" s="222"/>
      <c r="JGK737" s="222"/>
      <c r="JGL737" s="222"/>
      <c r="JGM737" s="222"/>
      <c r="JGN737" s="222"/>
      <c r="JGO737" s="222"/>
      <c r="JGP737" s="222"/>
      <c r="JGQ737" s="222"/>
      <c r="JGR737" s="222"/>
      <c r="JGS737" s="222"/>
      <c r="JGT737" s="222"/>
      <c r="JGU737" s="222"/>
      <c r="JGV737" s="222"/>
      <c r="JGW737" s="222"/>
      <c r="JGX737" s="222"/>
      <c r="JGY737" s="222"/>
      <c r="JGZ737" s="222"/>
      <c r="JHA737" s="222"/>
      <c r="JHB737" s="222"/>
      <c r="JHC737" s="222"/>
      <c r="JHD737" s="222"/>
      <c r="JHE737" s="222"/>
      <c r="JHF737" s="222"/>
      <c r="JHG737" s="222"/>
      <c r="JHH737" s="222"/>
      <c r="JHI737" s="222"/>
      <c r="JHJ737" s="222"/>
      <c r="JHK737" s="222"/>
      <c r="JHL737" s="222"/>
      <c r="JHM737" s="222"/>
      <c r="JHN737" s="222"/>
      <c r="JHO737" s="222"/>
      <c r="JHP737" s="222"/>
      <c r="JHQ737" s="222"/>
      <c r="JHR737" s="222"/>
      <c r="JHS737" s="222"/>
      <c r="JHT737" s="222"/>
      <c r="JHU737" s="222"/>
      <c r="JHV737" s="222"/>
      <c r="JHW737" s="222"/>
      <c r="JHX737" s="222"/>
      <c r="JHY737" s="222"/>
      <c r="JHZ737" s="222"/>
      <c r="JIA737" s="222"/>
      <c r="JIB737" s="222"/>
      <c r="JIC737" s="222"/>
      <c r="JID737" s="222"/>
      <c r="JIE737" s="222"/>
      <c r="JIF737" s="222"/>
      <c r="JIG737" s="222"/>
      <c r="JIH737" s="222"/>
      <c r="JII737" s="222"/>
      <c r="JIJ737" s="222"/>
      <c r="JIK737" s="222"/>
      <c r="JIL737" s="222"/>
      <c r="JIM737" s="222"/>
      <c r="JIN737" s="222"/>
      <c r="JIO737" s="222"/>
      <c r="JIP737" s="222"/>
      <c r="JIQ737" s="222"/>
      <c r="JIR737" s="222"/>
      <c r="JIS737" s="222"/>
      <c r="JIT737" s="222"/>
      <c r="JIU737" s="222"/>
      <c r="JIV737" s="222"/>
      <c r="JIW737" s="222"/>
      <c r="JIX737" s="222"/>
      <c r="JIY737" s="222"/>
      <c r="JIZ737" s="222"/>
      <c r="JJA737" s="222"/>
      <c r="JJB737" s="222"/>
      <c r="JJC737" s="222"/>
      <c r="JJD737" s="222"/>
      <c r="JJE737" s="222"/>
      <c r="JJF737" s="222"/>
      <c r="JJG737" s="222"/>
      <c r="JJH737" s="222"/>
      <c r="JJI737" s="222"/>
      <c r="JJJ737" s="222"/>
      <c r="JJK737" s="222"/>
      <c r="JJL737" s="222"/>
      <c r="JJM737" s="222"/>
      <c r="JJN737" s="222"/>
      <c r="JJO737" s="222"/>
      <c r="JJP737" s="222"/>
      <c r="JJQ737" s="222"/>
      <c r="JJR737" s="222"/>
      <c r="JJS737" s="222"/>
      <c r="JJT737" s="222"/>
      <c r="JJU737" s="222"/>
      <c r="JJV737" s="222"/>
      <c r="JJW737" s="222"/>
      <c r="JJX737" s="222"/>
      <c r="JJY737" s="222"/>
      <c r="JJZ737" s="222"/>
      <c r="JKA737" s="222"/>
      <c r="JKB737" s="222"/>
      <c r="JKC737" s="222"/>
      <c r="JKD737" s="222"/>
      <c r="JKE737" s="222"/>
      <c r="JKF737" s="222"/>
      <c r="JKG737" s="222"/>
      <c r="JKH737" s="222"/>
      <c r="JKI737" s="222"/>
      <c r="JKJ737" s="222"/>
      <c r="JKK737" s="222"/>
      <c r="JKL737" s="222"/>
      <c r="JKM737" s="222"/>
      <c r="JKN737" s="222"/>
      <c r="JKO737" s="222"/>
      <c r="JKP737" s="222"/>
      <c r="JKQ737" s="222"/>
      <c r="JKR737" s="222"/>
      <c r="JKS737" s="222"/>
      <c r="JKT737" s="222"/>
      <c r="JKU737" s="222"/>
      <c r="JKV737" s="222"/>
      <c r="JKW737" s="222"/>
      <c r="JKX737" s="222"/>
      <c r="JKY737" s="222"/>
      <c r="JKZ737" s="222"/>
      <c r="JLA737" s="222"/>
      <c r="JLB737" s="222"/>
      <c r="JLC737" s="222"/>
      <c r="JLD737" s="222"/>
      <c r="JLE737" s="222"/>
      <c r="JLF737" s="222"/>
      <c r="JLG737" s="222"/>
      <c r="JLH737" s="222"/>
      <c r="JLI737" s="222"/>
      <c r="JLJ737" s="222"/>
      <c r="JLK737" s="222"/>
      <c r="JLL737" s="222"/>
      <c r="JLM737" s="222"/>
      <c r="JLN737" s="222"/>
      <c r="JLO737" s="222"/>
      <c r="JLP737" s="222"/>
      <c r="JLQ737" s="222"/>
      <c r="JLR737" s="222"/>
      <c r="JLS737" s="222"/>
      <c r="JLT737" s="222"/>
      <c r="JLU737" s="222"/>
      <c r="JLV737" s="222"/>
      <c r="JLW737" s="222"/>
      <c r="JLX737" s="222"/>
      <c r="JLY737" s="222"/>
      <c r="JLZ737" s="222"/>
      <c r="JMA737" s="222"/>
      <c r="JMB737" s="222"/>
      <c r="JMC737" s="222"/>
      <c r="JMD737" s="222"/>
      <c r="JME737" s="222"/>
      <c r="JMF737" s="222"/>
      <c r="JMG737" s="222"/>
      <c r="JMH737" s="222"/>
      <c r="JMI737" s="222"/>
      <c r="JMJ737" s="222"/>
      <c r="JMK737" s="222"/>
      <c r="JML737" s="222"/>
      <c r="JMM737" s="222"/>
      <c r="JMN737" s="222"/>
      <c r="JMO737" s="222"/>
      <c r="JMP737" s="222"/>
      <c r="JMQ737" s="222"/>
      <c r="JMR737" s="222"/>
      <c r="JMS737" s="222"/>
      <c r="JMT737" s="222"/>
      <c r="JMU737" s="222"/>
      <c r="JMV737" s="222"/>
      <c r="JMW737" s="222"/>
      <c r="JMX737" s="222"/>
      <c r="JMY737" s="222"/>
      <c r="JMZ737" s="222"/>
      <c r="JNA737" s="222"/>
      <c r="JNB737" s="222"/>
      <c r="JNC737" s="222"/>
      <c r="JND737" s="222"/>
      <c r="JNE737" s="222"/>
      <c r="JNF737" s="222"/>
      <c r="JNG737" s="222"/>
      <c r="JNH737" s="222"/>
      <c r="JNI737" s="222"/>
      <c r="JNJ737" s="222"/>
      <c r="JNK737" s="222"/>
      <c r="JNL737" s="222"/>
      <c r="JNM737" s="222"/>
      <c r="JNN737" s="222"/>
      <c r="JNO737" s="222"/>
      <c r="JNP737" s="222"/>
      <c r="JNQ737" s="222"/>
      <c r="JNR737" s="222"/>
      <c r="JNS737" s="222"/>
      <c r="JNT737" s="222"/>
      <c r="JNU737" s="222"/>
      <c r="JNV737" s="222"/>
      <c r="JNW737" s="222"/>
      <c r="JNX737" s="222"/>
      <c r="JNY737" s="222"/>
      <c r="JNZ737" s="222"/>
      <c r="JOA737" s="222"/>
      <c r="JOB737" s="222"/>
      <c r="JOC737" s="222"/>
      <c r="JOD737" s="222"/>
      <c r="JOE737" s="222"/>
      <c r="JOF737" s="222"/>
      <c r="JOG737" s="222"/>
      <c r="JOH737" s="222"/>
      <c r="JOI737" s="222"/>
      <c r="JOJ737" s="222"/>
      <c r="JOK737" s="222"/>
      <c r="JOL737" s="222"/>
      <c r="JOM737" s="222"/>
      <c r="JON737" s="222"/>
      <c r="JOO737" s="222"/>
      <c r="JOP737" s="222"/>
      <c r="JOQ737" s="222"/>
      <c r="JOR737" s="222"/>
      <c r="JOS737" s="222"/>
      <c r="JOT737" s="222"/>
      <c r="JOU737" s="222"/>
      <c r="JOV737" s="222"/>
      <c r="JOW737" s="222"/>
      <c r="JOX737" s="222"/>
      <c r="JOY737" s="222"/>
      <c r="JOZ737" s="222"/>
      <c r="JPA737" s="222"/>
      <c r="JPB737" s="222"/>
      <c r="JPC737" s="222"/>
      <c r="JPD737" s="222"/>
      <c r="JPE737" s="222"/>
      <c r="JPF737" s="222"/>
      <c r="JPG737" s="222"/>
      <c r="JPH737" s="222"/>
      <c r="JPI737" s="222"/>
      <c r="JPJ737" s="222"/>
      <c r="JPK737" s="222"/>
      <c r="JPL737" s="222"/>
      <c r="JPM737" s="222"/>
      <c r="JPN737" s="222"/>
      <c r="JPO737" s="222"/>
      <c r="JPP737" s="222"/>
      <c r="JPQ737" s="222"/>
      <c r="JPR737" s="222"/>
      <c r="JPS737" s="222"/>
      <c r="JPT737" s="222"/>
      <c r="JPU737" s="222"/>
      <c r="JPV737" s="222"/>
      <c r="JPW737" s="222"/>
      <c r="JPX737" s="222"/>
      <c r="JPY737" s="222"/>
      <c r="JPZ737" s="222"/>
      <c r="JQA737" s="222"/>
      <c r="JQB737" s="222"/>
      <c r="JQC737" s="222"/>
      <c r="JQD737" s="222"/>
      <c r="JQE737" s="222"/>
      <c r="JQF737" s="222"/>
      <c r="JQG737" s="222"/>
      <c r="JQH737" s="222"/>
      <c r="JQI737" s="222"/>
      <c r="JQJ737" s="222"/>
      <c r="JQK737" s="222"/>
      <c r="JQL737" s="222"/>
      <c r="JQM737" s="222"/>
      <c r="JQN737" s="222"/>
      <c r="JQO737" s="222"/>
      <c r="JQP737" s="222"/>
      <c r="JQQ737" s="222"/>
      <c r="JQR737" s="222"/>
      <c r="JQS737" s="222"/>
      <c r="JQT737" s="222"/>
      <c r="JQU737" s="222"/>
      <c r="JQV737" s="222"/>
      <c r="JQW737" s="222"/>
      <c r="JQX737" s="222"/>
      <c r="JQY737" s="222"/>
      <c r="JQZ737" s="222"/>
      <c r="JRA737" s="222"/>
      <c r="JRB737" s="222"/>
      <c r="JRC737" s="222"/>
      <c r="JRD737" s="222"/>
      <c r="JRE737" s="222"/>
      <c r="JRF737" s="222"/>
      <c r="JRG737" s="222"/>
      <c r="JRH737" s="222"/>
      <c r="JRI737" s="222"/>
      <c r="JRJ737" s="222"/>
      <c r="JRK737" s="222"/>
      <c r="JRL737" s="222"/>
      <c r="JRM737" s="222"/>
      <c r="JRN737" s="222"/>
      <c r="JRO737" s="222"/>
      <c r="JRP737" s="222"/>
      <c r="JRQ737" s="222"/>
      <c r="JRR737" s="222"/>
      <c r="JRS737" s="222"/>
      <c r="JRT737" s="222"/>
      <c r="JRU737" s="222"/>
      <c r="JRV737" s="222"/>
      <c r="JRW737" s="222"/>
      <c r="JRX737" s="222"/>
      <c r="JRY737" s="222"/>
      <c r="JRZ737" s="222"/>
      <c r="JSA737" s="222"/>
      <c r="JSB737" s="222"/>
      <c r="JSC737" s="222"/>
      <c r="JSD737" s="222"/>
      <c r="JSE737" s="222"/>
      <c r="JSF737" s="222"/>
      <c r="JSG737" s="222"/>
      <c r="JSH737" s="222"/>
      <c r="JSI737" s="222"/>
      <c r="JSJ737" s="222"/>
      <c r="JSK737" s="222"/>
      <c r="JSL737" s="222"/>
      <c r="JSM737" s="222"/>
      <c r="JSN737" s="222"/>
      <c r="JSO737" s="222"/>
      <c r="JSP737" s="222"/>
      <c r="JSQ737" s="222"/>
      <c r="JSR737" s="222"/>
      <c r="JSS737" s="222"/>
      <c r="JST737" s="222"/>
      <c r="JSU737" s="222"/>
      <c r="JSV737" s="222"/>
      <c r="JSW737" s="222"/>
      <c r="JSX737" s="222"/>
      <c r="JSY737" s="222"/>
      <c r="JSZ737" s="222"/>
      <c r="JTA737" s="222"/>
      <c r="JTB737" s="222"/>
      <c r="JTC737" s="222"/>
      <c r="JTD737" s="222"/>
      <c r="JTE737" s="222"/>
      <c r="JTF737" s="222"/>
      <c r="JTG737" s="222"/>
      <c r="JTH737" s="222"/>
      <c r="JTI737" s="222"/>
      <c r="JTJ737" s="222"/>
      <c r="JTK737" s="222"/>
      <c r="JTL737" s="222"/>
      <c r="JTM737" s="222"/>
      <c r="JTN737" s="222"/>
      <c r="JTO737" s="222"/>
      <c r="JTP737" s="222"/>
      <c r="JTQ737" s="222"/>
      <c r="JTR737" s="222"/>
      <c r="JTS737" s="222"/>
      <c r="JTT737" s="222"/>
      <c r="JTU737" s="222"/>
      <c r="JTV737" s="222"/>
      <c r="JTW737" s="222"/>
      <c r="JTX737" s="222"/>
      <c r="JTY737" s="222"/>
      <c r="JTZ737" s="222"/>
      <c r="JUA737" s="222"/>
      <c r="JUB737" s="222"/>
      <c r="JUC737" s="222"/>
      <c r="JUD737" s="222"/>
      <c r="JUE737" s="222"/>
      <c r="JUF737" s="222"/>
      <c r="JUG737" s="222"/>
      <c r="JUH737" s="222"/>
      <c r="JUI737" s="222"/>
      <c r="JUJ737" s="222"/>
      <c r="JUK737" s="222"/>
      <c r="JUL737" s="222"/>
      <c r="JUM737" s="222"/>
      <c r="JUN737" s="222"/>
      <c r="JUO737" s="222"/>
      <c r="JUP737" s="222"/>
      <c r="JUQ737" s="222"/>
      <c r="JUR737" s="222"/>
      <c r="JUS737" s="222"/>
      <c r="JUT737" s="222"/>
      <c r="JUU737" s="222"/>
      <c r="JUV737" s="222"/>
      <c r="JUW737" s="222"/>
      <c r="JUX737" s="222"/>
      <c r="JUY737" s="222"/>
      <c r="JUZ737" s="222"/>
      <c r="JVA737" s="222"/>
      <c r="JVB737" s="222"/>
      <c r="JVC737" s="222"/>
      <c r="JVD737" s="222"/>
      <c r="JVE737" s="222"/>
      <c r="JVF737" s="222"/>
      <c r="JVG737" s="222"/>
      <c r="JVH737" s="222"/>
      <c r="JVI737" s="222"/>
      <c r="JVJ737" s="222"/>
      <c r="JVK737" s="222"/>
      <c r="JVL737" s="222"/>
      <c r="JVM737" s="222"/>
      <c r="JVN737" s="222"/>
      <c r="JVO737" s="222"/>
      <c r="JVP737" s="222"/>
      <c r="JVQ737" s="222"/>
      <c r="JVR737" s="222"/>
      <c r="JVS737" s="222"/>
      <c r="JVT737" s="222"/>
      <c r="JVU737" s="222"/>
      <c r="JVV737" s="222"/>
      <c r="JVW737" s="222"/>
      <c r="JVX737" s="222"/>
      <c r="JVY737" s="222"/>
      <c r="JVZ737" s="222"/>
      <c r="JWA737" s="222"/>
      <c r="JWB737" s="222"/>
      <c r="JWC737" s="222"/>
      <c r="JWD737" s="222"/>
      <c r="JWE737" s="222"/>
      <c r="JWF737" s="222"/>
      <c r="JWG737" s="222"/>
      <c r="JWH737" s="222"/>
      <c r="JWI737" s="222"/>
      <c r="JWJ737" s="222"/>
      <c r="JWK737" s="222"/>
      <c r="JWL737" s="222"/>
      <c r="JWM737" s="222"/>
      <c r="JWN737" s="222"/>
      <c r="JWO737" s="222"/>
      <c r="JWP737" s="222"/>
      <c r="JWQ737" s="222"/>
      <c r="JWR737" s="222"/>
      <c r="JWS737" s="222"/>
      <c r="JWT737" s="222"/>
      <c r="JWU737" s="222"/>
      <c r="JWV737" s="222"/>
      <c r="JWW737" s="222"/>
      <c r="JWX737" s="222"/>
      <c r="JWY737" s="222"/>
      <c r="JWZ737" s="222"/>
      <c r="JXA737" s="222"/>
      <c r="JXB737" s="222"/>
      <c r="JXC737" s="222"/>
      <c r="JXD737" s="222"/>
      <c r="JXE737" s="222"/>
      <c r="JXF737" s="222"/>
      <c r="JXG737" s="222"/>
      <c r="JXH737" s="222"/>
      <c r="JXI737" s="222"/>
      <c r="JXJ737" s="222"/>
      <c r="JXK737" s="222"/>
      <c r="JXL737" s="222"/>
      <c r="JXM737" s="222"/>
      <c r="JXN737" s="222"/>
      <c r="JXO737" s="222"/>
      <c r="JXP737" s="222"/>
      <c r="JXQ737" s="222"/>
      <c r="JXR737" s="222"/>
      <c r="JXS737" s="222"/>
      <c r="JXT737" s="222"/>
      <c r="JXU737" s="222"/>
      <c r="JXV737" s="222"/>
      <c r="JXW737" s="222"/>
      <c r="JXX737" s="222"/>
      <c r="JXY737" s="222"/>
      <c r="JXZ737" s="222"/>
      <c r="JYA737" s="222"/>
      <c r="JYB737" s="222"/>
      <c r="JYC737" s="222"/>
      <c r="JYD737" s="222"/>
      <c r="JYE737" s="222"/>
      <c r="JYF737" s="222"/>
      <c r="JYG737" s="222"/>
      <c r="JYH737" s="222"/>
      <c r="JYI737" s="222"/>
      <c r="JYJ737" s="222"/>
      <c r="JYK737" s="222"/>
      <c r="JYL737" s="222"/>
      <c r="JYM737" s="222"/>
      <c r="JYN737" s="222"/>
      <c r="JYO737" s="222"/>
      <c r="JYP737" s="222"/>
      <c r="JYQ737" s="222"/>
      <c r="JYR737" s="222"/>
      <c r="JYS737" s="222"/>
      <c r="JYT737" s="222"/>
      <c r="JYU737" s="222"/>
      <c r="JYV737" s="222"/>
      <c r="JYW737" s="222"/>
      <c r="JYX737" s="222"/>
      <c r="JYY737" s="222"/>
      <c r="JYZ737" s="222"/>
      <c r="JZA737" s="222"/>
      <c r="JZB737" s="222"/>
      <c r="JZC737" s="222"/>
      <c r="JZD737" s="222"/>
      <c r="JZE737" s="222"/>
      <c r="JZF737" s="222"/>
      <c r="JZG737" s="222"/>
      <c r="JZH737" s="222"/>
      <c r="JZI737" s="222"/>
      <c r="JZJ737" s="222"/>
      <c r="JZK737" s="222"/>
      <c r="JZL737" s="222"/>
      <c r="JZM737" s="222"/>
      <c r="JZN737" s="222"/>
      <c r="JZO737" s="222"/>
      <c r="JZP737" s="222"/>
      <c r="JZQ737" s="222"/>
      <c r="JZR737" s="222"/>
      <c r="JZS737" s="222"/>
      <c r="JZT737" s="222"/>
      <c r="JZU737" s="222"/>
      <c r="JZV737" s="222"/>
      <c r="JZW737" s="222"/>
      <c r="JZX737" s="222"/>
      <c r="JZY737" s="222"/>
      <c r="JZZ737" s="222"/>
      <c r="KAA737" s="222"/>
      <c r="KAB737" s="222"/>
      <c r="KAC737" s="222"/>
      <c r="KAD737" s="222"/>
      <c r="KAE737" s="222"/>
      <c r="KAF737" s="222"/>
      <c r="KAG737" s="222"/>
      <c r="KAH737" s="222"/>
      <c r="KAI737" s="222"/>
      <c r="KAJ737" s="222"/>
      <c r="KAK737" s="222"/>
      <c r="KAL737" s="222"/>
      <c r="KAM737" s="222"/>
      <c r="KAN737" s="222"/>
      <c r="KAO737" s="222"/>
      <c r="KAP737" s="222"/>
      <c r="KAQ737" s="222"/>
      <c r="KAR737" s="222"/>
      <c r="KAS737" s="222"/>
      <c r="KAT737" s="222"/>
      <c r="KAU737" s="222"/>
      <c r="KAV737" s="222"/>
      <c r="KAW737" s="222"/>
      <c r="KAX737" s="222"/>
      <c r="KAY737" s="222"/>
      <c r="KAZ737" s="222"/>
      <c r="KBA737" s="222"/>
      <c r="KBB737" s="222"/>
      <c r="KBC737" s="222"/>
      <c r="KBD737" s="222"/>
      <c r="KBE737" s="222"/>
      <c r="KBF737" s="222"/>
      <c r="KBG737" s="222"/>
      <c r="KBH737" s="222"/>
      <c r="KBI737" s="222"/>
      <c r="KBJ737" s="222"/>
      <c r="KBK737" s="222"/>
      <c r="KBL737" s="222"/>
      <c r="KBM737" s="222"/>
      <c r="KBN737" s="222"/>
      <c r="KBO737" s="222"/>
      <c r="KBP737" s="222"/>
      <c r="KBQ737" s="222"/>
      <c r="KBR737" s="222"/>
      <c r="KBS737" s="222"/>
      <c r="KBT737" s="222"/>
      <c r="KBU737" s="222"/>
      <c r="KBV737" s="222"/>
      <c r="KBW737" s="222"/>
      <c r="KBX737" s="222"/>
      <c r="KBY737" s="222"/>
      <c r="KBZ737" s="222"/>
      <c r="KCA737" s="222"/>
      <c r="KCB737" s="222"/>
      <c r="KCC737" s="222"/>
      <c r="KCD737" s="222"/>
      <c r="KCE737" s="222"/>
      <c r="KCF737" s="222"/>
      <c r="KCG737" s="222"/>
      <c r="KCH737" s="222"/>
      <c r="KCI737" s="222"/>
      <c r="KCJ737" s="222"/>
      <c r="KCK737" s="222"/>
      <c r="KCL737" s="222"/>
      <c r="KCM737" s="222"/>
      <c r="KCN737" s="222"/>
      <c r="KCO737" s="222"/>
      <c r="KCP737" s="222"/>
      <c r="KCQ737" s="222"/>
      <c r="KCR737" s="222"/>
      <c r="KCS737" s="222"/>
      <c r="KCT737" s="222"/>
      <c r="KCU737" s="222"/>
      <c r="KCV737" s="222"/>
      <c r="KCW737" s="222"/>
      <c r="KCX737" s="222"/>
      <c r="KCY737" s="222"/>
      <c r="KCZ737" s="222"/>
      <c r="KDA737" s="222"/>
      <c r="KDB737" s="222"/>
      <c r="KDC737" s="222"/>
      <c r="KDD737" s="222"/>
      <c r="KDE737" s="222"/>
      <c r="KDF737" s="222"/>
      <c r="KDG737" s="222"/>
      <c r="KDH737" s="222"/>
      <c r="KDI737" s="222"/>
      <c r="KDJ737" s="222"/>
      <c r="KDK737" s="222"/>
      <c r="KDL737" s="222"/>
      <c r="KDM737" s="222"/>
      <c r="KDN737" s="222"/>
      <c r="KDO737" s="222"/>
      <c r="KDP737" s="222"/>
      <c r="KDQ737" s="222"/>
      <c r="KDR737" s="222"/>
      <c r="KDS737" s="222"/>
      <c r="KDT737" s="222"/>
      <c r="KDU737" s="222"/>
      <c r="KDV737" s="222"/>
      <c r="KDW737" s="222"/>
      <c r="KDX737" s="222"/>
      <c r="KDY737" s="222"/>
      <c r="KDZ737" s="222"/>
      <c r="KEA737" s="222"/>
      <c r="KEB737" s="222"/>
      <c r="KEC737" s="222"/>
      <c r="KED737" s="222"/>
      <c r="KEE737" s="222"/>
      <c r="KEF737" s="222"/>
      <c r="KEG737" s="222"/>
      <c r="KEH737" s="222"/>
      <c r="KEI737" s="222"/>
      <c r="KEJ737" s="222"/>
      <c r="KEK737" s="222"/>
      <c r="KEL737" s="222"/>
      <c r="KEM737" s="222"/>
      <c r="KEN737" s="222"/>
      <c r="KEO737" s="222"/>
      <c r="KEP737" s="222"/>
      <c r="KEQ737" s="222"/>
      <c r="KER737" s="222"/>
      <c r="KES737" s="222"/>
      <c r="KET737" s="222"/>
      <c r="KEU737" s="222"/>
      <c r="KEV737" s="222"/>
      <c r="KEW737" s="222"/>
      <c r="KEX737" s="222"/>
      <c r="KEY737" s="222"/>
      <c r="KEZ737" s="222"/>
      <c r="KFA737" s="222"/>
      <c r="KFB737" s="222"/>
      <c r="KFC737" s="222"/>
      <c r="KFD737" s="222"/>
      <c r="KFE737" s="222"/>
      <c r="KFF737" s="222"/>
      <c r="KFG737" s="222"/>
      <c r="KFH737" s="222"/>
      <c r="KFI737" s="222"/>
      <c r="KFJ737" s="222"/>
      <c r="KFK737" s="222"/>
      <c r="KFL737" s="222"/>
      <c r="KFM737" s="222"/>
      <c r="KFN737" s="222"/>
      <c r="KFO737" s="222"/>
      <c r="KFP737" s="222"/>
      <c r="KFQ737" s="222"/>
      <c r="KFR737" s="222"/>
      <c r="KFS737" s="222"/>
      <c r="KFT737" s="222"/>
      <c r="KFU737" s="222"/>
      <c r="KFV737" s="222"/>
      <c r="KFW737" s="222"/>
      <c r="KFX737" s="222"/>
      <c r="KFY737" s="222"/>
      <c r="KFZ737" s="222"/>
      <c r="KGA737" s="222"/>
      <c r="KGB737" s="222"/>
      <c r="KGC737" s="222"/>
      <c r="KGD737" s="222"/>
      <c r="KGE737" s="222"/>
      <c r="KGF737" s="222"/>
      <c r="KGG737" s="222"/>
      <c r="KGH737" s="222"/>
      <c r="KGI737" s="222"/>
      <c r="KGJ737" s="222"/>
      <c r="KGK737" s="222"/>
      <c r="KGL737" s="222"/>
      <c r="KGM737" s="222"/>
      <c r="KGN737" s="222"/>
      <c r="KGO737" s="222"/>
      <c r="KGP737" s="222"/>
      <c r="KGQ737" s="222"/>
      <c r="KGR737" s="222"/>
      <c r="KGS737" s="222"/>
      <c r="KGT737" s="222"/>
      <c r="KGU737" s="222"/>
      <c r="KGV737" s="222"/>
      <c r="KGW737" s="222"/>
      <c r="KGX737" s="222"/>
      <c r="KGY737" s="222"/>
      <c r="KGZ737" s="222"/>
      <c r="KHA737" s="222"/>
      <c r="KHB737" s="222"/>
      <c r="KHC737" s="222"/>
      <c r="KHD737" s="222"/>
      <c r="KHE737" s="222"/>
      <c r="KHF737" s="222"/>
      <c r="KHG737" s="222"/>
      <c r="KHH737" s="222"/>
      <c r="KHI737" s="222"/>
      <c r="KHJ737" s="222"/>
      <c r="KHK737" s="222"/>
      <c r="KHL737" s="222"/>
      <c r="KHM737" s="222"/>
      <c r="KHN737" s="222"/>
      <c r="KHO737" s="222"/>
      <c r="KHP737" s="222"/>
      <c r="KHQ737" s="222"/>
      <c r="KHR737" s="222"/>
      <c r="KHS737" s="222"/>
      <c r="KHT737" s="222"/>
      <c r="KHU737" s="222"/>
      <c r="KHV737" s="222"/>
      <c r="KHW737" s="222"/>
      <c r="KHX737" s="222"/>
      <c r="KHY737" s="222"/>
      <c r="KHZ737" s="222"/>
      <c r="KIA737" s="222"/>
      <c r="KIB737" s="222"/>
      <c r="KIC737" s="222"/>
      <c r="KID737" s="222"/>
      <c r="KIE737" s="222"/>
      <c r="KIF737" s="222"/>
      <c r="KIG737" s="222"/>
      <c r="KIH737" s="222"/>
      <c r="KII737" s="222"/>
      <c r="KIJ737" s="222"/>
      <c r="KIK737" s="222"/>
      <c r="KIL737" s="222"/>
      <c r="KIM737" s="222"/>
      <c r="KIN737" s="222"/>
      <c r="KIO737" s="222"/>
      <c r="KIP737" s="222"/>
      <c r="KIQ737" s="222"/>
      <c r="KIR737" s="222"/>
      <c r="KIS737" s="222"/>
      <c r="KIT737" s="222"/>
      <c r="KIU737" s="222"/>
      <c r="KIV737" s="222"/>
      <c r="KIW737" s="222"/>
      <c r="KIX737" s="222"/>
      <c r="KIY737" s="222"/>
      <c r="KIZ737" s="222"/>
      <c r="KJA737" s="222"/>
      <c r="KJB737" s="222"/>
      <c r="KJC737" s="222"/>
      <c r="KJD737" s="222"/>
      <c r="KJE737" s="222"/>
      <c r="KJF737" s="222"/>
      <c r="KJG737" s="222"/>
      <c r="KJH737" s="222"/>
      <c r="KJI737" s="222"/>
      <c r="KJJ737" s="222"/>
      <c r="KJK737" s="222"/>
      <c r="KJL737" s="222"/>
      <c r="KJM737" s="222"/>
      <c r="KJN737" s="222"/>
      <c r="KJO737" s="222"/>
      <c r="KJP737" s="222"/>
      <c r="KJQ737" s="222"/>
      <c r="KJR737" s="222"/>
      <c r="KJS737" s="222"/>
      <c r="KJT737" s="222"/>
      <c r="KJU737" s="222"/>
      <c r="KJV737" s="222"/>
      <c r="KJW737" s="222"/>
      <c r="KJX737" s="222"/>
      <c r="KJY737" s="222"/>
      <c r="KJZ737" s="222"/>
      <c r="KKA737" s="222"/>
      <c r="KKB737" s="222"/>
      <c r="KKC737" s="222"/>
      <c r="KKD737" s="222"/>
      <c r="KKE737" s="222"/>
      <c r="KKF737" s="222"/>
      <c r="KKG737" s="222"/>
      <c r="KKH737" s="222"/>
      <c r="KKI737" s="222"/>
      <c r="KKJ737" s="222"/>
      <c r="KKK737" s="222"/>
      <c r="KKL737" s="222"/>
      <c r="KKM737" s="222"/>
      <c r="KKN737" s="222"/>
      <c r="KKO737" s="222"/>
      <c r="KKP737" s="222"/>
      <c r="KKQ737" s="222"/>
      <c r="KKR737" s="222"/>
      <c r="KKS737" s="222"/>
      <c r="KKT737" s="222"/>
      <c r="KKU737" s="222"/>
      <c r="KKV737" s="222"/>
      <c r="KKW737" s="222"/>
      <c r="KKX737" s="222"/>
      <c r="KKY737" s="222"/>
      <c r="KKZ737" s="222"/>
      <c r="KLA737" s="222"/>
      <c r="KLB737" s="222"/>
      <c r="KLC737" s="222"/>
      <c r="KLD737" s="222"/>
      <c r="KLE737" s="222"/>
      <c r="KLF737" s="222"/>
      <c r="KLG737" s="222"/>
      <c r="KLH737" s="222"/>
      <c r="KLI737" s="222"/>
      <c r="KLJ737" s="222"/>
      <c r="KLK737" s="222"/>
      <c r="KLL737" s="222"/>
      <c r="KLM737" s="222"/>
      <c r="KLN737" s="222"/>
      <c r="KLO737" s="222"/>
      <c r="KLP737" s="222"/>
      <c r="KLQ737" s="222"/>
      <c r="KLR737" s="222"/>
      <c r="KLS737" s="222"/>
      <c r="KLT737" s="222"/>
      <c r="KLU737" s="222"/>
      <c r="KLV737" s="222"/>
      <c r="KLW737" s="222"/>
      <c r="KLX737" s="222"/>
      <c r="KLY737" s="222"/>
      <c r="KLZ737" s="222"/>
      <c r="KMA737" s="222"/>
      <c r="KMB737" s="222"/>
      <c r="KMC737" s="222"/>
      <c r="KMD737" s="222"/>
      <c r="KME737" s="222"/>
      <c r="KMF737" s="222"/>
      <c r="KMG737" s="222"/>
      <c r="KMH737" s="222"/>
      <c r="KMI737" s="222"/>
      <c r="KMJ737" s="222"/>
      <c r="KMK737" s="222"/>
      <c r="KML737" s="222"/>
      <c r="KMM737" s="222"/>
      <c r="KMN737" s="222"/>
      <c r="KMO737" s="222"/>
      <c r="KMP737" s="222"/>
      <c r="KMQ737" s="222"/>
      <c r="KMR737" s="222"/>
      <c r="KMS737" s="222"/>
      <c r="KMT737" s="222"/>
      <c r="KMU737" s="222"/>
      <c r="KMV737" s="222"/>
      <c r="KMW737" s="222"/>
      <c r="KMX737" s="222"/>
      <c r="KMY737" s="222"/>
      <c r="KMZ737" s="222"/>
      <c r="KNA737" s="222"/>
      <c r="KNB737" s="222"/>
      <c r="KNC737" s="222"/>
      <c r="KND737" s="222"/>
      <c r="KNE737" s="222"/>
      <c r="KNF737" s="222"/>
      <c r="KNG737" s="222"/>
      <c r="KNH737" s="222"/>
      <c r="KNI737" s="222"/>
      <c r="KNJ737" s="222"/>
      <c r="KNK737" s="222"/>
      <c r="KNL737" s="222"/>
      <c r="KNM737" s="222"/>
      <c r="KNN737" s="222"/>
      <c r="KNO737" s="222"/>
      <c r="KNP737" s="222"/>
      <c r="KNQ737" s="222"/>
      <c r="KNR737" s="222"/>
      <c r="KNS737" s="222"/>
      <c r="KNT737" s="222"/>
      <c r="KNU737" s="222"/>
      <c r="KNV737" s="222"/>
      <c r="KNW737" s="222"/>
      <c r="KNX737" s="222"/>
      <c r="KNY737" s="222"/>
      <c r="KNZ737" s="222"/>
      <c r="KOA737" s="222"/>
      <c r="KOB737" s="222"/>
      <c r="KOC737" s="222"/>
      <c r="KOD737" s="222"/>
      <c r="KOE737" s="222"/>
      <c r="KOF737" s="222"/>
      <c r="KOG737" s="222"/>
      <c r="KOH737" s="222"/>
      <c r="KOI737" s="222"/>
      <c r="KOJ737" s="222"/>
      <c r="KOK737" s="222"/>
      <c r="KOL737" s="222"/>
      <c r="KOM737" s="222"/>
      <c r="KON737" s="222"/>
      <c r="KOO737" s="222"/>
      <c r="KOP737" s="222"/>
      <c r="KOQ737" s="222"/>
      <c r="KOR737" s="222"/>
      <c r="KOS737" s="222"/>
      <c r="KOT737" s="222"/>
      <c r="KOU737" s="222"/>
      <c r="KOV737" s="222"/>
      <c r="KOW737" s="222"/>
      <c r="KOX737" s="222"/>
      <c r="KOY737" s="222"/>
      <c r="KOZ737" s="222"/>
      <c r="KPA737" s="222"/>
      <c r="KPB737" s="222"/>
      <c r="KPC737" s="222"/>
      <c r="KPD737" s="222"/>
      <c r="KPE737" s="222"/>
      <c r="KPF737" s="222"/>
      <c r="KPG737" s="222"/>
      <c r="KPH737" s="222"/>
      <c r="KPI737" s="222"/>
      <c r="KPJ737" s="222"/>
      <c r="KPK737" s="222"/>
      <c r="KPL737" s="222"/>
      <c r="KPM737" s="222"/>
      <c r="KPN737" s="222"/>
      <c r="KPO737" s="222"/>
      <c r="KPP737" s="222"/>
      <c r="KPQ737" s="222"/>
      <c r="KPR737" s="222"/>
      <c r="KPS737" s="222"/>
      <c r="KPT737" s="222"/>
      <c r="KPU737" s="222"/>
      <c r="KPV737" s="222"/>
      <c r="KPW737" s="222"/>
      <c r="KPX737" s="222"/>
      <c r="KPY737" s="222"/>
      <c r="KPZ737" s="222"/>
      <c r="KQA737" s="222"/>
      <c r="KQB737" s="222"/>
      <c r="KQC737" s="222"/>
      <c r="KQD737" s="222"/>
      <c r="KQE737" s="222"/>
      <c r="KQF737" s="222"/>
      <c r="KQG737" s="222"/>
      <c r="KQH737" s="222"/>
      <c r="KQI737" s="222"/>
      <c r="KQJ737" s="222"/>
      <c r="KQK737" s="222"/>
      <c r="KQL737" s="222"/>
      <c r="KQM737" s="222"/>
      <c r="KQN737" s="222"/>
      <c r="KQO737" s="222"/>
      <c r="KQP737" s="222"/>
      <c r="KQQ737" s="222"/>
      <c r="KQR737" s="222"/>
      <c r="KQS737" s="222"/>
      <c r="KQT737" s="222"/>
      <c r="KQU737" s="222"/>
      <c r="KQV737" s="222"/>
      <c r="KQW737" s="222"/>
      <c r="KQX737" s="222"/>
      <c r="KQY737" s="222"/>
      <c r="KQZ737" s="222"/>
      <c r="KRA737" s="222"/>
      <c r="KRB737" s="222"/>
      <c r="KRC737" s="222"/>
      <c r="KRD737" s="222"/>
      <c r="KRE737" s="222"/>
      <c r="KRF737" s="222"/>
      <c r="KRG737" s="222"/>
      <c r="KRH737" s="222"/>
      <c r="KRI737" s="222"/>
      <c r="KRJ737" s="222"/>
      <c r="KRK737" s="222"/>
      <c r="KRL737" s="222"/>
      <c r="KRM737" s="222"/>
      <c r="KRN737" s="222"/>
      <c r="KRO737" s="222"/>
      <c r="KRP737" s="222"/>
      <c r="KRQ737" s="222"/>
      <c r="KRR737" s="222"/>
      <c r="KRS737" s="222"/>
      <c r="KRT737" s="222"/>
      <c r="KRU737" s="222"/>
      <c r="KRV737" s="222"/>
      <c r="KRW737" s="222"/>
      <c r="KRX737" s="222"/>
      <c r="KRY737" s="222"/>
      <c r="KRZ737" s="222"/>
      <c r="KSA737" s="222"/>
      <c r="KSB737" s="222"/>
      <c r="KSC737" s="222"/>
      <c r="KSD737" s="222"/>
      <c r="KSE737" s="222"/>
      <c r="KSF737" s="222"/>
      <c r="KSG737" s="222"/>
      <c r="KSH737" s="222"/>
      <c r="KSI737" s="222"/>
      <c r="KSJ737" s="222"/>
      <c r="KSK737" s="222"/>
      <c r="KSL737" s="222"/>
      <c r="KSM737" s="222"/>
      <c r="KSN737" s="222"/>
      <c r="KSO737" s="222"/>
      <c r="KSP737" s="222"/>
      <c r="KSQ737" s="222"/>
      <c r="KSR737" s="222"/>
      <c r="KSS737" s="222"/>
      <c r="KST737" s="222"/>
      <c r="KSU737" s="222"/>
      <c r="KSV737" s="222"/>
      <c r="KSW737" s="222"/>
      <c r="KSX737" s="222"/>
      <c r="KSY737" s="222"/>
      <c r="KSZ737" s="222"/>
      <c r="KTA737" s="222"/>
      <c r="KTB737" s="222"/>
      <c r="KTC737" s="222"/>
      <c r="KTD737" s="222"/>
      <c r="KTE737" s="222"/>
      <c r="KTF737" s="222"/>
      <c r="KTG737" s="222"/>
      <c r="KTH737" s="222"/>
      <c r="KTI737" s="222"/>
      <c r="KTJ737" s="222"/>
      <c r="KTK737" s="222"/>
      <c r="KTL737" s="222"/>
      <c r="KTM737" s="222"/>
      <c r="KTN737" s="222"/>
      <c r="KTO737" s="222"/>
      <c r="KTP737" s="222"/>
      <c r="KTQ737" s="222"/>
      <c r="KTR737" s="222"/>
      <c r="KTS737" s="222"/>
      <c r="KTT737" s="222"/>
      <c r="KTU737" s="222"/>
      <c r="KTV737" s="222"/>
      <c r="KTW737" s="222"/>
      <c r="KTX737" s="222"/>
      <c r="KTY737" s="222"/>
      <c r="KTZ737" s="222"/>
      <c r="KUA737" s="222"/>
      <c r="KUB737" s="222"/>
      <c r="KUC737" s="222"/>
      <c r="KUD737" s="222"/>
      <c r="KUE737" s="222"/>
      <c r="KUF737" s="222"/>
      <c r="KUG737" s="222"/>
      <c r="KUH737" s="222"/>
      <c r="KUI737" s="222"/>
      <c r="KUJ737" s="222"/>
      <c r="KUK737" s="222"/>
      <c r="KUL737" s="222"/>
      <c r="KUM737" s="222"/>
      <c r="KUN737" s="222"/>
      <c r="KUO737" s="222"/>
      <c r="KUP737" s="222"/>
      <c r="KUQ737" s="222"/>
      <c r="KUR737" s="222"/>
      <c r="KUS737" s="222"/>
      <c r="KUT737" s="222"/>
      <c r="KUU737" s="222"/>
      <c r="KUV737" s="222"/>
      <c r="KUW737" s="222"/>
      <c r="KUX737" s="222"/>
      <c r="KUY737" s="222"/>
      <c r="KUZ737" s="222"/>
      <c r="KVA737" s="222"/>
      <c r="KVB737" s="222"/>
      <c r="KVC737" s="222"/>
      <c r="KVD737" s="222"/>
      <c r="KVE737" s="222"/>
      <c r="KVF737" s="222"/>
      <c r="KVG737" s="222"/>
      <c r="KVH737" s="222"/>
      <c r="KVI737" s="222"/>
      <c r="KVJ737" s="222"/>
      <c r="KVK737" s="222"/>
      <c r="KVL737" s="222"/>
      <c r="KVM737" s="222"/>
      <c r="KVN737" s="222"/>
      <c r="KVO737" s="222"/>
      <c r="KVP737" s="222"/>
      <c r="KVQ737" s="222"/>
      <c r="KVR737" s="222"/>
      <c r="KVS737" s="222"/>
      <c r="KVT737" s="222"/>
      <c r="KVU737" s="222"/>
      <c r="KVV737" s="222"/>
      <c r="KVW737" s="222"/>
      <c r="KVX737" s="222"/>
      <c r="KVY737" s="222"/>
      <c r="KVZ737" s="222"/>
      <c r="KWA737" s="222"/>
      <c r="KWB737" s="222"/>
      <c r="KWC737" s="222"/>
      <c r="KWD737" s="222"/>
      <c r="KWE737" s="222"/>
      <c r="KWF737" s="222"/>
      <c r="KWG737" s="222"/>
      <c r="KWH737" s="222"/>
      <c r="KWI737" s="222"/>
      <c r="KWJ737" s="222"/>
      <c r="KWK737" s="222"/>
      <c r="KWL737" s="222"/>
      <c r="KWM737" s="222"/>
      <c r="KWN737" s="222"/>
      <c r="KWO737" s="222"/>
      <c r="KWP737" s="222"/>
      <c r="KWQ737" s="222"/>
      <c r="KWR737" s="222"/>
      <c r="KWS737" s="222"/>
      <c r="KWT737" s="222"/>
      <c r="KWU737" s="222"/>
      <c r="KWV737" s="222"/>
      <c r="KWW737" s="222"/>
      <c r="KWX737" s="222"/>
      <c r="KWY737" s="222"/>
      <c r="KWZ737" s="222"/>
      <c r="KXA737" s="222"/>
      <c r="KXB737" s="222"/>
      <c r="KXC737" s="222"/>
      <c r="KXD737" s="222"/>
      <c r="KXE737" s="222"/>
      <c r="KXF737" s="222"/>
      <c r="KXG737" s="222"/>
      <c r="KXH737" s="222"/>
      <c r="KXI737" s="222"/>
      <c r="KXJ737" s="222"/>
      <c r="KXK737" s="222"/>
      <c r="KXL737" s="222"/>
      <c r="KXM737" s="222"/>
      <c r="KXN737" s="222"/>
      <c r="KXO737" s="222"/>
      <c r="KXP737" s="222"/>
      <c r="KXQ737" s="222"/>
      <c r="KXR737" s="222"/>
      <c r="KXS737" s="222"/>
      <c r="KXT737" s="222"/>
      <c r="KXU737" s="222"/>
      <c r="KXV737" s="222"/>
      <c r="KXW737" s="222"/>
      <c r="KXX737" s="222"/>
      <c r="KXY737" s="222"/>
      <c r="KXZ737" s="222"/>
      <c r="KYA737" s="222"/>
      <c r="KYB737" s="222"/>
      <c r="KYC737" s="222"/>
      <c r="KYD737" s="222"/>
      <c r="KYE737" s="222"/>
      <c r="KYF737" s="222"/>
      <c r="KYG737" s="222"/>
      <c r="KYH737" s="222"/>
      <c r="KYI737" s="222"/>
      <c r="KYJ737" s="222"/>
      <c r="KYK737" s="222"/>
      <c r="KYL737" s="222"/>
      <c r="KYM737" s="222"/>
      <c r="KYN737" s="222"/>
      <c r="KYO737" s="222"/>
      <c r="KYP737" s="222"/>
      <c r="KYQ737" s="222"/>
      <c r="KYR737" s="222"/>
      <c r="KYS737" s="222"/>
      <c r="KYT737" s="222"/>
      <c r="KYU737" s="222"/>
      <c r="KYV737" s="222"/>
      <c r="KYW737" s="222"/>
      <c r="KYX737" s="222"/>
      <c r="KYY737" s="222"/>
      <c r="KYZ737" s="222"/>
      <c r="KZA737" s="222"/>
      <c r="KZB737" s="222"/>
      <c r="KZC737" s="222"/>
      <c r="KZD737" s="222"/>
      <c r="KZE737" s="222"/>
      <c r="KZF737" s="222"/>
      <c r="KZG737" s="222"/>
      <c r="KZH737" s="222"/>
      <c r="KZI737" s="222"/>
      <c r="KZJ737" s="222"/>
      <c r="KZK737" s="222"/>
      <c r="KZL737" s="222"/>
      <c r="KZM737" s="222"/>
      <c r="KZN737" s="222"/>
      <c r="KZO737" s="222"/>
      <c r="KZP737" s="222"/>
      <c r="KZQ737" s="222"/>
      <c r="KZR737" s="222"/>
      <c r="KZS737" s="222"/>
      <c r="KZT737" s="222"/>
      <c r="KZU737" s="222"/>
      <c r="KZV737" s="222"/>
      <c r="KZW737" s="222"/>
      <c r="KZX737" s="222"/>
      <c r="KZY737" s="222"/>
      <c r="KZZ737" s="222"/>
      <c r="LAA737" s="222"/>
      <c r="LAB737" s="222"/>
      <c r="LAC737" s="222"/>
      <c r="LAD737" s="222"/>
      <c r="LAE737" s="222"/>
      <c r="LAF737" s="222"/>
      <c r="LAG737" s="222"/>
      <c r="LAH737" s="222"/>
      <c r="LAI737" s="222"/>
      <c r="LAJ737" s="222"/>
      <c r="LAK737" s="222"/>
      <c r="LAL737" s="222"/>
      <c r="LAM737" s="222"/>
      <c r="LAN737" s="222"/>
      <c r="LAO737" s="222"/>
      <c r="LAP737" s="222"/>
      <c r="LAQ737" s="222"/>
      <c r="LAR737" s="222"/>
      <c r="LAS737" s="222"/>
      <c r="LAT737" s="222"/>
      <c r="LAU737" s="222"/>
      <c r="LAV737" s="222"/>
      <c r="LAW737" s="222"/>
      <c r="LAX737" s="222"/>
      <c r="LAY737" s="222"/>
      <c r="LAZ737" s="222"/>
      <c r="LBA737" s="222"/>
      <c r="LBB737" s="222"/>
      <c r="LBC737" s="222"/>
      <c r="LBD737" s="222"/>
      <c r="LBE737" s="222"/>
      <c r="LBF737" s="222"/>
      <c r="LBG737" s="222"/>
      <c r="LBH737" s="222"/>
      <c r="LBI737" s="222"/>
      <c r="LBJ737" s="222"/>
      <c r="LBK737" s="222"/>
      <c r="LBL737" s="222"/>
      <c r="LBM737" s="222"/>
      <c r="LBN737" s="222"/>
      <c r="LBO737" s="222"/>
      <c r="LBP737" s="222"/>
      <c r="LBQ737" s="222"/>
      <c r="LBR737" s="222"/>
      <c r="LBS737" s="222"/>
      <c r="LBT737" s="222"/>
      <c r="LBU737" s="222"/>
      <c r="LBV737" s="222"/>
      <c r="LBW737" s="222"/>
      <c r="LBX737" s="222"/>
      <c r="LBY737" s="222"/>
      <c r="LBZ737" s="222"/>
      <c r="LCA737" s="222"/>
      <c r="LCB737" s="222"/>
      <c r="LCC737" s="222"/>
      <c r="LCD737" s="222"/>
      <c r="LCE737" s="222"/>
      <c r="LCF737" s="222"/>
      <c r="LCG737" s="222"/>
      <c r="LCH737" s="222"/>
      <c r="LCI737" s="222"/>
      <c r="LCJ737" s="222"/>
      <c r="LCK737" s="222"/>
      <c r="LCL737" s="222"/>
      <c r="LCM737" s="222"/>
      <c r="LCN737" s="222"/>
      <c r="LCO737" s="222"/>
      <c r="LCP737" s="222"/>
      <c r="LCQ737" s="222"/>
      <c r="LCR737" s="222"/>
      <c r="LCS737" s="222"/>
      <c r="LCT737" s="222"/>
      <c r="LCU737" s="222"/>
      <c r="LCV737" s="222"/>
      <c r="LCW737" s="222"/>
      <c r="LCX737" s="222"/>
      <c r="LCY737" s="222"/>
      <c r="LCZ737" s="222"/>
      <c r="LDA737" s="222"/>
      <c r="LDB737" s="222"/>
      <c r="LDC737" s="222"/>
      <c r="LDD737" s="222"/>
      <c r="LDE737" s="222"/>
      <c r="LDF737" s="222"/>
      <c r="LDG737" s="222"/>
      <c r="LDH737" s="222"/>
      <c r="LDI737" s="222"/>
      <c r="LDJ737" s="222"/>
      <c r="LDK737" s="222"/>
      <c r="LDL737" s="222"/>
      <c r="LDM737" s="222"/>
      <c r="LDN737" s="222"/>
      <c r="LDO737" s="222"/>
      <c r="LDP737" s="222"/>
      <c r="LDQ737" s="222"/>
      <c r="LDR737" s="222"/>
      <c r="LDS737" s="222"/>
      <c r="LDT737" s="222"/>
      <c r="LDU737" s="222"/>
      <c r="LDV737" s="222"/>
      <c r="LDW737" s="222"/>
      <c r="LDX737" s="222"/>
      <c r="LDY737" s="222"/>
      <c r="LDZ737" s="222"/>
      <c r="LEA737" s="222"/>
      <c r="LEB737" s="222"/>
      <c r="LEC737" s="222"/>
      <c r="LED737" s="222"/>
      <c r="LEE737" s="222"/>
      <c r="LEF737" s="222"/>
      <c r="LEG737" s="222"/>
      <c r="LEH737" s="222"/>
      <c r="LEI737" s="222"/>
      <c r="LEJ737" s="222"/>
      <c r="LEK737" s="222"/>
      <c r="LEL737" s="222"/>
      <c r="LEM737" s="222"/>
      <c r="LEN737" s="222"/>
      <c r="LEO737" s="222"/>
      <c r="LEP737" s="222"/>
      <c r="LEQ737" s="222"/>
      <c r="LER737" s="222"/>
      <c r="LES737" s="222"/>
      <c r="LET737" s="222"/>
      <c r="LEU737" s="222"/>
      <c r="LEV737" s="222"/>
      <c r="LEW737" s="222"/>
      <c r="LEX737" s="222"/>
      <c r="LEY737" s="222"/>
      <c r="LEZ737" s="222"/>
      <c r="LFA737" s="222"/>
      <c r="LFB737" s="222"/>
      <c r="LFC737" s="222"/>
      <c r="LFD737" s="222"/>
      <c r="LFE737" s="222"/>
      <c r="LFF737" s="222"/>
      <c r="LFG737" s="222"/>
      <c r="LFH737" s="222"/>
      <c r="LFI737" s="222"/>
      <c r="LFJ737" s="222"/>
      <c r="LFK737" s="222"/>
      <c r="LFL737" s="222"/>
      <c r="LFM737" s="222"/>
      <c r="LFN737" s="222"/>
      <c r="LFO737" s="222"/>
      <c r="LFP737" s="222"/>
      <c r="LFQ737" s="222"/>
      <c r="LFR737" s="222"/>
      <c r="LFS737" s="222"/>
      <c r="LFT737" s="222"/>
      <c r="LFU737" s="222"/>
      <c r="LFV737" s="222"/>
      <c r="LFW737" s="222"/>
      <c r="LFX737" s="222"/>
      <c r="LFY737" s="222"/>
      <c r="LFZ737" s="222"/>
      <c r="LGA737" s="222"/>
      <c r="LGB737" s="222"/>
      <c r="LGC737" s="222"/>
      <c r="LGD737" s="222"/>
      <c r="LGE737" s="222"/>
      <c r="LGF737" s="222"/>
      <c r="LGG737" s="222"/>
      <c r="LGH737" s="222"/>
      <c r="LGI737" s="222"/>
      <c r="LGJ737" s="222"/>
      <c r="LGK737" s="222"/>
      <c r="LGL737" s="222"/>
      <c r="LGM737" s="222"/>
      <c r="LGN737" s="222"/>
      <c r="LGO737" s="222"/>
      <c r="LGP737" s="222"/>
      <c r="LGQ737" s="222"/>
      <c r="LGR737" s="222"/>
      <c r="LGS737" s="222"/>
      <c r="LGT737" s="222"/>
      <c r="LGU737" s="222"/>
      <c r="LGV737" s="222"/>
      <c r="LGW737" s="222"/>
      <c r="LGX737" s="222"/>
      <c r="LGY737" s="222"/>
      <c r="LGZ737" s="222"/>
      <c r="LHA737" s="222"/>
      <c r="LHB737" s="222"/>
      <c r="LHC737" s="222"/>
      <c r="LHD737" s="222"/>
      <c r="LHE737" s="222"/>
      <c r="LHF737" s="222"/>
      <c r="LHG737" s="222"/>
      <c r="LHH737" s="222"/>
      <c r="LHI737" s="222"/>
      <c r="LHJ737" s="222"/>
      <c r="LHK737" s="222"/>
      <c r="LHL737" s="222"/>
      <c r="LHM737" s="222"/>
      <c r="LHN737" s="222"/>
      <c r="LHO737" s="222"/>
      <c r="LHP737" s="222"/>
      <c r="LHQ737" s="222"/>
      <c r="LHR737" s="222"/>
      <c r="LHS737" s="222"/>
      <c r="LHT737" s="222"/>
      <c r="LHU737" s="222"/>
      <c r="LHV737" s="222"/>
      <c r="LHW737" s="222"/>
      <c r="LHX737" s="222"/>
      <c r="LHY737" s="222"/>
      <c r="LHZ737" s="222"/>
      <c r="LIA737" s="222"/>
      <c r="LIB737" s="222"/>
      <c r="LIC737" s="222"/>
      <c r="LID737" s="222"/>
      <c r="LIE737" s="222"/>
      <c r="LIF737" s="222"/>
      <c r="LIG737" s="222"/>
      <c r="LIH737" s="222"/>
      <c r="LII737" s="222"/>
      <c r="LIJ737" s="222"/>
      <c r="LIK737" s="222"/>
      <c r="LIL737" s="222"/>
      <c r="LIM737" s="222"/>
      <c r="LIN737" s="222"/>
      <c r="LIO737" s="222"/>
      <c r="LIP737" s="222"/>
      <c r="LIQ737" s="222"/>
      <c r="LIR737" s="222"/>
      <c r="LIS737" s="222"/>
      <c r="LIT737" s="222"/>
      <c r="LIU737" s="222"/>
      <c r="LIV737" s="222"/>
      <c r="LIW737" s="222"/>
      <c r="LIX737" s="222"/>
      <c r="LIY737" s="222"/>
      <c r="LIZ737" s="222"/>
      <c r="LJA737" s="222"/>
      <c r="LJB737" s="222"/>
      <c r="LJC737" s="222"/>
      <c r="LJD737" s="222"/>
      <c r="LJE737" s="222"/>
      <c r="LJF737" s="222"/>
      <c r="LJG737" s="222"/>
      <c r="LJH737" s="222"/>
      <c r="LJI737" s="222"/>
      <c r="LJJ737" s="222"/>
      <c r="LJK737" s="222"/>
      <c r="LJL737" s="222"/>
      <c r="LJM737" s="222"/>
      <c r="LJN737" s="222"/>
      <c r="LJO737" s="222"/>
      <c r="LJP737" s="222"/>
      <c r="LJQ737" s="222"/>
      <c r="LJR737" s="222"/>
      <c r="LJS737" s="222"/>
      <c r="LJT737" s="222"/>
      <c r="LJU737" s="222"/>
      <c r="LJV737" s="222"/>
      <c r="LJW737" s="222"/>
      <c r="LJX737" s="222"/>
      <c r="LJY737" s="222"/>
      <c r="LJZ737" s="222"/>
      <c r="LKA737" s="222"/>
      <c r="LKB737" s="222"/>
      <c r="LKC737" s="222"/>
      <c r="LKD737" s="222"/>
      <c r="LKE737" s="222"/>
      <c r="LKF737" s="222"/>
      <c r="LKG737" s="222"/>
      <c r="LKH737" s="222"/>
      <c r="LKI737" s="222"/>
      <c r="LKJ737" s="222"/>
      <c r="LKK737" s="222"/>
      <c r="LKL737" s="222"/>
      <c r="LKM737" s="222"/>
      <c r="LKN737" s="222"/>
      <c r="LKO737" s="222"/>
      <c r="LKP737" s="222"/>
      <c r="LKQ737" s="222"/>
      <c r="LKR737" s="222"/>
      <c r="LKS737" s="222"/>
      <c r="LKT737" s="222"/>
      <c r="LKU737" s="222"/>
      <c r="LKV737" s="222"/>
      <c r="LKW737" s="222"/>
      <c r="LKX737" s="222"/>
      <c r="LKY737" s="222"/>
      <c r="LKZ737" s="222"/>
      <c r="LLA737" s="222"/>
      <c r="LLB737" s="222"/>
      <c r="LLC737" s="222"/>
      <c r="LLD737" s="222"/>
      <c r="LLE737" s="222"/>
      <c r="LLF737" s="222"/>
      <c r="LLG737" s="222"/>
      <c r="LLH737" s="222"/>
      <c r="LLI737" s="222"/>
      <c r="LLJ737" s="222"/>
      <c r="LLK737" s="222"/>
      <c r="LLL737" s="222"/>
      <c r="LLM737" s="222"/>
      <c r="LLN737" s="222"/>
      <c r="LLO737" s="222"/>
      <c r="LLP737" s="222"/>
      <c r="LLQ737" s="222"/>
      <c r="LLR737" s="222"/>
      <c r="LLS737" s="222"/>
      <c r="LLT737" s="222"/>
      <c r="LLU737" s="222"/>
      <c r="LLV737" s="222"/>
      <c r="LLW737" s="222"/>
      <c r="LLX737" s="222"/>
      <c r="LLY737" s="222"/>
      <c r="LLZ737" s="222"/>
      <c r="LMA737" s="222"/>
      <c r="LMB737" s="222"/>
      <c r="LMC737" s="222"/>
      <c r="LMD737" s="222"/>
      <c r="LME737" s="222"/>
      <c r="LMF737" s="222"/>
      <c r="LMG737" s="222"/>
      <c r="LMH737" s="222"/>
      <c r="LMI737" s="222"/>
      <c r="LMJ737" s="222"/>
      <c r="LMK737" s="222"/>
      <c r="LML737" s="222"/>
      <c r="LMM737" s="222"/>
      <c r="LMN737" s="222"/>
      <c r="LMO737" s="222"/>
      <c r="LMP737" s="222"/>
      <c r="LMQ737" s="222"/>
      <c r="LMR737" s="222"/>
      <c r="LMS737" s="222"/>
      <c r="LMT737" s="222"/>
      <c r="LMU737" s="222"/>
      <c r="LMV737" s="222"/>
      <c r="LMW737" s="222"/>
      <c r="LMX737" s="222"/>
      <c r="LMY737" s="222"/>
      <c r="LMZ737" s="222"/>
      <c r="LNA737" s="222"/>
      <c r="LNB737" s="222"/>
      <c r="LNC737" s="222"/>
      <c r="LND737" s="222"/>
      <c r="LNE737" s="222"/>
      <c r="LNF737" s="222"/>
      <c r="LNG737" s="222"/>
      <c r="LNH737" s="222"/>
      <c r="LNI737" s="222"/>
      <c r="LNJ737" s="222"/>
      <c r="LNK737" s="222"/>
      <c r="LNL737" s="222"/>
      <c r="LNM737" s="222"/>
      <c r="LNN737" s="222"/>
      <c r="LNO737" s="222"/>
      <c r="LNP737" s="222"/>
      <c r="LNQ737" s="222"/>
      <c r="LNR737" s="222"/>
      <c r="LNS737" s="222"/>
      <c r="LNT737" s="222"/>
      <c r="LNU737" s="222"/>
      <c r="LNV737" s="222"/>
      <c r="LNW737" s="222"/>
      <c r="LNX737" s="222"/>
      <c r="LNY737" s="222"/>
      <c r="LNZ737" s="222"/>
      <c r="LOA737" s="222"/>
      <c r="LOB737" s="222"/>
      <c r="LOC737" s="222"/>
      <c r="LOD737" s="222"/>
      <c r="LOE737" s="222"/>
      <c r="LOF737" s="222"/>
      <c r="LOG737" s="222"/>
      <c r="LOH737" s="222"/>
      <c r="LOI737" s="222"/>
      <c r="LOJ737" s="222"/>
      <c r="LOK737" s="222"/>
      <c r="LOL737" s="222"/>
      <c r="LOM737" s="222"/>
      <c r="LON737" s="222"/>
      <c r="LOO737" s="222"/>
      <c r="LOP737" s="222"/>
      <c r="LOQ737" s="222"/>
      <c r="LOR737" s="222"/>
      <c r="LOS737" s="222"/>
      <c r="LOT737" s="222"/>
      <c r="LOU737" s="222"/>
      <c r="LOV737" s="222"/>
      <c r="LOW737" s="222"/>
      <c r="LOX737" s="222"/>
      <c r="LOY737" s="222"/>
      <c r="LOZ737" s="222"/>
      <c r="LPA737" s="222"/>
      <c r="LPB737" s="222"/>
      <c r="LPC737" s="222"/>
      <c r="LPD737" s="222"/>
      <c r="LPE737" s="222"/>
      <c r="LPF737" s="222"/>
      <c r="LPG737" s="222"/>
      <c r="LPH737" s="222"/>
      <c r="LPI737" s="222"/>
      <c r="LPJ737" s="222"/>
      <c r="LPK737" s="222"/>
      <c r="LPL737" s="222"/>
      <c r="LPM737" s="222"/>
      <c r="LPN737" s="222"/>
      <c r="LPO737" s="222"/>
      <c r="LPP737" s="222"/>
      <c r="LPQ737" s="222"/>
      <c r="LPR737" s="222"/>
      <c r="LPS737" s="222"/>
      <c r="LPT737" s="222"/>
      <c r="LPU737" s="222"/>
      <c r="LPV737" s="222"/>
      <c r="LPW737" s="222"/>
      <c r="LPX737" s="222"/>
      <c r="LPY737" s="222"/>
      <c r="LPZ737" s="222"/>
      <c r="LQA737" s="222"/>
      <c r="LQB737" s="222"/>
      <c r="LQC737" s="222"/>
      <c r="LQD737" s="222"/>
      <c r="LQE737" s="222"/>
      <c r="LQF737" s="222"/>
      <c r="LQG737" s="222"/>
      <c r="LQH737" s="222"/>
      <c r="LQI737" s="222"/>
      <c r="LQJ737" s="222"/>
      <c r="LQK737" s="222"/>
      <c r="LQL737" s="222"/>
      <c r="LQM737" s="222"/>
      <c r="LQN737" s="222"/>
      <c r="LQO737" s="222"/>
      <c r="LQP737" s="222"/>
      <c r="LQQ737" s="222"/>
      <c r="LQR737" s="222"/>
      <c r="LQS737" s="222"/>
      <c r="LQT737" s="222"/>
      <c r="LQU737" s="222"/>
      <c r="LQV737" s="222"/>
      <c r="LQW737" s="222"/>
      <c r="LQX737" s="222"/>
      <c r="LQY737" s="222"/>
      <c r="LQZ737" s="222"/>
      <c r="LRA737" s="222"/>
      <c r="LRB737" s="222"/>
      <c r="LRC737" s="222"/>
      <c r="LRD737" s="222"/>
      <c r="LRE737" s="222"/>
      <c r="LRF737" s="222"/>
      <c r="LRG737" s="222"/>
      <c r="LRH737" s="222"/>
      <c r="LRI737" s="222"/>
      <c r="LRJ737" s="222"/>
      <c r="LRK737" s="222"/>
      <c r="LRL737" s="222"/>
      <c r="LRM737" s="222"/>
      <c r="LRN737" s="222"/>
      <c r="LRO737" s="222"/>
      <c r="LRP737" s="222"/>
      <c r="LRQ737" s="222"/>
      <c r="LRR737" s="222"/>
      <c r="LRS737" s="222"/>
      <c r="LRT737" s="222"/>
      <c r="LRU737" s="222"/>
      <c r="LRV737" s="222"/>
      <c r="LRW737" s="222"/>
      <c r="LRX737" s="222"/>
      <c r="LRY737" s="222"/>
      <c r="LRZ737" s="222"/>
      <c r="LSA737" s="222"/>
      <c r="LSB737" s="222"/>
      <c r="LSC737" s="222"/>
      <c r="LSD737" s="222"/>
      <c r="LSE737" s="222"/>
      <c r="LSF737" s="222"/>
      <c r="LSG737" s="222"/>
      <c r="LSH737" s="222"/>
      <c r="LSI737" s="222"/>
      <c r="LSJ737" s="222"/>
      <c r="LSK737" s="222"/>
      <c r="LSL737" s="222"/>
      <c r="LSM737" s="222"/>
      <c r="LSN737" s="222"/>
      <c r="LSO737" s="222"/>
      <c r="LSP737" s="222"/>
      <c r="LSQ737" s="222"/>
      <c r="LSR737" s="222"/>
      <c r="LSS737" s="222"/>
      <c r="LST737" s="222"/>
      <c r="LSU737" s="222"/>
      <c r="LSV737" s="222"/>
      <c r="LSW737" s="222"/>
      <c r="LSX737" s="222"/>
      <c r="LSY737" s="222"/>
      <c r="LSZ737" s="222"/>
      <c r="LTA737" s="222"/>
      <c r="LTB737" s="222"/>
      <c r="LTC737" s="222"/>
      <c r="LTD737" s="222"/>
      <c r="LTE737" s="222"/>
      <c r="LTF737" s="222"/>
      <c r="LTG737" s="222"/>
      <c r="LTH737" s="222"/>
      <c r="LTI737" s="222"/>
      <c r="LTJ737" s="222"/>
      <c r="LTK737" s="222"/>
      <c r="LTL737" s="222"/>
      <c r="LTM737" s="222"/>
      <c r="LTN737" s="222"/>
      <c r="LTO737" s="222"/>
      <c r="LTP737" s="222"/>
      <c r="LTQ737" s="222"/>
      <c r="LTR737" s="222"/>
      <c r="LTS737" s="222"/>
      <c r="LTT737" s="222"/>
      <c r="LTU737" s="222"/>
      <c r="LTV737" s="222"/>
      <c r="LTW737" s="222"/>
      <c r="LTX737" s="222"/>
      <c r="LTY737" s="222"/>
      <c r="LTZ737" s="222"/>
      <c r="LUA737" s="222"/>
      <c r="LUB737" s="222"/>
      <c r="LUC737" s="222"/>
      <c r="LUD737" s="222"/>
      <c r="LUE737" s="222"/>
      <c r="LUF737" s="222"/>
      <c r="LUG737" s="222"/>
      <c r="LUH737" s="222"/>
      <c r="LUI737" s="222"/>
      <c r="LUJ737" s="222"/>
      <c r="LUK737" s="222"/>
      <c r="LUL737" s="222"/>
      <c r="LUM737" s="222"/>
      <c r="LUN737" s="222"/>
      <c r="LUO737" s="222"/>
      <c r="LUP737" s="222"/>
      <c r="LUQ737" s="222"/>
      <c r="LUR737" s="222"/>
      <c r="LUS737" s="222"/>
      <c r="LUT737" s="222"/>
      <c r="LUU737" s="222"/>
      <c r="LUV737" s="222"/>
      <c r="LUW737" s="222"/>
      <c r="LUX737" s="222"/>
      <c r="LUY737" s="222"/>
      <c r="LUZ737" s="222"/>
      <c r="LVA737" s="222"/>
      <c r="LVB737" s="222"/>
      <c r="LVC737" s="222"/>
      <c r="LVD737" s="222"/>
      <c r="LVE737" s="222"/>
      <c r="LVF737" s="222"/>
      <c r="LVG737" s="222"/>
      <c r="LVH737" s="222"/>
      <c r="LVI737" s="222"/>
      <c r="LVJ737" s="222"/>
      <c r="LVK737" s="222"/>
      <c r="LVL737" s="222"/>
      <c r="LVM737" s="222"/>
      <c r="LVN737" s="222"/>
      <c r="LVO737" s="222"/>
      <c r="LVP737" s="222"/>
      <c r="LVQ737" s="222"/>
      <c r="LVR737" s="222"/>
      <c r="LVS737" s="222"/>
      <c r="LVT737" s="222"/>
      <c r="LVU737" s="222"/>
      <c r="LVV737" s="222"/>
      <c r="LVW737" s="222"/>
      <c r="LVX737" s="222"/>
      <c r="LVY737" s="222"/>
      <c r="LVZ737" s="222"/>
      <c r="LWA737" s="222"/>
      <c r="LWB737" s="222"/>
      <c r="LWC737" s="222"/>
      <c r="LWD737" s="222"/>
      <c r="LWE737" s="222"/>
      <c r="LWF737" s="222"/>
      <c r="LWG737" s="222"/>
      <c r="LWH737" s="222"/>
      <c r="LWI737" s="222"/>
      <c r="LWJ737" s="222"/>
      <c r="LWK737" s="222"/>
      <c r="LWL737" s="222"/>
      <c r="LWM737" s="222"/>
      <c r="LWN737" s="222"/>
      <c r="LWO737" s="222"/>
      <c r="LWP737" s="222"/>
      <c r="LWQ737" s="222"/>
      <c r="LWR737" s="222"/>
      <c r="LWS737" s="222"/>
      <c r="LWT737" s="222"/>
      <c r="LWU737" s="222"/>
      <c r="LWV737" s="222"/>
      <c r="LWW737" s="222"/>
      <c r="LWX737" s="222"/>
      <c r="LWY737" s="222"/>
      <c r="LWZ737" s="222"/>
      <c r="LXA737" s="222"/>
      <c r="LXB737" s="222"/>
      <c r="LXC737" s="222"/>
      <c r="LXD737" s="222"/>
      <c r="LXE737" s="222"/>
      <c r="LXF737" s="222"/>
      <c r="LXG737" s="222"/>
      <c r="LXH737" s="222"/>
      <c r="LXI737" s="222"/>
      <c r="LXJ737" s="222"/>
      <c r="LXK737" s="222"/>
      <c r="LXL737" s="222"/>
      <c r="LXM737" s="222"/>
      <c r="LXN737" s="222"/>
      <c r="LXO737" s="222"/>
      <c r="LXP737" s="222"/>
      <c r="LXQ737" s="222"/>
      <c r="LXR737" s="222"/>
      <c r="LXS737" s="222"/>
      <c r="LXT737" s="222"/>
      <c r="LXU737" s="222"/>
      <c r="LXV737" s="222"/>
      <c r="LXW737" s="222"/>
      <c r="LXX737" s="222"/>
      <c r="LXY737" s="222"/>
      <c r="LXZ737" s="222"/>
      <c r="LYA737" s="222"/>
      <c r="LYB737" s="222"/>
      <c r="LYC737" s="222"/>
      <c r="LYD737" s="222"/>
      <c r="LYE737" s="222"/>
      <c r="LYF737" s="222"/>
      <c r="LYG737" s="222"/>
      <c r="LYH737" s="222"/>
      <c r="LYI737" s="222"/>
      <c r="LYJ737" s="222"/>
      <c r="LYK737" s="222"/>
      <c r="LYL737" s="222"/>
      <c r="LYM737" s="222"/>
      <c r="LYN737" s="222"/>
      <c r="LYO737" s="222"/>
      <c r="LYP737" s="222"/>
      <c r="LYQ737" s="222"/>
      <c r="LYR737" s="222"/>
      <c r="LYS737" s="222"/>
      <c r="LYT737" s="222"/>
      <c r="LYU737" s="222"/>
      <c r="LYV737" s="222"/>
      <c r="LYW737" s="222"/>
      <c r="LYX737" s="222"/>
      <c r="LYY737" s="222"/>
      <c r="LYZ737" s="222"/>
      <c r="LZA737" s="222"/>
      <c r="LZB737" s="222"/>
      <c r="LZC737" s="222"/>
      <c r="LZD737" s="222"/>
      <c r="LZE737" s="222"/>
      <c r="LZF737" s="222"/>
      <c r="LZG737" s="222"/>
      <c r="LZH737" s="222"/>
      <c r="LZI737" s="222"/>
      <c r="LZJ737" s="222"/>
      <c r="LZK737" s="222"/>
      <c r="LZL737" s="222"/>
      <c r="LZM737" s="222"/>
      <c r="LZN737" s="222"/>
      <c r="LZO737" s="222"/>
      <c r="LZP737" s="222"/>
      <c r="LZQ737" s="222"/>
      <c r="LZR737" s="222"/>
      <c r="LZS737" s="222"/>
      <c r="LZT737" s="222"/>
      <c r="LZU737" s="222"/>
      <c r="LZV737" s="222"/>
      <c r="LZW737" s="222"/>
      <c r="LZX737" s="222"/>
      <c r="LZY737" s="222"/>
      <c r="LZZ737" s="222"/>
      <c r="MAA737" s="222"/>
      <c r="MAB737" s="222"/>
      <c r="MAC737" s="222"/>
      <c r="MAD737" s="222"/>
      <c r="MAE737" s="222"/>
      <c r="MAF737" s="222"/>
      <c r="MAG737" s="222"/>
      <c r="MAH737" s="222"/>
      <c r="MAI737" s="222"/>
      <c r="MAJ737" s="222"/>
      <c r="MAK737" s="222"/>
      <c r="MAL737" s="222"/>
      <c r="MAM737" s="222"/>
      <c r="MAN737" s="222"/>
      <c r="MAO737" s="222"/>
      <c r="MAP737" s="222"/>
      <c r="MAQ737" s="222"/>
      <c r="MAR737" s="222"/>
      <c r="MAS737" s="222"/>
      <c r="MAT737" s="222"/>
      <c r="MAU737" s="222"/>
      <c r="MAV737" s="222"/>
      <c r="MAW737" s="222"/>
      <c r="MAX737" s="222"/>
      <c r="MAY737" s="222"/>
      <c r="MAZ737" s="222"/>
      <c r="MBA737" s="222"/>
      <c r="MBB737" s="222"/>
      <c r="MBC737" s="222"/>
      <c r="MBD737" s="222"/>
      <c r="MBE737" s="222"/>
      <c r="MBF737" s="222"/>
      <c r="MBG737" s="222"/>
      <c r="MBH737" s="222"/>
      <c r="MBI737" s="222"/>
      <c r="MBJ737" s="222"/>
      <c r="MBK737" s="222"/>
      <c r="MBL737" s="222"/>
      <c r="MBM737" s="222"/>
      <c r="MBN737" s="222"/>
      <c r="MBO737" s="222"/>
      <c r="MBP737" s="222"/>
      <c r="MBQ737" s="222"/>
      <c r="MBR737" s="222"/>
      <c r="MBS737" s="222"/>
      <c r="MBT737" s="222"/>
      <c r="MBU737" s="222"/>
      <c r="MBV737" s="222"/>
      <c r="MBW737" s="222"/>
      <c r="MBX737" s="222"/>
      <c r="MBY737" s="222"/>
      <c r="MBZ737" s="222"/>
      <c r="MCA737" s="222"/>
      <c r="MCB737" s="222"/>
      <c r="MCC737" s="222"/>
      <c r="MCD737" s="222"/>
      <c r="MCE737" s="222"/>
      <c r="MCF737" s="222"/>
      <c r="MCG737" s="222"/>
      <c r="MCH737" s="222"/>
      <c r="MCI737" s="222"/>
      <c r="MCJ737" s="222"/>
      <c r="MCK737" s="222"/>
      <c r="MCL737" s="222"/>
      <c r="MCM737" s="222"/>
      <c r="MCN737" s="222"/>
      <c r="MCO737" s="222"/>
      <c r="MCP737" s="222"/>
      <c r="MCQ737" s="222"/>
      <c r="MCR737" s="222"/>
      <c r="MCS737" s="222"/>
      <c r="MCT737" s="222"/>
      <c r="MCU737" s="222"/>
      <c r="MCV737" s="222"/>
      <c r="MCW737" s="222"/>
      <c r="MCX737" s="222"/>
      <c r="MCY737" s="222"/>
      <c r="MCZ737" s="222"/>
      <c r="MDA737" s="222"/>
      <c r="MDB737" s="222"/>
      <c r="MDC737" s="222"/>
      <c r="MDD737" s="222"/>
      <c r="MDE737" s="222"/>
      <c r="MDF737" s="222"/>
      <c r="MDG737" s="222"/>
      <c r="MDH737" s="222"/>
      <c r="MDI737" s="222"/>
      <c r="MDJ737" s="222"/>
      <c r="MDK737" s="222"/>
      <c r="MDL737" s="222"/>
      <c r="MDM737" s="222"/>
      <c r="MDN737" s="222"/>
      <c r="MDO737" s="222"/>
      <c r="MDP737" s="222"/>
      <c r="MDQ737" s="222"/>
      <c r="MDR737" s="222"/>
      <c r="MDS737" s="222"/>
      <c r="MDT737" s="222"/>
      <c r="MDU737" s="222"/>
      <c r="MDV737" s="222"/>
      <c r="MDW737" s="222"/>
      <c r="MDX737" s="222"/>
      <c r="MDY737" s="222"/>
      <c r="MDZ737" s="222"/>
      <c r="MEA737" s="222"/>
      <c r="MEB737" s="222"/>
      <c r="MEC737" s="222"/>
      <c r="MED737" s="222"/>
      <c r="MEE737" s="222"/>
      <c r="MEF737" s="222"/>
      <c r="MEG737" s="222"/>
      <c r="MEH737" s="222"/>
      <c r="MEI737" s="222"/>
      <c r="MEJ737" s="222"/>
      <c r="MEK737" s="222"/>
      <c r="MEL737" s="222"/>
      <c r="MEM737" s="222"/>
      <c r="MEN737" s="222"/>
      <c r="MEO737" s="222"/>
      <c r="MEP737" s="222"/>
      <c r="MEQ737" s="222"/>
      <c r="MER737" s="222"/>
      <c r="MES737" s="222"/>
      <c r="MET737" s="222"/>
      <c r="MEU737" s="222"/>
      <c r="MEV737" s="222"/>
      <c r="MEW737" s="222"/>
      <c r="MEX737" s="222"/>
      <c r="MEY737" s="222"/>
      <c r="MEZ737" s="222"/>
      <c r="MFA737" s="222"/>
      <c r="MFB737" s="222"/>
      <c r="MFC737" s="222"/>
      <c r="MFD737" s="222"/>
      <c r="MFE737" s="222"/>
      <c r="MFF737" s="222"/>
      <c r="MFG737" s="222"/>
      <c r="MFH737" s="222"/>
      <c r="MFI737" s="222"/>
      <c r="MFJ737" s="222"/>
      <c r="MFK737" s="222"/>
      <c r="MFL737" s="222"/>
      <c r="MFM737" s="222"/>
      <c r="MFN737" s="222"/>
      <c r="MFO737" s="222"/>
      <c r="MFP737" s="222"/>
      <c r="MFQ737" s="222"/>
      <c r="MFR737" s="222"/>
      <c r="MFS737" s="222"/>
      <c r="MFT737" s="222"/>
      <c r="MFU737" s="222"/>
      <c r="MFV737" s="222"/>
      <c r="MFW737" s="222"/>
      <c r="MFX737" s="222"/>
      <c r="MFY737" s="222"/>
      <c r="MFZ737" s="222"/>
      <c r="MGA737" s="222"/>
      <c r="MGB737" s="222"/>
      <c r="MGC737" s="222"/>
      <c r="MGD737" s="222"/>
      <c r="MGE737" s="222"/>
      <c r="MGF737" s="222"/>
      <c r="MGG737" s="222"/>
      <c r="MGH737" s="222"/>
      <c r="MGI737" s="222"/>
      <c r="MGJ737" s="222"/>
      <c r="MGK737" s="222"/>
      <c r="MGL737" s="222"/>
      <c r="MGM737" s="222"/>
      <c r="MGN737" s="222"/>
      <c r="MGO737" s="222"/>
      <c r="MGP737" s="222"/>
      <c r="MGQ737" s="222"/>
      <c r="MGR737" s="222"/>
      <c r="MGS737" s="222"/>
      <c r="MGT737" s="222"/>
      <c r="MGU737" s="222"/>
      <c r="MGV737" s="222"/>
      <c r="MGW737" s="222"/>
      <c r="MGX737" s="222"/>
      <c r="MGY737" s="222"/>
      <c r="MGZ737" s="222"/>
      <c r="MHA737" s="222"/>
      <c r="MHB737" s="222"/>
      <c r="MHC737" s="222"/>
      <c r="MHD737" s="222"/>
      <c r="MHE737" s="222"/>
      <c r="MHF737" s="222"/>
      <c r="MHG737" s="222"/>
      <c r="MHH737" s="222"/>
      <c r="MHI737" s="222"/>
      <c r="MHJ737" s="222"/>
      <c r="MHK737" s="222"/>
      <c r="MHL737" s="222"/>
      <c r="MHM737" s="222"/>
      <c r="MHN737" s="222"/>
      <c r="MHO737" s="222"/>
      <c r="MHP737" s="222"/>
      <c r="MHQ737" s="222"/>
      <c r="MHR737" s="222"/>
      <c r="MHS737" s="222"/>
      <c r="MHT737" s="222"/>
      <c r="MHU737" s="222"/>
      <c r="MHV737" s="222"/>
      <c r="MHW737" s="222"/>
      <c r="MHX737" s="222"/>
      <c r="MHY737" s="222"/>
      <c r="MHZ737" s="222"/>
      <c r="MIA737" s="222"/>
      <c r="MIB737" s="222"/>
      <c r="MIC737" s="222"/>
      <c r="MID737" s="222"/>
      <c r="MIE737" s="222"/>
      <c r="MIF737" s="222"/>
      <c r="MIG737" s="222"/>
      <c r="MIH737" s="222"/>
      <c r="MII737" s="222"/>
      <c r="MIJ737" s="222"/>
      <c r="MIK737" s="222"/>
      <c r="MIL737" s="222"/>
      <c r="MIM737" s="222"/>
      <c r="MIN737" s="222"/>
      <c r="MIO737" s="222"/>
      <c r="MIP737" s="222"/>
      <c r="MIQ737" s="222"/>
      <c r="MIR737" s="222"/>
      <c r="MIS737" s="222"/>
      <c r="MIT737" s="222"/>
      <c r="MIU737" s="222"/>
      <c r="MIV737" s="222"/>
      <c r="MIW737" s="222"/>
      <c r="MIX737" s="222"/>
      <c r="MIY737" s="222"/>
      <c r="MIZ737" s="222"/>
      <c r="MJA737" s="222"/>
      <c r="MJB737" s="222"/>
      <c r="MJC737" s="222"/>
      <c r="MJD737" s="222"/>
      <c r="MJE737" s="222"/>
      <c r="MJF737" s="222"/>
      <c r="MJG737" s="222"/>
      <c r="MJH737" s="222"/>
      <c r="MJI737" s="222"/>
      <c r="MJJ737" s="222"/>
      <c r="MJK737" s="222"/>
      <c r="MJL737" s="222"/>
      <c r="MJM737" s="222"/>
      <c r="MJN737" s="222"/>
      <c r="MJO737" s="222"/>
      <c r="MJP737" s="222"/>
      <c r="MJQ737" s="222"/>
      <c r="MJR737" s="222"/>
      <c r="MJS737" s="222"/>
      <c r="MJT737" s="222"/>
      <c r="MJU737" s="222"/>
      <c r="MJV737" s="222"/>
      <c r="MJW737" s="222"/>
      <c r="MJX737" s="222"/>
      <c r="MJY737" s="222"/>
      <c r="MJZ737" s="222"/>
      <c r="MKA737" s="222"/>
      <c r="MKB737" s="222"/>
      <c r="MKC737" s="222"/>
      <c r="MKD737" s="222"/>
      <c r="MKE737" s="222"/>
      <c r="MKF737" s="222"/>
      <c r="MKG737" s="222"/>
      <c r="MKH737" s="222"/>
      <c r="MKI737" s="222"/>
      <c r="MKJ737" s="222"/>
      <c r="MKK737" s="222"/>
      <c r="MKL737" s="222"/>
      <c r="MKM737" s="222"/>
      <c r="MKN737" s="222"/>
      <c r="MKO737" s="222"/>
      <c r="MKP737" s="222"/>
      <c r="MKQ737" s="222"/>
      <c r="MKR737" s="222"/>
      <c r="MKS737" s="222"/>
      <c r="MKT737" s="222"/>
      <c r="MKU737" s="222"/>
      <c r="MKV737" s="222"/>
      <c r="MKW737" s="222"/>
      <c r="MKX737" s="222"/>
      <c r="MKY737" s="222"/>
      <c r="MKZ737" s="222"/>
      <c r="MLA737" s="222"/>
      <c r="MLB737" s="222"/>
      <c r="MLC737" s="222"/>
      <c r="MLD737" s="222"/>
      <c r="MLE737" s="222"/>
      <c r="MLF737" s="222"/>
      <c r="MLG737" s="222"/>
      <c r="MLH737" s="222"/>
      <c r="MLI737" s="222"/>
      <c r="MLJ737" s="222"/>
      <c r="MLK737" s="222"/>
      <c r="MLL737" s="222"/>
      <c r="MLM737" s="222"/>
      <c r="MLN737" s="222"/>
      <c r="MLO737" s="222"/>
      <c r="MLP737" s="222"/>
      <c r="MLQ737" s="222"/>
      <c r="MLR737" s="222"/>
      <c r="MLS737" s="222"/>
      <c r="MLT737" s="222"/>
      <c r="MLU737" s="222"/>
      <c r="MLV737" s="222"/>
      <c r="MLW737" s="222"/>
      <c r="MLX737" s="222"/>
      <c r="MLY737" s="222"/>
      <c r="MLZ737" s="222"/>
      <c r="MMA737" s="222"/>
      <c r="MMB737" s="222"/>
      <c r="MMC737" s="222"/>
      <c r="MMD737" s="222"/>
      <c r="MME737" s="222"/>
      <c r="MMF737" s="222"/>
      <c r="MMG737" s="222"/>
      <c r="MMH737" s="222"/>
      <c r="MMI737" s="222"/>
      <c r="MMJ737" s="222"/>
      <c r="MMK737" s="222"/>
      <c r="MML737" s="222"/>
      <c r="MMM737" s="222"/>
      <c r="MMN737" s="222"/>
      <c r="MMO737" s="222"/>
      <c r="MMP737" s="222"/>
      <c r="MMQ737" s="222"/>
      <c r="MMR737" s="222"/>
      <c r="MMS737" s="222"/>
      <c r="MMT737" s="222"/>
      <c r="MMU737" s="222"/>
      <c r="MMV737" s="222"/>
      <c r="MMW737" s="222"/>
      <c r="MMX737" s="222"/>
      <c r="MMY737" s="222"/>
      <c r="MMZ737" s="222"/>
      <c r="MNA737" s="222"/>
      <c r="MNB737" s="222"/>
      <c r="MNC737" s="222"/>
      <c r="MND737" s="222"/>
      <c r="MNE737" s="222"/>
      <c r="MNF737" s="222"/>
      <c r="MNG737" s="222"/>
      <c r="MNH737" s="222"/>
      <c r="MNI737" s="222"/>
      <c r="MNJ737" s="222"/>
      <c r="MNK737" s="222"/>
      <c r="MNL737" s="222"/>
      <c r="MNM737" s="222"/>
      <c r="MNN737" s="222"/>
      <c r="MNO737" s="222"/>
      <c r="MNP737" s="222"/>
      <c r="MNQ737" s="222"/>
      <c r="MNR737" s="222"/>
      <c r="MNS737" s="222"/>
      <c r="MNT737" s="222"/>
      <c r="MNU737" s="222"/>
      <c r="MNV737" s="222"/>
      <c r="MNW737" s="222"/>
      <c r="MNX737" s="222"/>
      <c r="MNY737" s="222"/>
      <c r="MNZ737" s="222"/>
      <c r="MOA737" s="222"/>
      <c r="MOB737" s="222"/>
      <c r="MOC737" s="222"/>
      <c r="MOD737" s="222"/>
      <c r="MOE737" s="222"/>
      <c r="MOF737" s="222"/>
      <c r="MOG737" s="222"/>
      <c r="MOH737" s="222"/>
      <c r="MOI737" s="222"/>
      <c r="MOJ737" s="222"/>
      <c r="MOK737" s="222"/>
      <c r="MOL737" s="222"/>
      <c r="MOM737" s="222"/>
      <c r="MON737" s="222"/>
      <c r="MOO737" s="222"/>
      <c r="MOP737" s="222"/>
      <c r="MOQ737" s="222"/>
      <c r="MOR737" s="222"/>
      <c r="MOS737" s="222"/>
      <c r="MOT737" s="222"/>
      <c r="MOU737" s="222"/>
      <c r="MOV737" s="222"/>
      <c r="MOW737" s="222"/>
      <c r="MOX737" s="222"/>
      <c r="MOY737" s="222"/>
      <c r="MOZ737" s="222"/>
      <c r="MPA737" s="222"/>
      <c r="MPB737" s="222"/>
      <c r="MPC737" s="222"/>
      <c r="MPD737" s="222"/>
      <c r="MPE737" s="222"/>
      <c r="MPF737" s="222"/>
      <c r="MPG737" s="222"/>
      <c r="MPH737" s="222"/>
      <c r="MPI737" s="222"/>
      <c r="MPJ737" s="222"/>
      <c r="MPK737" s="222"/>
      <c r="MPL737" s="222"/>
      <c r="MPM737" s="222"/>
      <c r="MPN737" s="222"/>
      <c r="MPO737" s="222"/>
      <c r="MPP737" s="222"/>
      <c r="MPQ737" s="222"/>
      <c r="MPR737" s="222"/>
      <c r="MPS737" s="222"/>
      <c r="MPT737" s="222"/>
      <c r="MPU737" s="222"/>
      <c r="MPV737" s="222"/>
      <c r="MPW737" s="222"/>
      <c r="MPX737" s="222"/>
      <c r="MPY737" s="222"/>
      <c r="MPZ737" s="222"/>
      <c r="MQA737" s="222"/>
      <c r="MQB737" s="222"/>
      <c r="MQC737" s="222"/>
      <c r="MQD737" s="222"/>
      <c r="MQE737" s="222"/>
      <c r="MQF737" s="222"/>
      <c r="MQG737" s="222"/>
      <c r="MQH737" s="222"/>
      <c r="MQI737" s="222"/>
      <c r="MQJ737" s="222"/>
      <c r="MQK737" s="222"/>
      <c r="MQL737" s="222"/>
      <c r="MQM737" s="222"/>
      <c r="MQN737" s="222"/>
      <c r="MQO737" s="222"/>
      <c r="MQP737" s="222"/>
      <c r="MQQ737" s="222"/>
      <c r="MQR737" s="222"/>
      <c r="MQS737" s="222"/>
      <c r="MQT737" s="222"/>
      <c r="MQU737" s="222"/>
      <c r="MQV737" s="222"/>
      <c r="MQW737" s="222"/>
      <c r="MQX737" s="222"/>
      <c r="MQY737" s="222"/>
      <c r="MQZ737" s="222"/>
      <c r="MRA737" s="222"/>
      <c r="MRB737" s="222"/>
      <c r="MRC737" s="222"/>
      <c r="MRD737" s="222"/>
      <c r="MRE737" s="222"/>
      <c r="MRF737" s="222"/>
      <c r="MRG737" s="222"/>
      <c r="MRH737" s="222"/>
      <c r="MRI737" s="222"/>
      <c r="MRJ737" s="222"/>
      <c r="MRK737" s="222"/>
      <c r="MRL737" s="222"/>
      <c r="MRM737" s="222"/>
      <c r="MRN737" s="222"/>
      <c r="MRO737" s="222"/>
      <c r="MRP737" s="222"/>
      <c r="MRQ737" s="222"/>
      <c r="MRR737" s="222"/>
      <c r="MRS737" s="222"/>
      <c r="MRT737" s="222"/>
      <c r="MRU737" s="222"/>
      <c r="MRV737" s="222"/>
      <c r="MRW737" s="222"/>
      <c r="MRX737" s="222"/>
      <c r="MRY737" s="222"/>
      <c r="MRZ737" s="222"/>
      <c r="MSA737" s="222"/>
      <c r="MSB737" s="222"/>
      <c r="MSC737" s="222"/>
      <c r="MSD737" s="222"/>
      <c r="MSE737" s="222"/>
      <c r="MSF737" s="222"/>
      <c r="MSG737" s="222"/>
      <c r="MSH737" s="222"/>
      <c r="MSI737" s="222"/>
      <c r="MSJ737" s="222"/>
      <c r="MSK737" s="222"/>
      <c r="MSL737" s="222"/>
      <c r="MSM737" s="222"/>
      <c r="MSN737" s="222"/>
      <c r="MSO737" s="222"/>
      <c r="MSP737" s="222"/>
      <c r="MSQ737" s="222"/>
      <c r="MSR737" s="222"/>
      <c r="MSS737" s="222"/>
      <c r="MST737" s="222"/>
      <c r="MSU737" s="222"/>
      <c r="MSV737" s="222"/>
      <c r="MSW737" s="222"/>
      <c r="MSX737" s="222"/>
      <c r="MSY737" s="222"/>
      <c r="MSZ737" s="222"/>
      <c r="MTA737" s="222"/>
      <c r="MTB737" s="222"/>
      <c r="MTC737" s="222"/>
      <c r="MTD737" s="222"/>
      <c r="MTE737" s="222"/>
      <c r="MTF737" s="222"/>
      <c r="MTG737" s="222"/>
      <c r="MTH737" s="222"/>
      <c r="MTI737" s="222"/>
      <c r="MTJ737" s="222"/>
      <c r="MTK737" s="222"/>
      <c r="MTL737" s="222"/>
      <c r="MTM737" s="222"/>
      <c r="MTN737" s="222"/>
      <c r="MTO737" s="222"/>
      <c r="MTP737" s="222"/>
      <c r="MTQ737" s="222"/>
      <c r="MTR737" s="222"/>
      <c r="MTS737" s="222"/>
      <c r="MTT737" s="222"/>
      <c r="MTU737" s="222"/>
      <c r="MTV737" s="222"/>
      <c r="MTW737" s="222"/>
      <c r="MTX737" s="222"/>
      <c r="MTY737" s="222"/>
      <c r="MTZ737" s="222"/>
      <c r="MUA737" s="222"/>
      <c r="MUB737" s="222"/>
      <c r="MUC737" s="222"/>
      <c r="MUD737" s="222"/>
      <c r="MUE737" s="222"/>
      <c r="MUF737" s="222"/>
      <c r="MUG737" s="222"/>
      <c r="MUH737" s="222"/>
      <c r="MUI737" s="222"/>
      <c r="MUJ737" s="222"/>
      <c r="MUK737" s="222"/>
      <c r="MUL737" s="222"/>
      <c r="MUM737" s="222"/>
      <c r="MUN737" s="222"/>
      <c r="MUO737" s="222"/>
      <c r="MUP737" s="222"/>
      <c r="MUQ737" s="222"/>
      <c r="MUR737" s="222"/>
      <c r="MUS737" s="222"/>
      <c r="MUT737" s="222"/>
      <c r="MUU737" s="222"/>
      <c r="MUV737" s="222"/>
      <c r="MUW737" s="222"/>
      <c r="MUX737" s="222"/>
      <c r="MUY737" s="222"/>
      <c r="MUZ737" s="222"/>
      <c r="MVA737" s="222"/>
      <c r="MVB737" s="222"/>
      <c r="MVC737" s="222"/>
      <c r="MVD737" s="222"/>
      <c r="MVE737" s="222"/>
      <c r="MVF737" s="222"/>
      <c r="MVG737" s="222"/>
      <c r="MVH737" s="222"/>
      <c r="MVI737" s="222"/>
      <c r="MVJ737" s="222"/>
      <c r="MVK737" s="222"/>
      <c r="MVL737" s="222"/>
      <c r="MVM737" s="222"/>
      <c r="MVN737" s="222"/>
      <c r="MVO737" s="222"/>
      <c r="MVP737" s="222"/>
      <c r="MVQ737" s="222"/>
      <c r="MVR737" s="222"/>
      <c r="MVS737" s="222"/>
      <c r="MVT737" s="222"/>
      <c r="MVU737" s="222"/>
      <c r="MVV737" s="222"/>
      <c r="MVW737" s="222"/>
      <c r="MVX737" s="222"/>
      <c r="MVY737" s="222"/>
      <c r="MVZ737" s="222"/>
      <c r="MWA737" s="222"/>
      <c r="MWB737" s="222"/>
      <c r="MWC737" s="222"/>
      <c r="MWD737" s="222"/>
      <c r="MWE737" s="222"/>
      <c r="MWF737" s="222"/>
      <c r="MWG737" s="222"/>
      <c r="MWH737" s="222"/>
      <c r="MWI737" s="222"/>
      <c r="MWJ737" s="222"/>
      <c r="MWK737" s="222"/>
      <c r="MWL737" s="222"/>
      <c r="MWM737" s="222"/>
      <c r="MWN737" s="222"/>
      <c r="MWO737" s="222"/>
      <c r="MWP737" s="222"/>
      <c r="MWQ737" s="222"/>
      <c r="MWR737" s="222"/>
      <c r="MWS737" s="222"/>
      <c r="MWT737" s="222"/>
      <c r="MWU737" s="222"/>
      <c r="MWV737" s="222"/>
      <c r="MWW737" s="222"/>
      <c r="MWX737" s="222"/>
      <c r="MWY737" s="222"/>
      <c r="MWZ737" s="222"/>
      <c r="MXA737" s="222"/>
      <c r="MXB737" s="222"/>
      <c r="MXC737" s="222"/>
      <c r="MXD737" s="222"/>
      <c r="MXE737" s="222"/>
      <c r="MXF737" s="222"/>
      <c r="MXG737" s="222"/>
      <c r="MXH737" s="222"/>
      <c r="MXI737" s="222"/>
      <c r="MXJ737" s="222"/>
      <c r="MXK737" s="222"/>
      <c r="MXL737" s="222"/>
      <c r="MXM737" s="222"/>
      <c r="MXN737" s="222"/>
      <c r="MXO737" s="222"/>
      <c r="MXP737" s="222"/>
      <c r="MXQ737" s="222"/>
      <c r="MXR737" s="222"/>
      <c r="MXS737" s="222"/>
      <c r="MXT737" s="222"/>
      <c r="MXU737" s="222"/>
      <c r="MXV737" s="222"/>
      <c r="MXW737" s="222"/>
      <c r="MXX737" s="222"/>
      <c r="MXY737" s="222"/>
      <c r="MXZ737" s="222"/>
      <c r="MYA737" s="222"/>
      <c r="MYB737" s="222"/>
      <c r="MYC737" s="222"/>
      <c r="MYD737" s="222"/>
      <c r="MYE737" s="222"/>
      <c r="MYF737" s="222"/>
      <c r="MYG737" s="222"/>
      <c r="MYH737" s="222"/>
      <c r="MYI737" s="222"/>
      <c r="MYJ737" s="222"/>
      <c r="MYK737" s="222"/>
      <c r="MYL737" s="222"/>
      <c r="MYM737" s="222"/>
      <c r="MYN737" s="222"/>
      <c r="MYO737" s="222"/>
      <c r="MYP737" s="222"/>
      <c r="MYQ737" s="222"/>
      <c r="MYR737" s="222"/>
      <c r="MYS737" s="222"/>
      <c r="MYT737" s="222"/>
      <c r="MYU737" s="222"/>
      <c r="MYV737" s="222"/>
      <c r="MYW737" s="222"/>
      <c r="MYX737" s="222"/>
      <c r="MYY737" s="222"/>
      <c r="MYZ737" s="222"/>
      <c r="MZA737" s="222"/>
      <c r="MZB737" s="222"/>
      <c r="MZC737" s="222"/>
      <c r="MZD737" s="222"/>
      <c r="MZE737" s="222"/>
      <c r="MZF737" s="222"/>
      <c r="MZG737" s="222"/>
      <c r="MZH737" s="222"/>
      <c r="MZI737" s="222"/>
      <c r="MZJ737" s="222"/>
      <c r="MZK737" s="222"/>
      <c r="MZL737" s="222"/>
      <c r="MZM737" s="222"/>
      <c r="MZN737" s="222"/>
      <c r="MZO737" s="222"/>
      <c r="MZP737" s="222"/>
      <c r="MZQ737" s="222"/>
      <c r="MZR737" s="222"/>
      <c r="MZS737" s="222"/>
      <c r="MZT737" s="222"/>
      <c r="MZU737" s="222"/>
      <c r="MZV737" s="222"/>
      <c r="MZW737" s="222"/>
      <c r="MZX737" s="222"/>
      <c r="MZY737" s="222"/>
      <c r="MZZ737" s="222"/>
      <c r="NAA737" s="222"/>
      <c r="NAB737" s="222"/>
      <c r="NAC737" s="222"/>
      <c r="NAD737" s="222"/>
      <c r="NAE737" s="222"/>
      <c r="NAF737" s="222"/>
      <c r="NAG737" s="222"/>
      <c r="NAH737" s="222"/>
      <c r="NAI737" s="222"/>
      <c r="NAJ737" s="222"/>
      <c r="NAK737" s="222"/>
      <c r="NAL737" s="222"/>
      <c r="NAM737" s="222"/>
      <c r="NAN737" s="222"/>
      <c r="NAO737" s="222"/>
      <c r="NAP737" s="222"/>
      <c r="NAQ737" s="222"/>
      <c r="NAR737" s="222"/>
      <c r="NAS737" s="222"/>
      <c r="NAT737" s="222"/>
      <c r="NAU737" s="222"/>
      <c r="NAV737" s="222"/>
      <c r="NAW737" s="222"/>
      <c r="NAX737" s="222"/>
      <c r="NAY737" s="222"/>
      <c r="NAZ737" s="222"/>
      <c r="NBA737" s="222"/>
      <c r="NBB737" s="222"/>
      <c r="NBC737" s="222"/>
      <c r="NBD737" s="222"/>
      <c r="NBE737" s="222"/>
      <c r="NBF737" s="222"/>
      <c r="NBG737" s="222"/>
      <c r="NBH737" s="222"/>
      <c r="NBI737" s="222"/>
      <c r="NBJ737" s="222"/>
      <c r="NBK737" s="222"/>
      <c r="NBL737" s="222"/>
      <c r="NBM737" s="222"/>
      <c r="NBN737" s="222"/>
      <c r="NBO737" s="222"/>
      <c r="NBP737" s="222"/>
      <c r="NBQ737" s="222"/>
      <c r="NBR737" s="222"/>
      <c r="NBS737" s="222"/>
      <c r="NBT737" s="222"/>
      <c r="NBU737" s="222"/>
      <c r="NBV737" s="222"/>
      <c r="NBW737" s="222"/>
      <c r="NBX737" s="222"/>
      <c r="NBY737" s="222"/>
      <c r="NBZ737" s="222"/>
      <c r="NCA737" s="222"/>
      <c r="NCB737" s="222"/>
      <c r="NCC737" s="222"/>
      <c r="NCD737" s="222"/>
      <c r="NCE737" s="222"/>
      <c r="NCF737" s="222"/>
      <c r="NCG737" s="222"/>
      <c r="NCH737" s="222"/>
      <c r="NCI737" s="222"/>
      <c r="NCJ737" s="222"/>
      <c r="NCK737" s="222"/>
      <c r="NCL737" s="222"/>
      <c r="NCM737" s="222"/>
      <c r="NCN737" s="222"/>
      <c r="NCO737" s="222"/>
      <c r="NCP737" s="222"/>
      <c r="NCQ737" s="222"/>
      <c r="NCR737" s="222"/>
      <c r="NCS737" s="222"/>
      <c r="NCT737" s="222"/>
      <c r="NCU737" s="222"/>
      <c r="NCV737" s="222"/>
      <c r="NCW737" s="222"/>
      <c r="NCX737" s="222"/>
      <c r="NCY737" s="222"/>
      <c r="NCZ737" s="222"/>
      <c r="NDA737" s="222"/>
      <c r="NDB737" s="222"/>
      <c r="NDC737" s="222"/>
      <c r="NDD737" s="222"/>
      <c r="NDE737" s="222"/>
      <c r="NDF737" s="222"/>
      <c r="NDG737" s="222"/>
      <c r="NDH737" s="222"/>
      <c r="NDI737" s="222"/>
      <c r="NDJ737" s="222"/>
      <c r="NDK737" s="222"/>
      <c r="NDL737" s="222"/>
      <c r="NDM737" s="222"/>
      <c r="NDN737" s="222"/>
      <c r="NDO737" s="222"/>
      <c r="NDP737" s="222"/>
      <c r="NDQ737" s="222"/>
      <c r="NDR737" s="222"/>
      <c r="NDS737" s="222"/>
      <c r="NDT737" s="222"/>
      <c r="NDU737" s="222"/>
      <c r="NDV737" s="222"/>
      <c r="NDW737" s="222"/>
      <c r="NDX737" s="222"/>
      <c r="NDY737" s="222"/>
      <c r="NDZ737" s="222"/>
      <c r="NEA737" s="222"/>
      <c r="NEB737" s="222"/>
      <c r="NEC737" s="222"/>
      <c r="NED737" s="222"/>
      <c r="NEE737" s="222"/>
      <c r="NEF737" s="222"/>
      <c r="NEG737" s="222"/>
      <c r="NEH737" s="222"/>
      <c r="NEI737" s="222"/>
      <c r="NEJ737" s="222"/>
      <c r="NEK737" s="222"/>
      <c r="NEL737" s="222"/>
      <c r="NEM737" s="222"/>
      <c r="NEN737" s="222"/>
      <c r="NEO737" s="222"/>
      <c r="NEP737" s="222"/>
      <c r="NEQ737" s="222"/>
      <c r="NER737" s="222"/>
      <c r="NES737" s="222"/>
      <c r="NET737" s="222"/>
      <c r="NEU737" s="222"/>
      <c r="NEV737" s="222"/>
      <c r="NEW737" s="222"/>
      <c r="NEX737" s="222"/>
      <c r="NEY737" s="222"/>
      <c r="NEZ737" s="222"/>
      <c r="NFA737" s="222"/>
      <c r="NFB737" s="222"/>
      <c r="NFC737" s="222"/>
      <c r="NFD737" s="222"/>
      <c r="NFE737" s="222"/>
      <c r="NFF737" s="222"/>
      <c r="NFG737" s="222"/>
      <c r="NFH737" s="222"/>
      <c r="NFI737" s="222"/>
      <c r="NFJ737" s="222"/>
      <c r="NFK737" s="222"/>
      <c r="NFL737" s="222"/>
      <c r="NFM737" s="222"/>
      <c r="NFN737" s="222"/>
      <c r="NFO737" s="222"/>
      <c r="NFP737" s="222"/>
      <c r="NFQ737" s="222"/>
      <c r="NFR737" s="222"/>
      <c r="NFS737" s="222"/>
      <c r="NFT737" s="222"/>
      <c r="NFU737" s="222"/>
      <c r="NFV737" s="222"/>
      <c r="NFW737" s="222"/>
      <c r="NFX737" s="222"/>
      <c r="NFY737" s="222"/>
      <c r="NFZ737" s="222"/>
      <c r="NGA737" s="222"/>
      <c r="NGB737" s="222"/>
      <c r="NGC737" s="222"/>
      <c r="NGD737" s="222"/>
      <c r="NGE737" s="222"/>
      <c r="NGF737" s="222"/>
      <c r="NGG737" s="222"/>
      <c r="NGH737" s="222"/>
      <c r="NGI737" s="222"/>
      <c r="NGJ737" s="222"/>
      <c r="NGK737" s="222"/>
      <c r="NGL737" s="222"/>
      <c r="NGM737" s="222"/>
      <c r="NGN737" s="222"/>
      <c r="NGO737" s="222"/>
      <c r="NGP737" s="222"/>
      <c r="NGQ737" s="222"/>
      <c r="NGR737" s="222"/>
      <c r="NGS737" s="222"/>
      <c r="NGT737" s="222"/>
      <c r="NGU737" s="222"/>
      <c r="NGV737" s="222"/>
      <c r="NGW737" s="222"/>
      <c r="NGX737" s="222"/>
      <c r="NGY737" s="222"/>
      <c r="NGZ737" s="222"/>
      <c r="NHA737" s="222"/>
      <c r="NHB737" s="222"/>
      <c r="NHC737" s="222"/>
      <c r="NHD737" s="222"/>
      <c r="NHE737" s="222"/>
      <c r="NHF737" s="222"/>
      <c r="NHG737" s="222"/>
      <c r="NHH737" s="222"/>
      <c r="NHI737" s="222"/>
      <c r="NHJ737" s="222"/>
      <c r="NHK737" s="222"/>
      <c r="NHL737" s="222"/>
      <c r="NHM737" s="222"/>
      <c r="NHN737" s="222"/>
      <c r="NHO737" s="222"/>
      <c r="NHP737" s="222"/>
      <c r="NHQ737" s="222"/>
      <c r="NHR737" s="222"/>
      <c r="NHS737" s="222"/>
      <c r="NHT737" s="222"/>
      <c r="NHU737" s="222"/>
      <c r="NHV737" s="222"/>
      <c r="NHW737" s="222"/>
      <c r="NHX737" s="222"/>
      <c r="NHY737" s="222"/>
      <c r="NHZ737" s="222"/>
      <c r="NIA737" s="222"/>
      <c r="NIB737" s="222"/>
      <c r="NIC737" s="222"/>
      <c r="NID737" s="222"/>
      <c r="NIE737" s="222"/>
      <c r="NIF737" s="222"/>
      <c r="NIG737" s="222"/>
      <c r="NIH737" s="222"/>
      <c r="NII737" s="222"/>
      <c r="NIJ737" s="222"/>
      <c r="NIK737" s="222"/>
      <c r="NIL737" s="222"/>
      <c r="NIM737" s="222"/>
      <c r="NIN737" s="222"/>
      <c r="NIO737" s="222"/>
      <c r="NIP737" s="222"/>
      <c r="NIQ737" s="222"/>
      <c r="NIR737" s="222"/>
      <c r="NIS737" s="222"/>
      <c r="NIT737" s="222"/>
      <c r="NIU737" s="222"/>
      <c r="NIV737" s="222"/>
      <c r="NIW737" s="222"/>
      <c r="NIX737" s="222"/>
      <c r="NIY737" s="222"/>
      <c r="NIZ737" s="222"/>
      <c r="NJA737" s="222"/>
      <c r="NJB737" s="222"/>
      <c r="NJC737" s="222"/>
      <c r="NJD737" s="222"/>
      <c r="NJE737" s="222"/>
      <c r="NJF737" s="222"/>
      <c r="NJG737" s="222"/>
      <c r="NJH737" s="222"/>
      <c r="NJI737" s="222"/>
      <c r="NJJ737" s="222"/>
      <c r="NJK737" s="222"/>
      <c r="NJL737" s="222"/>
      <c r="NJM737" s="222"/>
      <c r="NJN737" s="222"/>
      <c r="NJO737" s="222"/>
      <c r="NJP737" s="222"/>
      <c r="NJQ737" s="222"/>
      <c r="NJR737" s="222"/>
      <c r="NJS737" s="222"/>
      <c r="NJT737" s="222"/>
      <c r="NJU737" s="222"/>
      <c r="NJV737" s="222"/>
      <c r="NJW737" s="222"/>
      <c r="NJX737" s="222"/>
      <c r="NJY737" s="222"/>
      <c r="NJZ737" s="222"/>
      <c r="NKA737" s="222"/>
      <c r="NKB737" s="222"/>
      <c r="NKC737" s="222"/>
      <c r="NKD737" s="222"/>
      <c r="NKE737" s="222"/>
      <c r="NKF737" s="222"/>
      <c r="NKG737" s="222"/>
      <c r="NKH737" s="222"/>
      <c r="NKI737" s="222"/>
      <c r="NKJ737" s="222"/>
      <c r="NKK737" s="222"/>
      <c r="NKL737" s="222"/>
      <c r="NKM737" s="222"/>
      <c r="NKN737" s="222"/>
      <c r="NKO737" s="222"/>
      <c r="NKP737" s="222"/>
      <c r="NKQ737" s="222"/>
      <c r="NKR737" s="222"/>
      <c r="NKS737" s="222"/>
      <c r="NKT737" s="222"/>
      <c r="NKU737" s="222"/>
      <c r="NKV737" s="222"/>
      <c r="NKW737" s="222"/>
      <c r="NKX737" s="222"/>
      <c r="NKY737" s="222"/>
      <c r="NKZ737" s="222"/>
      <c r="NLA737" s="222"/>
      <c r="NLB737" s="222"/>
      <c r="NLC737" s="222"/>
      <c r="NLD737" s="222"/>
      <c r="NLE737" s="222"/>
      <c r="NLF737" s="222"/>
      <c r="NLG737" s="222"/>
      <c r="NLH737" s="222"/>
      <c r="NLI737" s="222"/>
      <c r="NLJ737" s="222"/>
      <c r="NLK737" s="222"/>
      <c r="NLL737" s="222"/>
      <c r="NLM737" s="222"/>
      <c r="NLN737" s="222"/>
      <c r="NLO737" s="222"/>
      <c r="NLP737" s="222"/>
      <c r="NLQ737" s="222"/>
      <c r="NLR737" s="222"/>
      <c r="NLS737" s="222"/>
      <c r="NLT737" s="222"/>
      <c r="NLU737" s="222"/>
      <c r="NLV737" s="222"/>
      <c r="NLW737" s="222"/>
      <c r="NLX737" s="222"/>
      <c r="NLY737" s="222"/>
      <c r="NLZ737" s="222"/>
      <c r="NMA737" s="222"/>
      <c r="NMB737" s="222"/>
      <c r="NMC737" s="222"/>
      <c r="NMD737" s="222"/>
      <c r="NME737" s="222"/>
      <c r="NMF737" s="222"/>
      <c r="NMG737" s="222"/>
      <c r="NMH737" s="222"/>
      <c r="NMI737" s="222"/>
      <c r="NMJ737" s="222"/>
      <c r="NMK737" s="222"/>
      <c r="NML737" s="222"/>
      <c r="NMM737" s="222"/>
      <c r="NMN737" s="222"/>
      <c r="NMO737" s="222"/>
      <c r="NMP737" s="222"/>
      <c r="NMQ737" s="222"/>
      <c r="NMR737" s="222"/>
      <c r="NMS737" s="222"/>
      <c r="NMT737" s="222"/>
      <c r="NMU737" s="222"/>
      <c r="NMV737" s="222"/>
      <c r="NMW737" s="222"/>
      <c r="NMX737" s="222"/>
      <c r="NMY737" s="222"/>
      <c r="NMZ737" s="222"/>
      <c r="NNA737" s="222"/>
      <c r="NNB737" s="222"/>
      <c r="NNC737" s="222"/>
      <c r="NND737" s="222"/>
      <c r="NNE737" s="222"/>
      <c r="NNF737" s="222"/>
      <c r="NNG737" s="222"/>
      <c r="NNH737" s="222"/>
      <c r="NNI737" s="222"/>
      <c r="NNJ737" s="222"/>
      <c r="NNK737" s="222"/>
      <c r="NNL737" s="222"/>
      <c r="NNM737" s="222"/>
      <c r="NNN737" s="222"/>
      <c r="NNO737" s="222"/>
      <c r="NNP737" s="222"/>
      <c r="NNQ737" s="222"/>
      <c r="NNR737" s="222"/>
      <c r="NNS737" s="222"/>
      <c r="NNT737" s="222"/>
      <c r="NNU737" s="222"/>
      <c r="NNV737" s="222"/>
      <c r="NNW737" s="222"/>
      <c r="NNX737" s="222"/>
      <c r="NNY737" s="222"/>
      <c r="NNZ737" s="222"/>
      <c r="NOA737" s="222"/>
      <c r="NOB737" s="222"/>
      <c r="NOC737" s="222"/>
      <c r="NOD737" s="222"/>
      <c r="NOE737" s="222"/>
      <c r="NOF737" s="222"/>
      <c r="NOG737" s="222"/>
      <c r="NOH737" s="222"/>
      <c r="NOI737" s="222"/>
      <c r="NOJ737" s="222"/>
      <c r="NOK737" s="222"/>
      <c r="NOL737" s="222"/>
      <c r="NOM737" s="222"/>
      <c r="NON737" s="222"/>
      <c r="NOO737" s="222"/>
      <c r="NOP737" s="222"/>
      <c r="NOQ737" s="222"/>
      <c r="NOR737" s="222"/>
      <c r="NOS737" s="222"/>
      <c r="NOT737" s="222"/>
      <c r="NOU737" s="222"/>
      <c r="NOV737" s="222"/>
      <c r="NOW737" s="222"/>
      <c r="NOX737" s="222"/>
      <c r="NOY737" s="222"/>
      <c r="NOZ737" s="222"/>
      <c r="NPA737" s="222"/>
      <c r="NPB737" s="222"/>
      <c r="NPC737" s="222"/>
      <c r="NPD737" s="222"/>
      <c r="NPE737" s="222"/>
      <c r="NPF737" s="222"/>
      <c r="NPG737" s="222"/>
      <c r="NPH737" s="222"/>
      <c r="NPI737" s="222"/>
      <c r="NPJ737" s="222"/>
      <c r="NPK737" s="222"/>
      <c r="NPL737" s="222"/>
      <c r="NPM737" s="222"/>
      <c r="NPN737" s="222"/>
      <c r="NPO737" s="222"/>
      <c r="NPP737" s="222"/>
      <c r="NPQ737" s="222"/>
      <c r="NPR737" s="222"/>
      <c r="NPS737" s="222"/>
      <c r="NPT737" s="222"/>
      <c r="NPU737" s="222"/>
      <c r="NPV737" s="222"/>
      <c r="NPW737" s="222"/>
      <c r="NPX737" s="222"/>
      <c r="NPY737" s="222"/>
      <c r="NPZ737" s="222"/>
      <c r="NQA737" s="222"/>
      <c r="NQB737" s="222"/>
      <c r="NQC737" s="222"/>
      <c r="NQD737" s="222"/>
      <c r="NQE737" s="222"/>
      <c r="NQF737" s="222"/>
      <c r="NQG737" s="222"/>
      <c r="NQH737" s="222"/>
      <c r="NQI737" s="222"/>
      <c r="NQJ737" s="222"/>
      <c r="NQK737" s="222"/>
      <c r="NQL737" s="222"/>
      <c r="NQM737" s="222"/>
      <c r="NQN737" s="222"/>
      <c r="NQO737" s="222"/>
      <c r="NQP737" s="222"/>
      <c r="NQQ737" s="222"/>
      <c r="NQR737" s="222"/>
      <c r="NQS737" s="222"/>
      <c r="NQT737" s="222"/>
      <c r="NQU737" s="222"/>
      <c r="NQV737" s="222"/>
      <c r="NQW737" s="222"/>
      <c r="NQX737" s="222"/>
      <c r="NQY737" s="222"/>
      <c r="NQZ737" s="222"/>
      <c r="NRA737" s="222"/>
      <c r="NRB737" s="222"/>
      <c r="NRC737" s="222"/>
      <c r="NRD737" s="222"/>
      <c r="NRE737" s="222"/>
      <c r="NRF737" s="222"/>
      <c r="NRG737" s="222"/>
      <c r="NRH737" s="222"/>
      <c r="NRI737" s="222"/>
      <c r="NRJ737" s="222"/>
      <c r="NRK737" s="222"/>
      <c r="NRL737" s="222"/>
      <c r="NRM737" s="222"/>
      <c r="NRN737" s="222"/>
      <c r="NRO737" s="222"/>
      <c r="NRP737" s="222"/>
      <c r="NRQ737" s="222"/>
      <c r="NRR737" s="222"/>
      <c r="NRS737" s="222"/>
      <c r="NRT737" s="222"/>
      <c r="NRU737" s="222"/>
      <c r="NRV737" s="222"/>
      <c r="NRW737" s="222"/>
      <c r="NRX737" s="222"/>
      <c r="NRY737" s="222"/>
      <c r="NRZ737" s="222"/>
      <c r="NSA737" s="222"/>
      <c r="NSB737" s="222"/>
      <c r="NSC737" s="222"/>
      <c r="NSD737" s="222"/>
      <c r="NSE737" s="222"/>
      <c r="NSF737" s="222"/>
      <c r="NSG737" s="222"/>
      <c r="NSH737" s="222"/>
      <c r="NSI737" s="222"/>
      <c r="NSJ737" s="222"/>
      <c r="NSK737" s="222"/>
      <c r="NSL737" s="222"/>
      <c r="NSM737" s="222"/>
      <c r="NSN737" s="222"/>
      <c r="NSO737" s="222"/>
      <c r="NSP737" s="222"/>
      <c r="NSQ737" s="222"/>
      <c r="NSR737" s="222"/>
      <c r="NSS737" s="222"/>
      <c r="NST737" s="222"/>
      <c r="NSU737" s="222"/>
      <c r="NSV737" s="222"/>
      <c r="NSW737" s="222"/>
      <c r="NSX737" s="222"/>
      <c r="NSY737" s="222"/>
      <c r="NSZ737" s="222"/>
      <c r="NTA737" s="222"/>
      <c r="NTB737" s="222"/>
      <c r="NTC737" s="222"/>
      <c r="NTD737" s="222"/>
      <c r="NTE737" s="222"/>
      <c r="NTF737" s="222"/>
      <c r="NTG737" s="222"/>
      <c r="NTH737" s="222"/>
      <c r="NTI737" s="222"/>
      <c r="NTJ737" s="222"/>
      <c r="NTK737" s="222"/>
      <c r="NTL737" s="222"/>
      <c r="NTM737" s="222"/>
      <c r="NTN737" s="222"/>
      <c r="NTO737" s="222"/>
      <c r="NTP737" s="222"/>
      <c r="NTQ737" s="222"/>
      <c r="NTR737" s="222"/>
      <c r="NTS737" s="222"/>
      <c r="NTT737" s="222"/>
      <c r="NTU737" s="222"/>
      <c r="NTV737" s="222"/>
      <c r="NTW737" s="222"/>
      <c r="NTX737" s="222"/>
      <c r="NTY737" s="222"/>
      <c r="NTZ737" s="222"/>
      <c r="NUA737" s="222"/>
      <c r="NUB737" s="222"/>
      <c r="NUC737" s="222"/>
      <c r="NUD737" s="222"/>
      <c r="NUE737" s="222"/>
      <c r="NUF737" s="222"/>
      <c r="NUG737" s="222"/>
      <c r="NUH737" s="222"/>
      <c r="NUI737" s="222"/>
      <c r="NUJ737" s="222"/>
      <c r="NUK737" s="222"/>
      <c r="NUL737" s="222"/>
      <c r="NUM737" s="222"/>
      <c r="NUN737" s="222"/>
      <c r="NUO737" s="222"/>
      <c r="NUP737" s="222"/>
      <c r="NUQ737" s="222"/>
      <c r="NUR737" s="222"/>
      <c r="NUS737" s="222"/>
      <c r="NUT737" s="222"/>
      <c r="NUU737" s="222"/>
      <c r="NUV737" s="222"/>
      <c r="NUW737" s="222"/>
      <c r="NUX737" s="222"/>
      <c r="NUY737" s="222"/>
      <c r="NUZ737" s="222"/>
      <c r="NVA737" s="222"/>
      <c r="NVB737" s="222"/>
      <c r="NVC737" s="222"/>
      <c r="NVD737" s="222"/>
      <c r="NVE737" s="222"/>
      <c r="NVF737" s="222"/>
      <c r="NVG737" s="222"/>
      <c r="NVH737" s="222"/>
      <c r="NVI737" s="222"/>
      <c r="NVJ737" s="222"/>
      <c r="NVK737" s="222"/>
      <c r="NVL737" s="222"/>
      <c r="NVM737" s="222"/>
      <c r="NVN737" s="222"/>
      <c r="NVO737" s="222"/>
      <c r="NVP737" s="222"/>
      <c r="NVQ737" s="222"/>
      <c r="NVR737" s="222"/>
      <c r="NVS737" s="222"/>
      <c r="NVT737" s="222"/>
      <c r="NVU737" s="222"/>
      <c r="NVV737" s="222"/>
      <c r="NVW737" s="222"/>
      <c r="NVX737" s="222"/>
      <c r="NVY737" s="222"/>
      <c r="NVZ737" s="222"/>
      <c r="NWA737" s="222"/>
      <c r="NWB737" s="222"/>
      <c r="NWC737" s="222"/>
      <c r="NWD737" s="222"/>
      <c r="NWE737" s="222"/>
      <c r="NWF737" s="222"/>
      <c r="NWG737" s="222"/>
      <c r="NWH737" s="222"/>
      <c r="NWI737" s="222"/>
      <c r="NWJ737" s="222"/>
      <c r="NWK737" s="222"/>
      <c r="NWL737" s="222"/>
      <c r="NWM737" s="222"/>
      <c r="NWN737" s="222"/>
      <c r="NWO737" s="222"/>
      <c r="NWP737" s="222"/>
      <c r="NWQ737" s="222"/>
      <c r="NWR737" s="222"/>
      <c r="NWS737" s="222"/>
      <c r="NWT737" s="222"/>
      <c r="NWU737" s="222"/>
      <c r="NWV737" s="222"/>
      <c r="NWW737" s="222"/>
      <c r="NWX737" s="222"/>
      <c r="NWY737" s="222"/>
      <c r="NWZ737" s="222"/>
      <c r="NXA737" s="222"/>
      <c r="NXB737" s="222"/>
      <c r="NXC737" s="222"/>
      <c r="NXD737" s="222"/>
      <c r="NXE737" s="222"/>
      <c r="NXF737" s="222"/>
      <c r="NXG737" s="222"/>
      <c r="NXH737" s="222"/>
      <c r="NXI737" s="222"/>
      <c r="NXJ737" s="222"/>
      <c r="NXK737" s="222"/>
      <c r="NXL737" s="222"/>
      <c r="NXM737" s="222"/>
      <c r="NXN737" s="222"/>
      <c r="NXO737" s="222"/>
      <c r="NXP737" s="222"/>
      <c r="NXQ737" s="222"/>
      <c r="NXR737" s="222"/>
      <c r="NXS737" s="222"/>
      <c r="NXT737" s="222"/>
      <c r="NXU737" s="222"/>
      <c r="NXV737" s="222"/>
      <c r="NXW737" s="222"/>
      <c r="NXX737" s="222"/>
      <c r="NXY737" s="222"/>
      <c r="NXZ737" s="222"/>
      <c r="NYA737" s="222"/>
      <c r="NYB737" s="222"/>
      <c r="NYC737" s="222"/>
      <c r="NYD737" s="222"/>
      <c r="NYE737" s="222"/>
      <c r="NYF737" s="222"/>
      <c r="NYG737" s="222"/>
      <c r="NYH737" s="222"/>
      <c r="NYI737" s="222"/>
      <c r="NYJ737" s="222"/>
      <c r="NYK737" s="222"/>
      <c r="NYL737" s="222"/>
      <c r="NYM737" s="222"/>
      <c r="NYN737" s="222"/>
      <c r="NYO737" s="222"/>
      <c r="NYP737" s="222"/>
      <c r="NYQ737" s="222"/>
      <c r="NYR737" s="222"/>
      <c r="NYS737" s="222"/>
      <c r="NYT737" s="222"/>
      <c r="NYU737" s="222"/>
      <c r="NYV737" s="222"/>
      <c r="NYW737" s="222"/>
      <c r="NYX737" s="222"/>
      <c r="NYY737" s="222"/>
      <c r="NYZ737" s="222"/>
      <c r="NZA737" s="222"/>
      <c r="NZB737" s="222"/>
      <c r="NZC737" s="222"/>
      <c r="NZD737" s="222"/>
      <c r="NZE737" s="222"/>
      <c r="NZF737" s="222"/>
      <c r="NZG737" s="222"/>
      <c r="NZH737" s="222"/>
      <c r="NZI737" s="222"/>
      <c r="NZJ737" s="222"/>
      <c r="NZK737" s="222"/>
      <c r="NZL737" s="222"/>
      <c r="NZM737" s="222"/>
      <c r="NZN737" s="222"/>
      <c r="NZO737" s="222"/>
      <c r="NZP737" s="222"/>
      <c r="NZQ737" s="222"/>
      <c r="NZR737" s="222"/>
      <c r="NZS737" s="222"/>
      <c r="NZT737" s="222"/>
      <c r="NZU737" s="222"/>
      <c r="NZV737" s="222"/>
      <c r="NZW737" s="222"/>
      <c r="NZX737" s="222"/>
      <c r="NZY737" s="222"/>
      <c r="NZZ737" s="222"/>
      <c r="OAA737" s="222"/>
      <c r="OAB737" s="222"/>
      <c r="OAC737" s="222"/>
      <c r="OAD737" s="222"/>
      <c r="OAE737" s="222"/>
      <c r="OAF737" s="222"/>
      <c r="OAG737" s="222"/>
      <c r="OAH737" s="222"/>
      <c r="OAI737" s="222"/>
      <c r="OAJ737" s="222"/>
      <c r="OAK737" s="222"/>
      <c r="OAL737" s="222"/>
      <c r="OAM737" s="222"/>
      <c r="OAN737" s="222"/>
      <c r="OAO737" s="222"/>
      <c r="OAP737" s="222"/>
      <c r="OAQ737" s="222"/>
      <c r="OAR737" s="222"/>
      <c r="OAS737" s="222"/>
      <c r="OAT737" s="222"/>
      <c r="OAU737" s="222"/>
      <c r="OAV737" s="222"/>
      <c r="OAW737" s="222"/>
      <c r="OAX737" s="222"/>
      <c r="OAY737" s="222"/>
      <c r="OAZ737" s="222"/>
      <c r="OBA737" s="222"/>
      <c r="OBB737" s="222"/>
      <c r="OBC737" s="222"/>
      <c r="OBD737" s="222"/>
      <c r="OBE737" s="222"/>
      <c r="OBF737" s="222"/>
      <c r="OBG737" s="222"/>
      <c r="OBH737" s="222"/>
      <c r="OBI737" s="222"/>
      <c r="OBJ737" s="222"/>
      <c r="OBK737" s="222"/>
      <c r="OBL737" s="222"/>
      <c r="OBM737" s="222"/>
      <c r="OBN737" s="222"/>
      <c r="OBO737" s="222"/>
      <c r="OBP737" s="222"/>
      <c r="OBQ737" s="222"/>
      <c r="OBR737" s="222"/>
      <c r="OBS737" s="222"/>
      <c r="OBT737" s="222"/>
      <c r="OBU737" s="222"/>
      <c r="OBV737" s="222"/>
      <c r="OBW737" s="222"/>
      <c r="OBX737" s="222"/>
      <c r="OBY737" s="222"/>
      <c r="OBZ737" s="222"/>
      <c r="OCA737" s="222"/>
      <c r="OCB737" s="222"/>
      <c r="OCC737" s="222"/>
      <c r="OCD737" s="222"/>
      <c r="OCE737" s="222"/>
      <c r="OCF737" s="222"/>
      <c r="OCG737" s="222"/>
      <c r="OCH737" s="222"/>
      <c r="OCI737" s="222"/>
      <c r="OCJ737" s="222"/>
      <c r="OCK737" s="222"/>
      <c r="OCL737" s="222"/>
      <c r="OCM737" s="222"/>
      <c r="OCN737" s="222"/>
      <c r="OCO737" s="222"/>
      <c r="OCP737" s="222"/>
      <c r="OCQ737" s="222"/>
      <c r="OCR737" s="222"/>
      <c r="OCS737" s="222"/>
      <c r="OCT737" s="222"/>
      <c r="OCU737" s="222"/>
      <c r="OCV737" s="222"/>
      <c r="OCW737" s="222"/>
      <c r="OCX737" s="222"/>
      <c r="OCY737" s="222"/>
      <c r="OCZ737" s="222"/>
      <c r="ODA737" s="222"/>
      <c r="ODB737" s="222"/>
      <c r="ODC737" s="222"/>
      <c r="ODD737" s="222"/>
      <c r="ODE737" s="222"/>
      <c r="ODF737" s="222"/>
      <c r="ODG737" s="222"/>
      <c r="ODH737" s="222"/>
      <c r="ODI737" s="222"/>
      <c r="ODJ737" s="222"/>
      <c r="ODK737" s="222"/>
      <c r="ODL737" s="222"/>
      <c r="ODM737" s="222"/>
      <c r="ODN737" s="222"/>
      <c r="ODO737" s="222"/>
      <c r="ODP737" s="222"/>
      <c r="ODQ737" s="222"/>
      <c r="ODR737" s="222"/>
      <c r="ODS737" s="222"/>
      <c r="ODT737" s="222"/>
      <c r="ODU737" s="222"/>
      <c r="ODV737" s="222"/>
      <c r="ODW737" s="222"/>
      <c r="ODX737" s="222"/>
      <c r="ODY737" s="222"/>
      <c r="ODZ737" s="222"/>
      <c r="OEA737" s="222"/>
      <c r="OEB737" s="222"/>
      <c r="OEC737" s="222"/>
      <c r="OED737" s="222"/>
      <c r="OEE737" s="222"/>
      <c r="OEF737" s="222"/>
      <c r="OEG737" s="222"/>
      <c r="OEH737" s="222"/>
      <c r="OEI737" s="222"/>
      <c r="OEJ737" s="222"/>
      <c r="OEK737" s="222"/>
      <c r="OEL737" s="222"/>
      <c r="OEM737" s="222"/>
      <c r="OEN737" s="222"/>
      <c r="OEO737" s="222"/>
      <c r="OEP737" s="222"/>
      <c r="OEQ737" s="222"/>
      <c r="OER737" s="222"/>
      <c r="OES737" s="222"/>
      <c r="OET737" s="222"/>
      <c r="OEU737" s="222"/>
      <c r="OEV737" s="222"/>
      <c r="OEW737" s="222"/>
      <c r="OEX737" s="222"/>
      <c r="OEY737" s="222"/>
      <c r="OEZ737" s="222"/>
      <c r="OFA737" s="222"/>
      <c r="OFB737" s="222"/>
      <c r="OFC737" s="222"/>
      <c r="OFD737" s="222"/>
      <c r="OFE737" s="222"/>
      <c r="OFF737" s="222"/>
      <c r="OFG737" s="222"/>
      <c r="OFH737" s="222"/>
      <c r="OFI737" s="222"/>
      <c r="OFJ737" s="222"/>
      <c r="OFK737" s="222"/>
      <c r="OFL737" s="222"/>
      <c r="OFM737" s="222"/>
      <c r="OFN737" s="222"/>
      <c r="OFO737" s="222"/>
      <c r="OFP737" s="222"/>
      <c r="OFQ737" s="222"/>
      <c r="OFR737" s="222"/>
      <c r="OFS737" s="222"/>
      <c r="OFT737" s="222"/>
      <c r="OFU737" s="222"/>
      <c r="OFV737" s="222"/>
      <c r="OFW737" s="222"/>
      <c r="OFX737" s="222"/>
      <c r="OFY737" s="222"/>
      <c r="OFZ737" s="222"/>
      <c r="OGA737" s="222"/>
      <c r="OGB737" s="222"/>
      <c r="OGC737" s="222"/>
      <c r="OGD737" s="222"/>
      <c r="OGE737" s="222"/>
      <c r="OGF737" s="222"/>
      <c r="OGG737" s="222"/>
      <c r="OGH737" s="222"/>
      <c r="OGI737" s="222"/>
      <c r="OGJ737" s="222"/>
      <c r="OGK737" s="222"/>
      <c r="OGL737" s="222"/>
      <c r="OGM737" s="222"/>
      <c r="OGN737" s="222"/>
      <c r="OGO737" s="222"/>
      <c r="OGP737" s="222"/>
      <c r="OGQ737" s="222"/>
      <c r="OGR737" s="222"/>
      <c r="OGS737" s="222"/>
      <c r="OGT737" s="222"/>
      <c r="OGU737" s="222"/>
      <c r="OGV737" s="222"/>
      <c r="OGW737" s="222"/>
      <c r="OGX737" s="222"/>
      <c r="OGY737" s="222"/>
      <c r="OGZ737" s="222"/>
      <c r="OHA737" s="222"/>
      <c r="OHB737" s="222"/>
      <c r="OHC737" s="222"/>
      <c r="OHD737" s="222"/>
      <c r="OHE737" s="222"/>
      <c r="OHF737" s="222"/>
      <c r="OHG737" s="222"/>
      <c r="OHH737" s="222"/>
      <c r="OHI737" s="222"/>
      <c r="OHJ737" s="222"/>
      <c r="OHK737" s="222"/>
      <c r="OHL737" s="222"/>
      <c r="OHM737" s="222"/>
      <c r="OHN737" s="222"/>
      <c r="OHO737" s="222"/>
      <c r="OHP737" s="222"/>
      <c r="OHQ737" s="222"/>
      <c r="OHR737" s="222"/>
      <c r="OHS737" s="222"/>
      <c r="OHT737" s="222"/>
      <c r="OHU737" s="222"/>
      <c r="OHV737" s="222"/>
      <c r="OHW737" s="222"/>
      <c r="OHX737" s="222"/>
      <c r="OHY737" s="222"/>
      <c r="OHZ737" s="222"/>
      <c r="OIA737" s="222"/>
      <c r="OIB737" s="222"/>
      <c r="OIC737" s="222"/>
      <c r="OID737" s="222"/>
      <c r="OIE737" s="222"/>
      <c r="OIF737" s="222"/>
      <c r="OIG737" s="222"/>
      <c r="OIH737" s="222"/>
      <c r="OII737" s="222"/>
      <c r="OIJ737" s="222"/>
      <c r="OIK737" s="222"/>
      <c r="OIL737" s="222"/>
      <c r="OIM737" s="222"/>
      <c r="OIN737" s="222"/>
      <c r="OIO737" s="222"/>
      <c r="OIP737" s="222"/>
      <c r="OIQ737" s="222"/>
      <c r="OIR737" s="222"/>
      <c r="OIS737" s="222"/>
      <c r="OIT737" s="222"/>
      <c r="OIU737" s="222"/>
      <c r="OIV737" s="222"/>
      <c r="OIW737" s="222"/>
      <c r="OIX737" s="222"/>
      <c r="OIY737" s="222"/>
      <c r="OIZ737" s="222"/>
      <c r="OJA737" s="222"/>
      <c r="OJB737" s="222"/>
      <c r="OJC737" s="222"/>
      <c r="OJD737" s="222"/>
      <c r="OJE737" s="222"/>
      <c r="OJF737" s="222"/>
      <c r="OJG737" s="222"/>
      <c r="OJH737" s="222"/>
      <c r="OJI737" s="222"/>
      <c r="OJJ737" s="222"/>
      <c r="OJK737" s="222"/>
      <c r="OJL737" s="222"/>
      <c r="OJM737" s="222"/>
      <c r="OJN737" s="222"/>
      <c r="OJO737" s="222"/>
      <c r="OJP737" s="222"/>
      <c r="OJQ737" s="222"/>
      <c r="OJR737" s="222"/>
      <c r="OJS737" s="222"/>
      <c r="OJT737" s="222"/>
      <c r="OJU737" s="222"/>
      <c r="OJV737" s="222"/>
      <c r="OJW737" s="222"/>
      <c r="OJX737" s="222"/>
      <c r="OJY737" s="222"/>
      <c r="OJZ737" s="222"/>
      <c r="OKA737" s="222"/>
      <c r="OKB737" s="222"/>
      <c r="OKC737" s="222"/>
      <c r="OKD737" s="222"/>
      <c r="OKE737" s="222"/>
      <c r="OKF737" s="222"/>
      <c r="OKG737" s="222"/>
      <c r="OKH737" s="222"/>
      <c r="OKI737" s="222"/>
      <c r="OKJ737" s="222"/>
      <c r="OKK737" s="222"/>
      <c r="OKL737" s="222"/>
      <c r="OKM737" s="222"/>
      <c r="OKN737" s="222"/>
      <c r="OKO737" s="222"/>
      <c r="OKP737" s="222"/>
      <c r="OKQ737" s="222"/>
      <c r="OKR737" s="222"/>
      <c r="OKS737" s="222"/>
      <c r="OKT737" s="222"/>
      <c r="OKU737" s="222"/>
      <c r="OKV737" s="222"/>
      <c r="OKW737" s="222"/>
      <c r="OKX737" s="222"/>
      <c r="OKY737" s="222"/>
      <c r="OKZ737" s="222"/>
      <c r="OLA737" s="222"/>
      <c r="OLB737" s="222"/>
      <c r="OLC737" s="222"/>
      <c r="OLD737" s="222"/>
      <c r="OLE737" s="222"/>
      <c r="OLF737" s="222"/>
      <c r="OLG737" s="222"/>
      <c r="OLH737" s="222"/>
      <c r="OLI737" s="222"/>
      <c r="OLJ737" s="222"/>
      <c r="OLK737" s="222"/>
      <c r="OLL737" s="222"/>
      <c r="OLM737" s="222"/>
      <c r="OLN737" s="222"/>
      <c r="OLO737" s="222"/>
      <c r="OLP737" s="222"/>
      <c r="OLQ737" s="222"/>
      <c r="OLR737" s="222"/>
      <c r="OLS737" s="222"/>
      <c r="OLT737" s="222"/>
      <c r="OLU737" s="222"/>
      <c r="OLV737" s="222"/>
      <c r="OLW737" s="222"/>
      <c r="OLX737" s="222"/>
      <c r="OLY737" s="222"/>
      <c r="OLZ737" s="222"/>
      <c r="OMA737" s="222"/>
      <c r="OMB737" s="222"/>
      <c r="OMC737" s="222"/>
      <c r="OMD737" s="222"/>
      <c r="OME737" s="222"/>
      <c r="OMF737" s="222"/>
      <c r="OMG737" s="222"/>
      <c r="OMH737" s="222"/>
      <c r="OMI737" s="222"/>
      <c r="OMJ737" s="222"/>
      <c r="OMK737" s="222"/>
      <c r="OML737" s="222"/>
      <c r="OMM737" s="222"/>
      <c r="OMN737" s="222"/>
      <c r="OMO737" s="222"/>
      <c r="OMP737" s="222"/>
      <c r="OMQ737" s="222"/>
      <c r="OMR737" s="222"/>
      <c r="OMS737" s="222"/>
      <c r="OMT737" s="222"/>
      <c r="OMU737" s="222"/>
      <c r="OMV737" s="222"/>
      <c r="OMW737" s="222"/>
      <c r="OMX737" s="222"/>
      <c r="OMY737" s="222"/>
      <c r="OMZ737" s="222"/>
      <c r="ONA737" s="222"/>
      <c r="ONB737" s="222"/>
      <c r="ONC737" s="222"/>
      <c r="OND737" s="222"/>
      <c r="ONE737" s="222"/>
      <c r="ONF737" s="222"/>
      <c r="ONG737" s="222"/>
      <c r="ONH737" s="222"/>
      <c r="ONI737" s="222"/>
      <c r="ONJ737" s="222"/>
      <c r="ONK737" s="222"/>
      <c r="ONL737" s="222"/>
      <c r="ONM737" s="222"/>
      <c r="ONN737" s="222"/>
      <c r="ONO737" s="222"/>
      <c r="ONP737" s="222"/>
      <c r="ONQ737" s="222"/>
      <c r="ONR737" s="222"/>
      <c r="ONS737" s="222"/>
      <c r="ONT737" s="222"/>
      <c r="ONU737" s="222"/>
      <c r="ONV737" s="222"/>
      <c r="ONW737" s="222"/>
      <c r="ONX737" s="222"/>
      <c r="ONY737" s="222"/>
      <c r="ONZ737" s="222"/>
      <c r="OOA737" s="222"/>
      <c r="OOB737" s="222"/>
      <c r="OOC737" s="222"/>
      <c r="OOD737" s="222"/>
      <c r="OOE737" s="222"/>
      <c r="OOF737" s="222"/>
      <c r="OOG737" s="222"/>
      <c r="OOH737" s="222"/>
      <c r="OOI737" s="222"/>
      <c r="OOJ737" s="222"/>
      <c r="OOK737" s="222"/>
      <c r="OOL737" s="222"/>
      <c r="OOM737" s="222"/>
      <c r="OON737" s="222"/>
      <c r="OOO737" s="222"/>
      <c r="OOP737" s="222"/>
      <c r="OOQ737" s="222"/>
      <c r="OOR737" s="222"/>
      <c r="OOS737" s="222"/>
      <c r="OOT737" s="222"/>
      <c r="OOU737" s="222"/>
      <c r="OOV737" s="222"/>
      <c r="OOW737" s="222"/>
      <c r="OOX737" s="222"/>
      <c r="OOY737" s="222"/>
      <c r="OOZ737" s="222"/>
      <c r="OPA737" s="222"/>
      <c r="OPB737" s="222"/>
      <c r="OPC737" s="222"/>
      <c r="OPD737" s="222"/>
      <c r="OPE737" s="222"/>
      <c r="OPF737" s="222"/>
      <c r="OPG737" s="222"/>
      <c r="OPH737" s="222"/>
      <c r="OPI737" s="222"/>
      <c r="OPJ737" s="222"/>
      <c r="OPK737" s="222"/>
      <c r="OPL737" s="222"/>
      <c r="OPM737" s="222"/>
      <c r="OPN737" s="222"/>
      <c r="OPO737" s="222"/>
      <c r="OPP737" s="222"/>
      <c r="OPQ737" s="222"/>
      <c r="OPR737" s="222"/>
      <c r="OPS737" s="222"/>
      <c r="OPT737" s="222"/>
      <c r="OPU737" s="222"/>
      <c r="OPV737" s="222"/>
      <c r="OPW737" s="222"/>
      <c r="OPX737" s="222"/>
      <c r="OPY737" s="222"/>
      <c r="OPZ737" s="222"/>
      <c r="OQA737" s="222"/>
      <c r="OQB737" s="222"/>
      <c r="OQC737" s="222"/>
      <c r="OQD737" s="222"/>
      <c r="OQE737" s="222"/>
      <c r="OQF737" s="222"/>
      <c r="OQG737" s="222"/>
      <c r="OQH737" s="222"/>
      <c r="OQI737" s="222"/>
      <c r="OQJ737" s="222"/>
      <c r="OQK737" s="222"/>
      <c r="OQL737" s="222"/>
      <c r="OQM737" s="222"/>
      <c r="OQN737" s="222"/>
      <c r="OQO737" s="222"/>
      <c r="OQP737" s="222"/>
      <c r="OQQ737" s="222"/>
      <c r="OQR737" s="222"/>
      <c r="OQS737" s="222"/>
      <c r="OQT737" s="222"/>
      <c r="OQU737" s="222"/>
      <c r="OQV737" s="222"/>
      <c r="OQW737" s="222"/>
      <c r="OQX737" s="222"/>
      <c r="OQY737" s="222"/>
      <c r="OQZ737" s="222"/>
      <c r="ORA737" s="222"/>
      <c r="ORB737" s="222"/>
      <c r="ORC737" s="222"/>
      <c r="ORD737" s="222"/>
      <c r="ORE737" s="222"/>
      <c r="ORF737" s="222"/>
      <c r="ORG737" s="222"/>
      <c r="ORH737" s="222"/>
      <c r="ORI737" s="222"/>
      <c r="ORJ737" s="222"/>
      <c r="ORK737" s="222"/>
      <c r="ORL737" s="222"/>
      <c r="ORM737" s="222"/>
      <c r="ORN737" s="222"/>
      <c r="ORO737" s="222"/>
      <c r="ORP737" s="222"/>
      <c r="ORQ737" s="222"/>
      <c r="ORR737" s="222"/>
      <c r="ORS737" s="222"/>
      <c r="ORT737" s="222"/>
      <c r="ORU737" s="222"/>
      <c r="ORV737" s="222"/>
      <c r="ORW737" s="222"/>
      <c r="ORX737" s="222"/>
      <c r="ORY737" s="222"/>
      <c r="ORZ737" s="222"/>
      <c r="OSA737" s="222"/>
      <c r="OSB737" s="222"/>
      <c r="OSC737" s="222"/>
      <c r="OSD737" s="222"/>
      <c r="OSE737" s="222"/>
      <c r="OSF737" s="222"/>
      <c r="OSG737" s="222"/>
      <c r="OSH737" s="222"/>
      <c r="OSI737" s="222"/>
      <c r="OSJ737" s="222"/>
      <c r="OSK737" s="222"/>
      <c r="OSL737" s="222"/>
      <c r="OSM737" s="222"/>
      <c r="OSN737" s="222"/>
      <c r="OSO737" s="222"/>
      <c r="OSP737" s="222"/>
      <c r="OSQ737" s="222"/>
      <c r="OSR737" s="222"/>
      <c r="OSS737" s="222"/>
      <c r="OST737" s="222"/>
      <c r="OSU737" s="222"/>
      <c r="OSV737" s="222"/>
      <c r="OSW737" s="222"/>
      <c r="OSX737" s="222"/>
      <c r="OSY737" s="222"/>
      <c r="OSZ737" s="222"/>
      <c r="OTA737" s="222"/>
      <c r="OTB737" s="222"/>
      <c r="OTC737" s="222"/>
      <c r="OTD737" s="222"/>
      <c r="OTE737" s="222"/>
      <c r="OTF737" s="222"/>
      <c r="OTG737" s="222"/>
      <c r="OTH737" s="222"/>
      <c r="OTI737" s="222"/>
      <c r="OTJ737" s="222"/>
      <c r="OTK737" s="222"/>
      <c r="OTL737" s="222"/>
      <c r="OTM737" s="222"/>
      <c r="OTN737" s="222"/>
      <c r="OTO737" s="222"/>
      <c r="OTP737" s="222"/>
      <c r="OTQ737" s="222"/>
      <c r="OTR737" s="222"/>
      <c r="OTS737" s="222"/>
      <c r="OTT737" s="222"/>
      <c r="OTU737" s="222"/>
      <c r="OTV737" s="222"/>
      <c r="OTW737" s="222"/>
      <c r="OTX737" s="222"/>
      <c r="OTY737" s="222"/>
      <c r="OTZ737" s="222"/>
      <c r="OUA737" s="222"/>
      <c r="OUB737" s="222"/>
      <c r="OUC737" s="222"/>
      <c r="OUD737" s="222"/>
      <c r="OUE737" s="222"/>
      <c r="OUF737" s="222"/>
      <c r="OUG737" s="222"/>
      <c r="OUH737" s="222"/>
      <c r="OUI737" s="222"/>
      <c r="OUJ737" s="222"/>
      <c r="OUK737" s="222"/>
      <c r="OUL737" s="222"/>
      <c r="OUM737" s="222"/>
      <c r="OUN737" s="222"/>
      <c r="OUO737" s="222"/>
      <c r="OUP737" s="222"/>
      <c r="OUQ737" s="222"/>
      <c r="OUR737" s="222"/>
      <c r="OUS737" s="222"/>
      <c r="OUT737" s="222"/>
      <c r="OUU737" s="222"/>
      <c r="OUV737" s="222"/>
      <c r="OUW737" s="222"/>
      <c r="OUX737" s="222"/>
      <c r="OUY737" s="222"/>
      <c r="OUZ737" s="222"/>
      <c r="OVA737" s="222"/>
      <c r="OVB737" s="222"/>
      <c r="OVC737" s="222"/>
      <c r="OVD737" s="222"/>
      <c r="OVE737" s="222"/>
      <c r="OVF737" s="222"/>
      <c r="OVG737" s="222"/>
      <c r="OVH737" s="222"/>
      <c r="OVI737" s="222"/>
      <c r="OVJ737" s="222"/>
      <c r="OVK737" s="222"/>
      <c r="OVL737" s="222"/>
      <c r="OVM737" s="222"/>
      <c r="OVN737" s="222"/>
      <c r="OVO737" s="222"/>
      <c r="OVP737" s="222"/>
      <c r="OVQ737" s="222"/>
      <c r="OVR737" s="222"/>
      <c r="OVS737" s="222"/>
      <c r="OVT737" s="222"/>
      <c r="OVU737" s="222"/>
      <c r="OVV737" s="222"/>
      <c r="OVW737" s="222"/>
      <c r="OVX737" s="222"/>
      <c r="OVY737" s="222"/>
      <c r="OVZ737" s="222"/>
      <c r="OWA737" s="222"/>
      <c r="OWB737" s="222"/>
      <c r="OWC737" s="222"/>
      <c r="OWD737" s="222"/>
      <c r="OWE737" s="222"/>
      <c r="OWF737" s="222"/>
      <c r="OWG737" s="222"/>
      <c r="OWH737" s="222"/>
      <c r="OWI737" s="222"/>
      <c r="OWJ737" s="222"/>
      <c r="OWK737" s="222"/>
      <c r="OWL737" s="222"/>
      <c r="OWM737" s="222"/>
      <c r="OWN737" s="222"/>
      <c r="OWO737" s="222"/>
      <c r="OWP737" s="222"/>
      <c r="OWQ737" s="222"/>
      <c r="OWR737" s="222"/>
      <c r="OWS737" s="222"/>
      <c r="OWT737" s="222"/>
      <c r="OWU737" s="222"/>
      <c r="OWV737" s="222"/>
      <c r="OWW737" s="222"/>
      <c r="OWX737" s="222"/>
      <c r="OWY737" s="222"/>
      <c r="OWZ737" s="222"/>
      <c r="OXA737" s="222"/>
      <c r="OXB737" s="222"/>
      <c r="OXC737" s="222"/>
      <c r="OXD737" s="222"/>
      <c r="OXE737" s="222"/>
      <c r="OXF737" s="222"/>
      <c r="OXG737" s="222"/>
      <c r="OXH737" s="222"/>
      <c r="OXI737" s="222"/>
      <c r="OXJ737" s="222"/>
      <c r="OXK737" s="222"/>
      <c r="OXL737" s="222"/>
      <c r="OXM737" s="222"/>
      <c r="OXN737" s="222"/>
      <c r="OXO737" s="222"/>
      <c r="OXP737" s="222"/>
      <c r="OXQ737" s="222"/>
      <c r="OXR737" s="222"/>
      <c r="OXS737" s="222"/>
      <c r="OXT737" s="222"/>
      <c r="OXU737" s="222"/>
      <c r="OXV737" s="222"/>
      <c r="OXW737" s="222"/>
      <c r="OXX737" s="222"/>
      <c r="OXY737" s="222"/>
      <c r="OXZ737" s="222"/>
      <c r="OYA737" s="222"/>
      <c r="OYB737" s="222"/>
      <c r="OYC737" s="222"/>
      <c r="OYD737" s="222"/>
      <c r="OYE737" s="222"/>
      <c r="OYF737" s="222"/>
      <c r="OYG737" s="222"/>
      <c r="OYH737" s="222"/>
      <c r="OYI737" s="222"/>
      <c r="OYJ737" s="222"/>
      <c r="OYK737" s="222"/>
      <c r="OYL737" s="222"/>
      <c r="OYM737" s="222"/>
      <c r="OYN737" s="222"/>
      <c r="OYO737" s="222"/>
      <c r="OYP737" s="222"/>
      <c r="OYQ737" s="222"/>
      <c r="OYR737" s="222"/>
      <c r="OYS737" s="222"/>
      <c r="OYT737" s="222"/>
      <c r="OYU737" s="222"/>
      <c r="OYV737" s="222"/>
      <c r="OYW737" s="222"/>
      <c r="OYX737" s="222"/>
      <c r="OYY737" s="222"/>
      <c r="OYZ737" s="222"/>
      <c r="OZA737" s="222"/>
      <c r="OZB737" s="222"/>
      <c r="OZC737" s="222"/>
      <c r="OZD737" s="222"/>
      <c r="OZE737" s="222"/>
      <c r="OZF737" s="222"/>
      <c r="OZG737" s="222"/>
      <c r="OZH737" s="222"/>
      <c r="OZI737" s="222"/>
      <c r="OZJ737" s="222"/>
      <c r="OZK737" s="222"/>
      <c r="OZL737" s="222"/>
      <c r="OZM737" s="222"/>
      <c r="OZN737" s="222"/>
      <c r="OZO737" s="222"/>
      <c r="OZP737" s="222"/>
      <c r="OZQ737" s="222"/>
      <c r="OZR737" s="222"/>
      <c r="OZS737" s="222"/>
      <c r="OZT737" s="222"/>
      <c r="OZU737" s="222"/>
      <c r="OZV737" s="222"/>
      <c r="OZW737" s="222"/>
      <c r="OZX737" s="222"/>
      <c r="OZY737" s="222"/>
      <c r="OZZ737" s="222"/>
      <c r="PAA737" s="222"/>
      <c r="PAB737" s="222"/>
      <c r="PAC737" s="222"/>
      <c r="PAD737" s="222"/>
      <c r="PAE737" s="222"/>
      <c r="PAF737" s="222"/>
      <c r="PAG737" s="222"/>
      <c r="PAH737" s="222"/>
      <c r="PAI737" s="222"/>
      <c r="PAJ737" s="222"/>
      <c r="PAK737" s="222"/>
      <c r="PAL737" s="222"/>
      <c r="PAM737" s="222"/>
      <c r="PAN737" s="222"/>
      <c r="PAO737" s="222"/>
      <c r="PAP737" s="222"/>
      <c r="PAQ737" s="222"/>
      <c r="PAR737" s="222"/>
      <c r="PAS737" s="222"/>
      <c r="PAT737" s="222"/>
      <c r="PAU737" s="222"/>
      <c r="PAV737" s="222"/>
      <c r="PAW737" s="222"/>
      <c r="PAX737" s="222"/>
      <c r="PAY737" s="222"/>
      <c r="PAZ737" s="222"/>
      <c r="PBA737" s="222"/>
      <c r="PBB737" s="222"/>
      <c r="PBC737" s="222"/>
      <c r="PBD737" s="222"/>
      <c r="PBE737" s="222"/>
      <c r="PBF737" s="222"/>
      <c r="PBG737" s="222"/>
      <c r="PBH737" s="222"/>
      <c r="PBI737" s="222"/>
      <c r="PBJ737" s="222"/>
      <c r="PBK737" s="222"/>
      <c r="PBL737" s="222"/>
      <c r="PBM737" s="222"/>
      <c r="PBN737" s="222"/>
      <c r="PBO737" s="222"/>
      <c r="PBP737" s="222"/>
      <c r="PBQ737" s="222"/>
      <c r="PBR737" s="222"/>
      <c r="PBS737" s="222"/>
      <c r="PBT737" s="222"/>
      <c r="PBU737" s="222"/>
      <c r="PBV737" s="222"/>
      <c r="PBW737" s="222"/>
      <c r="PBX737" s="222"/>
      <c r="PBY737" s="222"/>
      <c r="PBZ737" s="222"/>
      <c r="PCA737" s="222"/>
      <c r="PCB737" s="222"/>
      <c r="PCC737" s="222"/>
      <c r="PCD737" s="222"/>
      <c r="PCE737" s="222"/>
      <c r="PCF737" s="222"/>
      <c r="PCG737" s="222"/>
      <c r="PCH737" s="222"/>
      <c r="PCI737" s="222"/>
      <c r="PCJ737" s="222"/>
      <c r="PCK737" s="222"/>
      <c r="PCL737" s="222"/>
      <c r="PCM737" s="222"/>
      <c r="PCN737" s="222"/>
      <c r="PCO737" s="222"/>
      <c r="PCP737" s="222"/>
      <c r="PCQ737" s="222"/>
      <c r="PCR737" s="222"/>
      <c r="PCS737" s="222"/>
      <c r="PCT737" s="222"/>
      <c r="PCU737" s="222"/>
      <c r="PCV737" s="222"/>
      <c r="PCW737" s="222"/>
      <c r="PCX737" s="222"/>
      <c r="PCY737" s="222"/>
      <c r="PCZ737" s="222"/>
      <c r="PDA737" s="222"/>
      <c r="PDB737" s="222"/>
      <c r="PDC737" s="222"/>
      <c r="PDD737" s="222"/>
      <c r="PDE737" s="222"/>
      <c r="PDF737" s="222"/>
      <c r="PDG737" s="222"/>
      <c r="PDH737" s="222"/>
      <c r="PDI737" s="222"/>
      <c r="PDJ737" s="222"/>
      <c r="PDK737" s="222"/>
      <c r="PDL737" s="222"/>
      <c r="PDM737" s="222"/>
      <c r="PDN737" s="222"/>
      <c r="PDO737" s="222"/>
      <c r="PDP737" s="222"/>
      <c r="PDQ737" s="222"/>
      <c r="PDR737" s="222"/>
      <c r="PDS737" s="222"/>
      <c r="PDT737" s="222"/>
      <c r="PDU737" s="222"/>
      <c r="PDV737" s="222"/>
      <c r="PDW737" s="222"/>
      <c r="PDX737" s="222"/>
      <c r="PDY737" s="222"/>
      <c r="PDZ737" s="222"/>
      <c r="PEA737" s="222"/>
      <c r="PEB737" s="222"/>
      <c r="PEC737" s="222"/>
      <c r="PED737" s="222"/>
      <c r="PEE737" s="222"/>
      <c r="PEF737" s="222"/>
      <c r="PEG737" s="222"/>
      <c r="PEH737" s="222"/>
      <c r="PEI737" s="222"/>
      <c r="PEJ737" s="222"/>
      <c r="PEK737" s="222"/>
      <c r="PEL737" s="222"/>
      <c r="PEM737" s="222"/>
      <c r="PEN737" s="222"/>
      <c r="PEO737" s="222"/>
      <c r="PEP737" s="222"/>
      <c r="PEQ737" s="222"/>
      <c r="PER737" s="222"/>
      <c r="PES737" s="222"/>
      <c r="PET737" s="222"/>
      <c r="PEU737" s="222"/>
      <c r="PEV737" s="222"/>
      <c r="PEW737" s="222"/>
      <c r="PEX737" s="222"/>
      <c r="PEY737" s="222"/>
      <c r="PEZ737" s="222"/>
      <c r="PFA737" s="222"/>
      <c r="PFB737" s="222"/>
      <c r="PFC737" s="222"/>
      <c r="PFD737" s="222"/>
      <c r="PFE737" s="222"/>
      <c r="PFF737" s="222"/>
      <c r="PFG737" s="222"/>
      <c r="PFH737" s="222"/>
      <c r="PFI737" s="222"/>
      <c r="PFJ737" s="222"/>
      <c r="PFK737" s="222"/>
      <c r="PFL737" s="222"/>
      <c r="PFM737" s="222"/>
      <c r="PFN737" s="222"/>
      <c r="PFO737" s="222"/>
      <c r="PFP737" s="222"/>
      <c r="PFQ737" s="222"/>
      <c r="PFR737" s="222"/>
      <c r="PFS737" s="222"/>
      <c r="PFT737" s="222"/>
      <c r="PFU737" s="222"/>
      <c r="PFV737" s="222"/>
      <c r="PFW737" s="222"/>
      <c r="PFX737" s="222"/>
      <c r="PFY737" s="222"/>
      <c r="PFZ737" s="222"/>
      <c r="PGA737" s="222"/>
      <c r="PGB737" s="222"/>
      <c r="PGC737" s="222"/>
      <c r="PGD737" s="222"/>
      <c r="PGE737" s="222"/>
      <c r="PGF737" s="222"/>
      <c r="PGG737" s="222"/>
      <c r="PGH737" s="222"/>
      <c r="PGI737" s="222"/>
      <c r="PGJ737" s="222"/>
      <c r="PGK737" s="222"/>
      <c r="PGL737" s="222"/>
      <c r="PGM737" s="222"/>
      <c r="PGN737" s="222"/>
      <c r="PGO737" s="222"/>
      <c r="PGP737" s="222"/>
      <c r="PGQ737" s="222"/>
      <c r="PGR737" s="222"/>
      <c r="PGS737" s="222"/>
      <c r="PGT737" s="222"/>
      <c r="PGU737" s="222"/>
      <c r="PGV737" s="222"/>
      <c r="PGW737" s="222"/>
      <c r="PGX737" s="222"/>
      <c r="PGY737" s="222"/>
      <c r="PGZ737" s="222"/>
      <c r="PHA737" s="222"/>
      <c r="PHB737" s="222"/>
      <c r="PHC737" s="222"/>
      <c r="PHD737" s="222"/>
      <c r="PHE737" s="222"/>
      <c r="PHF737" s="222"/>
      <c r="PHG737" s="222"/>
      <c r="PHH737" s="222"/>
      <c r="PHI737" s="222"/>
      <c r="PHJ737" s="222"/>
      <c r="PHK737" s="222"/>
      <c r="PHL737" s="222"/>
      <c r="PHM737" s="222"/>
      <c r="PHN737" s="222"/>
      <c r="PHO737" s="222"/>
      <c r="PHP737" s="222"/>
      <c r="PHQ737" s="222"/>
      <c r="PHR737" s="222"/>
      <c r="PHS737" s="222"/>
      <c r="PHT737" s="222"/>
      <c r="PHU737" s="222"/>
      <c r="PHV737" s="222"/>
      <c r="PHW737" s="222"/>
      <c r="PHX737" s="222"/>
      <c r="PHY737" s="222"/>
      <c r="PHZ737" s="222"/>
      <c r="PIA737" s="222"/>
      <c r="PIB737" s="222"/>
      <c r="PIC737" s="222"/>
      <c r="PID737" s="222"/>
      <c r="PIE737" s="222"/>
      <c r="PIF737" s="222"/>
      <c r="PIG737" s="222"/>
      <c r="PIH737" s="222"/>
      <c r="PII737" s="222"/>
      <c r="PIJ737" s="222"/>
      <c r="PIK737" s="222"/>
      <c r="PIL737" s="222"/>
      <c r="PIM737" s="222"/>
      <c r="PIN737" s="222"/>
      <c r="PIO737" s="222"/>
      <c r="PIP737" s="222"/>
      <c r="PIQ737" s="222"/>
      <c r="PIR737" s="222"/>
      <c r="PIS737" s="222"/>
      <c r="PIT737" s="222"/>
      <c r="PIU737" s="222"/>
      <c r="PIV737" s="222"/>
      <c r="PIW737" s="222"/>
      <c r="PIX737" s="222"/>
      <c r="PIY737" s="222"/>
      <c r="PIZ737" s="222"/>
      <c r="PJA737" s="222"/>
      <c r="PJB737" s="222"/>
      <c r="PJC737" s="222"/>
      <c r="PJD737" s="222"/>
      <c r="PJE737" s="222"/>
      <c r="PJF737" s="222"/>
      <c r="PJG737" s="222"/>
      <c r="PJH737" s="222"/>
      <c r="PJI737" s="222"/>
      <c r="PJJ737" s="222"/>
      <c r="PJK737" s="222"/>
      <c r="PJL737" s="222"/>
      <c r="PJM737" s="222"/>
      <c r="PJN737" s="222"/>
      <c r="PJO737" s="222"/>
      <c r="PJP737" s="222"/>
      <c r="PJQ737" s="222"/>
      <c r="PJR737" s="222"/>
      <c r="PJS737" s="222"/>
      <c r="PJT737" s="222"/>
      <c r="PJU737" s="222"/>
      <c r="PJV737" s="222"/>
      <c r="PJW737" s="222"/>
      <c r="PJX737" s="222"/>
      <c r="PJY737" s="222"/>
      <c r="PJZ737" s="222"/>
      <c r="PKA737" s="222"/>
      <c r="PKB737" s="222"/>
      <c r="PKC737" s="222"/>
      <c r="PKD737" s="222"/>
      <c r="PKE737" s="222"/>
      <c r="PKF737" s="222"/>
      <c r="PKG737" s="222"/>
      <c r="PKH737" s="222"/>
      <c r="PKI737" s="222"/>
      <c r="PKJ737" s="222"/>
      <c r="PKK737" s="222"/>
      <c r="PKL737" s="222"/>
      <c r="PKM737" s="222"/>
      <c r="PKN737" s="222"/>
      <c r="PKO737" s="222"/>
      <c r="PKP737" s="222"/>
      <c r="PKQ737" s="222"/>
      <c r="PKR737" s="222"/>
      <c r="PKS737" s="222"/>
      <c r="PKT737" s="222"/>
      <c r="PKU737" s="222"/>
      <c r="PKV737" s="222"/>
      <c r="PKW737" s="222"/>
      <c r="PKX737" s="222"/>
      <c r="PKY737" s="222"/>
      <c r="PKZ737" s="222"/>
      <c r="PLA737" s="222"/>
      <c r="PLB737" s="222"/>
      <c r="PLC737" s="222"/>
      <c r="PLD737" s="222"/>
      <c r="PLE737" s="222"/>
      <c r="PLF737" s="222"/>
      <c r="PLG737" s="222"/>
      <c r="PLH737" s="222"/>
      <c r="PLI737" s="222"/>
      <c r="PLJ737" s="222"/>
      <c r="PLK737" s="222"/>
      <c r="PLL737" s="222"/>
      <c r="PLM737" s="222"/>
      <c r="PLN737" s="222"/>
      <c r="PLO737" s="222"/>
      <c r="PLP737" s="222"/>
      <c r="PLQ737" s="222"/>
      <c r="PLR737" s="222"/>
      <c r="PLS737" s="222"/>
      <c r="PLT737" s="222"/>
      <c r="PLU737" s="222"/>
      <c r="PLV737" s="222"/>
      <c r="PLW737" s="222"/>
      <c r="PLX737" s="222"/>
      <c r="PLY737" s="222"/>
      <c r="PLZ737" s="222"/>
      <c r="PMA737" s="222"/>
      <c r="PMB737" s="222"/>
      <c r="PMC737" s="222"/>
      <c r="PMD737" s="222"/>
      <c r="PME737" s="222"/>
      <c r="PMF737" s="222"/>
      <c r="PMG737" s="222"/>
      <c r="PMH737" s="222"/>
      <c r="PMI737" s="222"/>
      <c r="PMJ737" s="222"/>
      <c r="PMK737" s="222"/>
      <c r="PML737" s="222"/>
      <c r="PMM737" s="222"/>
      <c r="PMN737" s="222"/>
      <c r="PMO737" s="222"/>
      <c r="PMP737" s="222"/>
      <c r="PMQ737" s="222"/>
      <c r="PMR737" s="222"/>
      <c r="PMS737" s="222"/>
      <c r="PMT737" s="222"/>
      <c r="PMU737" s="222"/>
      <c r="PMV737" s="222"/>
      <c r="PMW737" s="222"/>
      <c r="PMX737" s="222"/>
      <c r="PMY737" s="222"/>
      <c r="PMZ737" s="222"/>
      <c r="PNA737" s="222"/>
      <c r="PNB737" s="222"/>
      <c r="PNC737" s="222"/>
      <c r="PND737" s="222"/>
      <c r="PNE737" s="222"/>
      <c r="PNF737" s="222"/>
      <c r="PNG737" s="222"/>
      <c r="PNH737" s="222"/>
      <c r="PNI737" s="222"/>
      <c r="PNJ737" s="222"/>
      <c r="PNK737" s="222"/>
      <c r="PNL737" s="222"/>
      <c r="PNM737" s="222"/>
      <c r="PNN737" s="222"/>
      <c r="PNO737" s="222"/>
      <c r="PNP737" s="222"/>
      <c r="PNQ737" s="222"/>
      <c r="PNR737" s="222"/>
      <c r="PNS737" s="222"/>
      <c r="PNT737" s="222"/>
      <c r="PNU737" s="222"/>
      <c r="PNV737" s="222"/>
      <c r="PNW737" s="222"/>
      <c r="PNX737" s="222"/>
      <c r="PNY737" s="222"/>
      <c r="PNZ737" s="222"/>
      <c r="POA737" s="222"/>
      <c r="POB737" s="222"/>
      <c r="POC737" s="222"/>
      <c r="POD737" s="222"/>
      <c r="POE737" s="222"/>
      <c r="POF737" s="222"/>
      <c r="POG737" s="222"/>
      <c r="POH737" s="222"/>
      <c r="POI737" s="222"/>
      <c r="POJ737" s="222"/>
      <c r="POK737" s="222"/>
      <c r="POL737" s="222"/>
      <c r="POM737" s="222"/>
      <c r="PON737" s="222"/>
      <c r="POO737" s="222"/>
      <c r="POP737" s="222"/>
      <c r="POQ737" s="222"/>
      <c r="POR737" s="222"/>
      <c r="POS737" s="222"/>
      <c r="POT737" s="222"/>
      <c r="POU737" s="222"/>
      <c r="POV737" s="222"/>
      <c r="POW737" s="222"/>
      <c r="POX737" s="222"/>
      <c r="POY737" s="222"/>
      <c r="POZ737" s="222"/>
      <c r="PPA737" s="222"/>
      <c r="PPB737" s="222"/>
      <c r="PPC737" s="222"/>
      <c r="PPD737" s="222"/>
      <c r="PPE737" s="222"/>
      <c r="PPF737" s="222"/>
      <c r="PPG737" s="222"/>
      <c r="PPH737" s="222"/>
      <c r="PPI737" s="222"/>
      <c r="PPJ737" s="222"/>
      <c r="PPK737" s="222"/>
      <c r="PPL737" s="222"/>
      <c r="PPM737" s="222"/>
      <c r="PPN737" s="222"/>
      <c r="PPO737" s="222"/>
      <c r="PPP737" s="222"/>
      <c r="PPQ737" s="222"/>
      <c r="PPR737" s="222"/>
      <c r="PPS737" s="222"/>
      <c r="PPT737" s="222"/>
      <c r="PPU737" s="222"/>
      <c r="PPV737" s="222"/>
      <c r="PPW737" s="222"/>
      <c r="PPX737" s="222"/>
      <c r="PPY737" s="222"/>
      <c r="PPZ737" s="222"/>
      <c r="PQA737" s="222"/>
      <c r="PQB737" s="222"/>
      <c r="PQC737" s="222"/>
      <c r="PQD737" s="222"/>
      <c r="PQE737" s="222"/>
      <c r="PQF737" s="222"/>
      <c r="PQG737" s="222"/>
      <c r="PQH737" s="222"/>
      <c r="PQI737" s="222"/>
      <c r="PQJ737" s="222"/>
      <c r="PQK737" s="222"/>
      <c r="PQL737" s="222"/>
      <c r="PQM737" s="222"/>
      <c r="PQN737" s="222"/>
      <c r="PQO737" s="222"/>
      <c r="PQP737" s="222"/>
      <c r="PQQ737" s="222"/>
      <c r="PQR737" s="222"/>
      <c r="PQS737" s="222"/>
      <c r="PQT737" s="222"/>
      <c r="PQU737" s="222"/>
      <c r="PQV737" s="222"/>
      <c r="PQW737" s="222"/>
      <c r="PQX737" s="222"/>
      <c r="PQY737" s="222"/>
      <c r="PQZ737" s="222"/>
      <c r="PRA737" s="222"/>
      <c r="PRB737" s="222"/>
      <c r="PRC737" s="222"/>
      <c r="PRD737" s="222"/>
      <c r="PRE737" s="222"/>
      <c r="PRF737" s="222"/>
      <c r="PRG737" s="222"/>
      <c r="PRH737" s="222"/>
      <c r="PRI737" s="222"/>
      <c r="PRJ737" s="222"/>
      <c r="PRK737" s="222"/>
      <c r="PRL737" s="222"/>
      <c r="PRM737" s="222"/>
      <c r="PRN737" s="222"/>
      <c r="PRO737" s="222"/>
      <c r="PRP737" s="222"/>
      <c r="PRQ737" s="222"/>
      <c r="PRR737" s="222"/>
      <c r="PRS737" s="222"/>
      <c r="PRT737" s="222"/>
      <c r="PRU737" s="222"/>
      <c r="PRV737" s="222"/>
      <c r="PRW737" s="222"/>
      <c r="PRX737" s="222"/>
      <c r="PRY737" s="222"/>
      <c r="PRZ737" s="222"/>
      <c r="PSA737" s="222"/>
      <c r="PSB737" s="222"/>
      <c r="PSC737" s="222"/>
      <c r="PSD737" s="222"/>
      <c r="PSE737" s="222"/>
      <c r="PSF737" s="222"/>
      <c r="PSG737" s="222"/>
      <c r="PSH737" s="222"/>
      <c r="PSI737" s="222"/>
      <c r="PSJ737" s="222"/>
      <c r="PSK737" s="222"/>
      <c r="PSL737" s="222"/>
      <c r="PSM737" s="222"/>
      <c r="PSN737" s="222"/>
      <c r="PSO737" s="222"/>
      <c r="PSP737" s="222"/>
      <c r="PSQ737" s="222"/>
      <c r="PSR737" s="222"/>
      <c r="PSS737" s="222"/>
      <c r="PST737" s="222"/>
      <c r="PSU737" s="222"/>
      <c r="PSV737" s="222"/>
      <c r="PSW737" s="222"/>
      <c r="PSX737" s="222"/>
      <c r="PSY737" s="222"/>
      <c r="PSZ737" s="222"/>
      <c r="PTA737" s="222"/>
      <c r="PTB737" s="222"/>
      <c r="PTC737" s="222"/>
      <c r="PTD737" s="222"/>
      <c r="PTE737" s="222"/>
      <c r="PTF737" s="222"/>
      <c r="PTG737" s="222"/>
      <c r="PTH737" s="222"/>
      <c r="PTI737" s="222"/>
      <c r="PTJ737" s="222"/>
      <c r="PTK737" s="222"/>
      <c r="PTL737" s="222"/>
      <c r="PTM737" s="222"/>
      <c r="PTN737" s="222"/>
      <c r="PTO737" s="222"/>
      <c r="PTP737" s="222"/>
      <c r="PTQ737" s="222"/>
      <c r="PTR737" s="222"/>
      <c r="PTS737" s="222"/>
      <c r="PTT737" s="222"/>
      <c r="PTU737" s="222"/>
      <c r="PTV737" s="222"/>
      <c r="PTW737" s="222"/>
      <c r="PTX737" s="222"/>
      <c r="PTY737" s="222"/>
      <c r="PTZ737" s="222"/>
      <c r="PUA737" s="222"/>
      <c r="PUB737" s="222"/>
      <c r="PUC737" s="222"/>
      <c r="PUD737" s="222"/>
      <c r="PUE737" s="222"/>
      <c r="PUF737" s="222"/>
      <c r="PUG737" s="222"/>
      <c r="PUH737" s="222"/>
      <c r="PUI737" s="222"/>
      <c r="PUJ737" s="222"/>
      <c r="PUK737" s="222"/>
      <c r="PUL737" s="222"/>
      <c r="PUM737" s="222"/>
      <c r="PUN737" s="222"/>
      <c r="PUO737" s="222"/>
      <c r="PUP737" s="222"/>
      <c r="PUQ737" s="222"/>
      <c r="PUR737" s="222"/>
      <c r="PUS737" s="222"/>
      <c r="PUT737" s="222"/>
      <c r="PUU737" s="222"/>
      <c r="PUV737" s="222"/>
      <c r="PUW737" s="222"/>
      <c r="PUX737" s="222"/>
      <c r="PUY737" s="222"/>
      <c r="PUZ737" s="222"/>
      <c r="PVA737" s="222"/>
      <c r="PVB737" s="222"/>
      <c r="PVC737" s="222"/>
      <c r="PVD737" s="222"/>
      <c r="PVE737" s="222"/>
      <c r="PVF737" s="222"/>
      <c r="PVG737" s="222"/>
      <c r="PVH737" s="222"/>
      <c r="PVI737" s="222"/>
      <c r="PVJ737" s="222"/>
      <c r="PVK737" s="222"/>
      <c r="PVL737" s="222"/>
      <c r="PVM737" s="222"/>
      <c r="PVN737" s="222"/>
      <c r="PVO737" s="222"/>
      <c r="PVP737" s="222"/>
      <c r="PVQ737" s="222"/>
      <c r="PVR737" s="222"/>
      <c r="PVS737" s="222"/>
      <c r="PVT737" s="222"/>
      <c r="PVU737" s="222"/>
      <c r="PVV737" s="222"/>
      <c r="PVW737" s="222"/>
      <c r="PVX737" s="222"/>
      <c r="PVY737" s="222"/>
      <c r="PVZ737" s="222"/>
      <c r="PWA737" s="222"/>
      <c r="PWB737" s="222"/>
      <c r="PWC737" s="222"/>
      <c r="PWD737" s="222"/>
      <c r="PWE737" s="222"/>
      <c r="PWF737" s="222"/>
      <c r="PWG737" s="222"/>
      <c r="PWH737" s="222"/>
      <c r="PWI737" s="222"/>
      <c r="PWJ737" s="222"/>
      <c r="PWK737" s="222"/>
      <c r="PWL737" s="222"/>
      <c r="PWM737" s="222"/>
      <c r="PWN737" s="222"/>
      <c r="PWO737" s="222"/>
      <c r="PWP737" s="222"/>
      <c r="PWQ737" s="222"/>
      <c r="PWR737" s="222"/>
      <c r="PWS737" s="222"/>
      <c r="PWT737" s="222"/>
      <c r="PWU737" s="222"/>
      <c r="PWV737" s="222"/>
      <c r="PWW737" s="222"/>
      <c r="PWX737" s="222"/>
      <c r="PWY737" s="222"/>
      <c r="PWZ737" s="222"/>
      <c r="PXA737" s="222"/>
      <c r="PXB737" s="222"/>
      <c r="PXC737" s="222"/>
      <c r="PXD737" s="222"/>
      <c r="PXE737" s="222"/>
      <c r="PXF737" s="222"/>
      <c r="PXG737" s="222"/>
      <c r="PXH737" s="222"/>
      <c r="PXI737" s="222"/>
      <c r="PXJ737" s="222"/>
      <c r="PXK737" s="222"/>
      <c r="PXL737" s="222"/>
      <c r="PXM737" s="222"/>
      <c r="PXN737" s="222"/>
      <c r="PXO737" s="222"/>
      <c r="PXP737" s="222"/>
      <c r="PXQ737" s="222"/>
      <c r="PXR737" s="222"/>
      <c r="PXS737" s="222"/>
      <c r="PXT737" s="222"/>
      <c r="PXU737" s="222"/>
      <c r="PXV737" s="222"/>
      <c r="PXW737" s="222"/>
      <c r="PXX737" s="222"/>
      <c r="PXY737" s="222"/>
      <c r="PXZ737" s="222"/>
      <c r="PYA737" s="222"/>
      <c r="PYB737" s="222"/>
      <c r="PYC737" s="222"/>
      <c r="PYD737" s="222"/>
      <c r="PYE737" s="222"/>
      <c r="PYF737" s="222"/>
      <c r="PYG737" s="222"/>
      <c r="PYH737" s="222"/>
      <c r="PYI737" s="222"/>
      <c r="PYJ737" s="222"/>
      <c r="PYK737" s="222"/>
      <c r="PYL737" s="222"/>
      <c r="PYM737" s="222"/>
      <c r="PYN737" s="222"/>
      <c r="PYO737" s="222"/>
      <c r="PYP737" s="222"/>
      <c r="PYQ737" s="222"/>
      <c r="PYR737" s="222"/>
      <c r="PYS737" s="222"/>
      <c r="PYT737" s="222"/>
      <c r="PYU737" s="222"/>
      <c r="PYV737" s="222"/>
      <c r="PYW737" s="222"/>
      <c r="PYX737" s="222"/>
      <c r="PYY737" s="222"/>
      <c r="PYZ737" s="222"/>
      <c r="PZA737" s="222"/>
      <c r="PZB737" s="222"/>
      <c r="PZC737" s="222"/>
      <c r="PZD737" s="222"/>
      <c r="PZE737" s="222"/>
      <c r="PZF737" s="222"/>
      <c r="PZG737" s="222"/>
      <c r="PZH737" s="222"/>
      <c r="PZI737" s="222"/>
      <c r="PZJ737" s="222"/>
      <c r="PZK737" s="222"/>
      <c r="PZL737" s="222"/>
      <c r="PZM737" s="222"/>
      <c r="PZN737" s="222"/>
      <c r="PZO737" s="222"/>
      <c r="PZP737" s="222"/>
      <c r="PZQ737" s="222"/>
      <c r="PZR737" s="222"/>
      <c r="PZS737" s="222"/>
      <c r="PZT737" s="222"/>
      <c r="PZU737" s="222"/>
      <c r="PZV737" s="222"/>
      <c r="PZW737" s="222"/>
      <c r="PZX737" s="222"/>
      <c r="PZY737" s="222"/>
      <c r="PZZ737" s="222"/>
      <c r="QAA737" s="222"/>
      <c r="QAB737" s="222"/>
      <c r="QAC737" s="222"/>
      <c r="QAD737" s="222"/>
      <c r="QAE737" s="222"/>
      <c r="QAF737" s="222"/>
      <c r="QAG737" s="222"/>
      <c r="QAH737" s="222"/>
      <c r="QAI737" s="222"/>
      <c r="QAJ737" s="222"/>
      <c r="QAK737" s="222"/>
      <c r="QAL737" s="222"/>
      <c r="QAM737" s="222"/>
      <c r="QAN737" s="222"/>
      <c r="QAO737" s="222"/>
      <c r="QAP737" s="222"/>
      <c r="QAQ737" s="222"/>
      <c r="QAR737" s="222"/>
      <c r="QAS737" s="222"/>
      <c r="QAT737" s="222"/>
      <c r="QAU737" s="222"/>
      <c r="QAV737" s="222"/>
      <c r="QAW737" s="222"/>
      <c r="QAX737" s="222"/>
      <c r="QAY737" s="222"/>
      <c r="QAZ737" s="222"/>
      <c r="QBA737" s="222"/>
      <c r="QBB737" s="222"/>
      <c r="QBC737" s="222"/>
      <c r="QBD737" s="222"/>
      <c r="QBE737" s="222"/>
      <c r="QBF737" s="222"/>
      <c r="QBG737" s="222"/>
      <c r="QBH737" s="222"/>
      <c r="QBI737" s="222"/>
      <c r="QBJ737" s="222"/>
      <c r="QBK737" s="222"/>
      <c r="QBL737" s="222"/>
      <c r="QBM737" s="222"/>
      <c r="QBN737" s="222"/>
      <c r="QBO737" s="222"/>
      <c r="QBP737" s="222"/>
      <c r="QBQ737" s="222"/>
      <c r="QBR737" s="222"/>
      <c r="QBS737" s="222"/>
      <c r="QBT737" s="222"/>
      <c r="QBU737" s="222"/>
      <c r="QBV737" s="222"/>
      <c r="QBW737" s="222"/>
      <c r="QBX737" s="222"/>
      <c r="QBY737" s="222"/>
      <c r="QBZ737" s="222"/>
      <c r="QCA737" s="222"/>
      <c r="QCB737" s="222"/>
      <c r="QCC737" s="222"/>
      <c r="QCD737" s="222"/>
      <c r="QCE737" s="222"/>
      <c r="QCF737" s="222"/>
      <c r="QCG737" s="222"/>
      <c r="QCH737" s="222"/>
      <c r="QCI737" s="222"/>
      <c r="QCJ737" s="222"/>
      <c r="QCK737" s="222"/>
      <c r="QCL737" s="222"/>
      <c r="QCM737" s="222"/>
      <c r="QCN737" s="222"/>
      <c r="QCO737" s="222"/>
      <c r="QCP737" s="222"/>
      <c r="QCQ737" s="222"/>
      <c r="QCR737" s="222"/>
      <c r="QCS737" s="222"/>
      <c r="QCT737" s="222"/>
      <c r="QCU737" s="222"/>
      <c r="QCV737" s="222"/>
      <c r="QCW737" s="222"/>
      <c r="QCX737" s="222"/>
      <c r="QCY737" s="222"/>
      <c r="QCZ737" s="222"/>
      <c r="QDA737" s="222"/>
      <c r="QDB737" s="222"/>
      <c r="QDC737" s="222"/>
      <c r="QDD737" s="222"/>
      <c r="QDE737" s="222"/>
      <c r="QDF737" s="222"/>
      <c r="QDG737" s="222"/>
      <c r="QDH737" s="222"/>
      <c r="QDI737" s="222"/>
      <c r="QDJ737" s="222"/>
      <c r="QDK737" s="222"/>
      <c r="QDL737" s="222"/>
      <c r="QDM737" s="222"/>
      <c r="QDN737" s="222"/>
      <c r="QDO737" s="222"/>
      <c r="QDP737" s="222"/>
      <c r="QDQ737" s="222"/>
      <c r="QDR737" s="222"/>
      <c r="QDS737" s="222"/>
      <c r="QDT737" s="222"/>
      <c r="QDU737" s="222"/>
      <c r="QDV737" s="222"/>
      <c r="QDW737" s="222"/>
      <c r="QDX737" s="222"/>
      <c r="QDY737" s="222"/>
      <c r="QDZ737" s="222"/>
      <c r="QEA737" s="222"/>
      <c r="QEB737" s="222"/>
      <c r="QEC737" s="222"/>
      <c r="QED737" s="222"/>
      <c r="QEE737" s="222"/>
      <c r="QEF737" s="222"/>
      <c r="QEG737" s="222"/>
      <c r="QEH737" s="222"/>
      <c r="QEI737" s="222"/>
      <c r="QEJ737" s="222"/>
      <c r="QEK737" s="222"/>
      <c r="QEL737" s="222"/>
      <c r="QEM737" s="222"/>
      <c r="QEN737" s="222"/>
      <c r="QEO737" s="222"/>
      <c r="QEP737" s="222"/>
      <c r="QEQ737" s="222"/>
      <c r="QER737" s="222"/>
      <c r="QES737" s="222"/>
      <c r="QET737" s="222"/>
      <c r="QEU737" s="222"/>
      <c r="QEV737" s="222"/>
      <c r="QEW737" s="222"/>
      <c r="QEX737" s="222"/>
      <c r="QEY737" s="222"/>
      <c r="QEZ737" s="222"/>
      <c r="QFA737" s="222"/>
      <c r="QFB737" s="222"/>
      <c r="QFC737" s="222"/>
      <c r="QFD737" s="222"/>
      <c r="QFE737" s="222"/>
      <c r="QFF737" s="222"/>
      <c r="QFG737" s="222"/>
      <c r="QFH737" s="222"/>
      <c r="QFI737" s="222"/>
      <c r="QFJ737" s="222"/>
      <c r="QFK737" s="222"/>
      <c r="QFL737" s="222"/>
      <c r="QFM737" s="222"/>
      <c r="QFN737" s="222"/>
      <c r="QFO737" s="222"/>
      <c r="QFP737" s="222"/>
      <c r="QFQ737" s="222"/>
      <c r="QFR737" s="222"/>
      <c r="QFS737" s="222"/>
      <c r="QFT737" s="222"/>
      <c r="QFU737" s="222"/>
      <c r="QFV737" s="222"/>
      <c r="QFW737" s="222"/>
      <c r="QFX737" s="222"/>
      <c r="QFY737" s="222"/>
      <c r="QFZ737" s="222"/>
      <c r="QGA737" s="222"/>
      <c r="QGB737" s="222"/>
      <c r="QGC737" s="222"/>
      <c r="QGD737" s="222"/>
      <c r="QGE737" s="222"/>
      <c r="QGF737" s="222"/>
      <c r="QGG737" s="222"/>
      <c r="QGH737" s="222"/>
      <c r="QGI737" s="222"/>
      <c r="QGJ737" s="222"/>
      <c r="QGK737" s="222"/>
      <c r="QGL737" s="222"/>
      <c r="QGM737" s="222"/>
      <c r="QGN737" s="222"/>
      <c r="QGO737" s="222"/>
      <c r="QGP737" s="222"/>
      <c r="QGQ737" s="222"/>
      <c r="QGR737" s="222"/>
      <c r="QGS737" s="222"/>
      <c r="QGT737" s="222"/>
      <c r="QGU737" s="222"/>
      <c r="QGV737" s="222"/>
      <c r="QGW737" s="222"/>
      <c r="QGX737" s="222"/>
      <c r="QGY737" s="222"/>
      <c r="QGZ737" s="222"/>
      <c r="QHA737" s="222"/>
      <c r="QHB737" s="222"/>
      <c r="QHC737" s="222"/>
      <c r="QHD737" s="222"/>
      <c r="QHE737" s="222"/>
      <c r="QHF737" s="222"/>
      <c r="QHG737" s="222"/>
      <c r="QHH737" s="222"/>
      <c r="QHI737" s="222"/>
      <c r="QHJ737" s="222"/>
      <c r="QHK737" s="222"/>
      <c r="QHL737" s="222"/>
      <c r="QHM737" s="222"/>
      <c r="QHN737" s="222"/>
      <c r="QHO737" s="222"/>
      <c r="QHP737" s="222"/>
      <c r="QHQ737" s="222"/>
      <c r="QHR737" s="222"/>
      <c r="QHS737" s="222"/>
      <c r="QHT737" s="222"/>
      <c r="QHU737" s="222"/>
      <c r="QHV737" s="222"/>
      <c r="QHW737" s="222"/>
      <c r="QHX737" s="222"/>
      <c r="QHY737" s="222"/>
      <c r="QHZ737" s="222"/>
      <c r="QIA737" s="222"/>
      <c r="QIB737" s="222"/>
      <c r="QIC737" s="222"/>
      <c r="QID737" s="222"/>
      <c r="QIE737" s="222"/>
      <c r="QIF737" s="222"/>
      <c r="QIG737" s="222"/>
      <c r="QIH737" s="222"/>
      <c r="QII737" s="222"/>
      <c r="QIJ737" s="222"/>
      <c r="QIK737" s="222"/>
      <c r="QIL737" s="222"/>
      <c r="QIM737" s="222"/>
      <c r="QIN737" s="222"/>
      <c r="QIO737" s="222"/>
      <c r="QIP737" s="222"/>
      <c r="QIQ737" s="222"/>
      <c r="QIR737" s="222"/>
      <c r="QIS737" s="222"/>
      <c r="QIT737" s="222"/>
      <c r="QIU737" s="222"/>
      <c r="QIV737" s="222"/>
      <c r="QIW737" s="222"/>
      <c r="QIX737" s="222"/>
      <c r="QIY737" s="222"/>
      <c r="QIZ737" s="222"/>
      <c r="QJA737" s="222"/>
      <c r="QJB737" s="222"/>
      <c r="QJC737" s="222"/>
      <c r="QJD737" s="222"/>
      <c r="QJE737" s="222"/>
      <c r="QJF737" s="222"/>
      <c r="QJG737" s="222"/>
      <c r="QJH737" s="222"/>
      <c r="QJI737" s="222"/>
      <c r="QJJ737" s="222"/>
      <c r="QJK737" s="222"/>
      <c r="QJL737" s="222"/>
      <c r="QJM737" s="222"/>
      <c r="QJN737" s="222"/>
      <c r="QJO737" s="222"/>
      <c r="QJP737" s="222"/>
      <c r="QJQ737" s="222"/>
      <c r="QJR737" s="222"/>
      <c r="QJS737" s="222"/>
      <c r="QJT737" s="222"/>
      <c r="QJU737" s="222"/>
      <c r="QJV737" s="222"/>
      <c r="QJW737" s="222"/>
      <c r="QJX737" s="222"/>
      <c r="QJY737" s="222"/>
      <c r="QJZ737" s="222"/>
      <c r="QKA737" s="222"/>
      <c r="QKB737" s="222"/>
      <c r="QKC737" s="222"/>
      <c r="QKD737" s="222"/>
      <c r="QKE737" s="222"/>
      <c r="QKF737" s="222"/>
      <c r="QKG737" s="222"/>
      <c r="QKH737" s="222"/>
      <c r="QKI737" s="222"/>
      <c r="QKJ737" s="222"/>
      <c r="QKK737" s="222"/>
      <c r="QKL737" s="222"/>
      <c r="QKM737" s="222"/>
      <c r="QKN737" s="222"/>
      <c r="QKO737" s="222"/>
      <c r="QKP737" s="222"/>
      <c r="QKQ737" s="222"/>
      <c r="QKR737" s="222"/>
      <c r="QKS737" s="222"/>
      <c r="QKT737" s="222"/>
      <c r="QKU737" s="222"/>
      <c r="QKV737" s="222"/>
      <c r="QKW737" s="222"/>
      <c r="QKX737" s="222"/>
      <c r="QKY737" s="222"/>
      <c r="QKZ737" s="222"/>
      <c r="QLA737" s="222"/>
      <c r="QLB737" s="222"/>
      <c r="QLC737" s="222"/>
      <c r="QLD737" s="222"/>
      <c r="QLE737" s="222"/>
      <c r="QLF737" s="222"/>
      <c r="QLG737" s="222"/>
      <c r="QLH737" s="222"/>
      <c r="QLI737" s="222"/>
      <c r="QLJ737" s="222"/>
      <c r="QLK737" s="222"/>
      <c r="QLL737" s="222"/>
      <c r="QLM737" s="222"/>
      <c r="QLN737" s="222"/>
      <c r="QLO737" s="222"/>
      <c r="QLP737" s="222"/>
      <c r="QLQ737" s="222"/>
      <c r="QLR737" s="222"/>
      <c r="QLS737" s="222"/>
      <c r="QLT737" s="222"/>
      <c r="QLU737" s="222"/>
      <c r="QLV737" s="222"/>
      <c r="QLW737" s="222"/>
      <c r="QLX737" s="222"/>
      <c r="QLY737" s="222"/>
      <c r="QLZ737" s="222"/>
      <c r="QMA737" s="222"/>
      <c r="QMB737" s="222"/>
      <c r="QMC737" s="222"/>
      <c r="QMD737" s="222"/>
      <c r="QME737" s="222"/>
      <c r="QMF737" s="222"/>
      <c r="QMG737" s="222"/>
      <c r="QMH737" s="222"/>
      <c r="QMI737" s="222"/>
      <c r="QMJ737" s="222"/>
      <c r="QMK737" s="222"/>
      <c r="QML737" s="222"/>
      <c r="QMM737" s="222"/>
      <c r="QMN737" s="222"/>
      <c r="QMO737" s="222"/>
      <c r="QMP737" s="222"/>
      <c r="QMQ737" s="222"/>
      <c r="QMR737" s="222"/>
      <c r="QMS737" s="222"/>
      <c r="QMT737" s="222"/>
      <c r="QMU737" s="222"/>
      <c r="QMV737" s="222"/>
      <c r="QMW737" s="222"/>
      <c r="QMX737" s="222"/>
      <c r="QMY737" s="222"/>
      <c r="QMZ737" s="222"/>
      <c r="QNA737" s="222"/>
      <c r="QNB737" s="222"/>
      <c r="QNC737" s="222"/>
      <c r="QND737" s="222"/>
      <c r="QNE737" s="222"/>
      <c r="QNF737" s="222"/>
      <c r="QNG737" s="222"/>
      <c r="QNH737" s="222"/>
      <c r="QNI737" s="222"/>
      <c r="QNJ737" s="222"/>
      <c r="QNK737" s="222"/>
      <c r="QNL737" s="222"/>
      <c r="QNM737" s="222"/>
      <c r="QNN737" s="222"/>
      <c r="QNO737" s="222"/>
      <c r="QNP737" s="222"/>
      <c r="QNQ737" s="222"/>
      <c r="QNR737" s="222"/>
      <c r="QNS737" s="222"/>
      <c r="QNT737" s="222"/>
      <c r="QNU737" s="222"/>
      <c r="QNV737" s="222"/>
      <c r="QNW737" s="222"/>
      <c r="QNX737" s="222"/>
      <c r="QNY737" s="222"/>
      <c r="QNZ737" s="222"/>
      <c r="QOA737" s="222"/>
      <c r="QOB737" s="222"/>
      <c r="QOC737" s="222"/>
      <c r="QOD737" s="222"/>
      <c r="QOE737" s="222"/>
      <c r="QOF737" s="222"/>
      <c r="QOG737" s="222"/>
      <c r="QOH737" s="222"/>
      <c r="QOI737" s="222"/>
      <c r="QOJ737" s="222"/>
      <c r="QOK737" s="222"/>
      <c r="QOL737" s="222"/>
      <c r="QOM737" s="222"/>
      <c r="QON737" s="222"/>
      <c r="QOO737" s="222"/>
      <c r="QOP737" s="222"/>
      <c r="QOQ737" s="222"/>
      <c r="QOR737" s="222"/>
      <c r="QOS737" s="222"/>
      <c r="QOT737" s="222"/>
      <c r="QOU737" s="222"/>
      <c r="QOV737" s="222"/>
      <c r="QOW737" s="222"/>
      <c r="QOX737" s="222"/>
      <c r="QOY737" s="222"/>
      <c r="QOZ737" s="222"/>
      <c r="QPA737" s="222"/>
      <c r="QPB737" s="222"/>
      <c r="QPC737" s="222"/>
      <c r="QPD737" s="222"/>
      <c r="QPE737" s="222"/>
      <c r="QPF737" s="222"/>
      <c r="QPG737" s="222"/>
      <c r="QPH737" s="222"/>
      <c r="QPI737" s="222"/>
      <c r="QPJ737" s="222"/>
      <c r="QPK737" s="222"/>
      <c r="QPL737" s="222"/>
      <c r="QPM737" s="222"/>
      <c r="QPN737" s="222"/>
      <c r="QPO737" s="222"/>
      <c r="QPP737" s="222"/>
      <c r="QPQ737" s="222"/>
      <c r="QPR737" s="222"/>
      <c r="QPS737" s="222"/>
      <c r="QPT737" s="222"/>
      <c r="QPU737" s="222"/>
      <c r="QPV737" s="222"/>
      <c r="QPW737" s="222"/>
      <c r="QPX737" s="222"/>
      <c r="QPY737" s="222"/>
      <c r="QPZ737" s="222"/>
      <c r="QQA737" s="222"/>
      <c r="QQB737" s="222"/>
      <c r="QQC737" s="222"/>
      <c r="QQD737" s="222"/>
      <c r="QQE737" s="222"/>
      <c r="QQF737" s="222"/>
      <c r="QQG737" s="222"/>
      <c r="QQH737" s="222"/>
      <c r="QQI737" s="222"/>
      <c r="QQJ737" s="222"/>
      <c r="QQK737" s="222"/>
      <c r="QQL737" s="222"/>
      <c r="QQM737" s="222"/>
      <c r="QQN737" s="222"/>
      <c r="QQO737" s="222"/>
      <c r="QQP737" s="222"/>
      <c r="QQQ737" s="222"/>
      <c r="QQR737" s="222"/>
      <c r="QQS737" s="222"/>
      <c r="QQT737" s="222"/>
      <c r="QQU737" s="222"/>
      <c r="QQV737" s="222"/>
      <c r="QQW737" s="222"/>
      <c r="QQX737" s="222"/>
      <c r="QQY737" s="222"/>
      <c r="QQZ737" s="222"/>
      <c r="QRA737" s="222"/>
      <c r="QRB737" s="222"/>
      <c r="QRC737" s="222"/>
      <c r="QRD737" s="222"/>
      <c r="QRE737" s="222"/>
      <c r="QRF737" s="222"/>
      <c r="QRG737" s="222"/>
      <c r="QRH737" s="222"/>
      <c r="QRI737" s="222"/>
      <c r="QRJ737" s="222"/>
      <c r="QRK737" s="222"/>
      <c r="QRL737" s="222"/>
      <c r="QRM737" s="222"/>
      <c r="QRN737" s="222"/>
      <c r="QRO737" s="222"/>
      <c r="QRP737" s="222"/>
      <c r="QRQ737" s="222"/>
      <c r="QRR737" s="222"/>
      <c r="QRS737" s="222"/>
      <c r="QRT737" s="222"/>
      <c r="QRU737" s="222"/>
      <c r="QRV737" s="222"/>
      <c r="QRW737" s="222"/>
      <c r="QRX737" s="222"/>
      <c r="QRY737" s="222"/>
      <c r="QRZ737" s="222"/>
      <c r="QSA737" s="222"/>
      <c r="QSB737" s="222"/>
      <c r="QSC737" s="222"/>
      <c r="QSD737" s="222"/>
      <c r="QSE737" s="222"/>
      <c r="QSF737" s="222"/>
      <c r="QSG737" s="222"/>
      <c r="QSH737" s="222"/>
      <c r="QSI737" s="222"/>
      <c r="QSJ737" s="222"/>
      <c r="QSK737" s="222"/>
      <c r="QSL737" s="222"/>
      <c r="QSM737" s="222"/>
      <c r="QSN737" s="222"/>
      <c r="QSO737" s="222"/>
      <c r="QSP737" s="222"/>
      <c r="QSQ737" s="222"/>
      <c r="QSR737" s="222"/>
      <c r="QSS737" s="222"/>
      <c r="QST737" s="222"/>
      <c r="QSU737" s="222"/>
      <c r="QSV737" s="222"/>
      <c r="QSW737" s="222"/>
      <c r="QSX737" s="222"/>
      <c r="QSY737" s="222"/>
      <c r="QSZ737" s="222"/>
      <c r="QTA737" s="222"/>
      <c r="QTB737" s="222"/>
      <c r="QTC737" s="222"/>
      <c r="QTD737" s="222"/>
      <c r="QTE737" s="222"/>
      <c r="QTF737" s="222"/>
      <c r="QTG737" s="222"/>
      <c r="QTH737" s="222"/>
      <c r="QTI737" s="222"/>
      <c r="QTJ737" s="222"/>
      <c r="QTK737" s="222"/>
      <c r="QTL737" s="222"/>
      <c r="QTM737" s="222"/>
      <c r="QTN737" s="222"/>
      <c r="QTO737" s="222"/>
      <c r="QTP737" s="222"/>
      <c r="QTQ737" s="222"/>
      <c r="QTR737" s="222"/>
      <c r="QTS737" s="222"/>
      <c r="QTT737" s="222"/>
      <c r="QTU737" s="222"/>
      <c r="QTV737" s="222"/>
      <c r="QTW737" s="222"/>
      <c r="QTX737" s="222"/>
      <c r="QTY737" s="222"/>
      <c r="QTZ737" s="222"/>
      <c r="QUA737" s="222"/>
      <c r="QUB737" s="222"/>
      <c r="QUC737" s="222"/>
      <c r="QUD737" s="222"/>
      <c r="QUE737" s="222"/>
      <c r="QUF737" s="222"/>
      <c r="QUG737" s="222"/>
      <c r="QUH737" s="222"/>
      <c r="QUI737" s="222"/>
      <c r="QUJ737" s="222"/>
      <c r="QUK737" s="222"/>
      <c r="QUL737" s="222"/>
      <c r="QUM737" s="222"/>
      <c r="QUN737" s="222"/>
      <c r="QUO737" s="222"/>
      <c r="QUP737" s="222"/>
      <c r="QUQ737" s="222"/>
      <c r="QUR737" s="222"/>
      <c r="QUS737" s="222"/>
      <c r="QUT737" s="222"/>
      <c r="QUU737" s="222"/>
      <c r="QUV737" s="222"/>
      <c r="QUW737" s="222"/>
      <c r="QUX737" s="222"/>
      <c r="QUY737" s="222"/>
      <c r="QUZ737" s="222"/>
      <c r="QVA737" s="222"/>
      <c r="QVB737" s="222"/>
      <c r="QVC737" s="222"/>
      <c r="QVD737" s="222"/>
      <c r="QVE737" s="222"/>
      <c r="QVF737" s="222"/>
      <c r="QVG737" s="222"/>
      <c r="QVH737" s="222"/>
      <c r="QVI737" s="222"/>
      <c r="QVJ737" s="222"/>
      <c r="QVK737" s="222"/>
      <c r="QVL737" s="222"/>
      <c r="QVM737" s="222"/>
      <c r="QVN737" s="222"/>
      <c r="QVO737" s="222"/>
      <c r="QVP737" s="222"/>
      <c r="QVQ737" s="222"/>
      <c r="QVR737" s="222"/>
      <c r="QVS737" s="222"/>
      <c r="QVT737" s="222"/>
      <c r="QVU737" s="222"/>
      <c r="QVV737" s="222"/>
      <c r="QVW737" s="222"/>
      <c r="QVX737" s="222"/>
      <c r="QVY737" s="222"/>
      <c r="QVZ737" s="222"/>
      <c r="QWA737" s="222"/>
      <c r="QWB737" s="222"/>
      <c r="QWC737" s="222"/>
      <c r="QWD737" s="222"/>
      <c r="QWE737" s="222"/>
      <c r="QWF737" s="222"/>
      <c r="QWG737" s="222"/>
      <c r="QWH737" s="222"/>
      <c r="QWI737" s="222"/>
      <c r="QWJ737" s="222"/>
      <c r="QWK737" s="222"/>
      <c r="QWL737" s="222"/>
      <c r="QWM737" s="222"/>
      <c r="QWN737" s="222"/>
      <c r="QWO737" s="222"/>
      <c r="QWP737" s="222"/>
      <c r="QWQ737" s="222"/>
      <c r="QWR737" s="222"/>
      <c r="QWS737" s="222"/>
      <c r="QWT737" s="222"/>
      <c r="QWU737" s="222"/>
      <c r="QWV737" s="222"/>
      <c r="QWW737" s="222"/>
      <c r="QWX737" s="222"/>
      <c r="QWY737" s="222"/>
      <c r="QWZ737" s="222"/>
      <c r="QXA737" s="222"/>
      <c r="QXB737" s="222"/>
      <c r="QXC737" s="222"/>
      <c r="QXD737" s="222"/>
      <c r="QXE737" s="222"/>
      <c r="QXF737" s="222"/>
      <c r="QXG737" s="222"/>
      <c r="QXH737" s="222"/>
      <c r="QXI737" s="222"/>
      <c r="QXJ737" s="222"/>
      <c r="QXK737" s="222"/>
      <c r="QXL737" s="222"/>
      <c r="QXM737" s="222"/>
      <c r="QXN737" s="222"/>
      <c r="QXO737" s="222"/>
      <c r="QXP737" s="222"/>
      <c r="QXQ737" s="222"/>
      <c r="QXR737" s="222"/>
      <c r="QXS737" s="222"/>
      <c r="QXT737" s="222"/>
      <c r="QXU737" s="222"/>
      <c r="QXV737" s="222"/>
      <c r="QXW737" s="222"/>
      <c r="QXX737" s="222"/>
      <c r="QXY737" s="222"/>
      <c r="QXZ737" s="222"/>
      <c r="QYA737" s="222"/>
      <c r="QYB737" s="222"/>
      <c r="QYC737" s="222"/>
      <c r="QYD737" s="222"/>
      <c r="QYE737" s="222"/>
      <c r="QYF737" s="222"/>
      <c r="QYG737" s="222"/>
      <c r="QYH737" s="222"/>
      <c r="QYI737" s="222"/>
      <c r="QYJ737" s="222"/>
      <c r="QYK737" s="222"/>
      <c r="QYL737" s="222"/>
      <c r="QYM737" s="222"/>
      <c r="QYN737" s="222"/>
      <c r="QYO737" s="222"/>
      <c r="QYP737" s="222"/>
      <c r="QYQ737" s="222"/>
      <c r="QYR737" s="222"/>
      <c r="QYS737" s="222"/>
      <c r="QYT737" s="222"/>
      <c r="QYU737" s="222"/>
      <c r="QYV737" s="222"/>
      <c r="QYW737" s="222"/>
      <c r="QYX737" s="222"/>
      <c r="QYY737" s="222"/>
      <c r="QYZ737" s="222"/>
      <c r="QZA737" s="222"/>
      <c r="QZB737" s="222"/>
      <c r="QZC737" s="222"/>
      <c r="QZD737" s="222"/>
      <c r="QZE737" s="222"/>
      <c r="QZF737" s="222"/>
      <c r="QZG737" s="222"/>
      <c r="QZH737" s="222"/>
      <c r="QZI737" s="222"/>
      <c r="QZJ737" s="222"/>
      <c r="QZK737" s="222"/>
      <c r="QZL737" s="222"/>
      <c r="QZM737" s="222"/>
      <c r="QZN737" s="222"/>
      <c r="QZO737" s="222"/>
      <c r="QZP737" s="222"/>
      <c r="QZQ737" s="222"/>
      <c r="QZR737" s="222"/>
      <c r="QZS737" s="222"/>
      <c r="QZT737" s="222"/>
      <c r="QZU737" s="222"/>
      <c r="QZV737" s="222"/>
      <c r="QZW737" s="222"/>
      <c r="QZX737" s="222"/>
      <c r="QZY737" s="222"/>
      <c r="QZZ737" s="222"/>
      <c r="RAA737" s="222"/>
      <c r="RAB737" s="222"/>
      <c r="RAC737" s="222"/>
      <c r="RAD737" s="222"/>
      <c r="RAE737" s="222"/>
      <c r="RAF737" s="222"/>
      <c r="RAG737" s="222"/>
      <c r="RAH737" s="222"/>
      <c r="RAI737" s="222"/>
      <c r="RAJ737" s="222"/>
      <c r="RAK737" s="222"/>
      <c r="RAL737" s="222"/>
      <c r="RAM737" s="222"/>
      <c r="RAN737" s="222"/>
      <c r="RAO737" s="222"/>
      <c r="RAP737" s="222"/>
      <c r="RAQ737" s="222"/>
      <c r="RAR737" s="222"/>
      <c r="RAS737" s="222"/>
      <c r="RAT737" s="222"/>
      <c r="RAU737" s="222"/>
      <c r="RAV737" s="222"/>
      <c r="RAW737" s="222"/>
      <c r="RAX737" s="222"/>
      <c r="RAY737" s="222"/>
      <c r="RAZ737" s="222"/>
      <c r="RBA737" s="222"/>
      <c r="RBB737" s="222"/>
      <c r="RBC737" s="222"/>
      <c r="RBD737" s="222"/>
      <c r="RBE737" s="222"/>
      <c r="RBF737" s="222"/>
      <c r="RBG737" s="222"/>
      <c r="RBH737" s="222"/>
      <c r="RBI737" s="222"/>
      <c r="RBJ737" s="222"/>
      <c r="RBK737" s="222"/>
      <c r="RBL737" s="222"/>
      <c r="RBM737" s="222"/>
      <c r="RBN737" s="222"/>
      <c r="RBO737" s="222"/>
      <c r="RBP737" s="222"/>
      <c r="RBQ737" s="222"/>
      <c r="RBR737" s="222"/>
      <c r="RBS737" s="222"/>
      <c r="RBT737" s="222"/>
      <c r="RBU737" s="222"/>
      <c r="RBV737" s="222"/>
      <c r="RBW737" s="222"/>
      <c r="RBX737" s="222"/>
      <c r="RBY737" s="222"/>
      <c r="RBZ737" s="222"/>
      <c r="RCA737" s="222"/>
      <c r="RCB737" s="222"/>
      <c r="RCC737" s="222"/>
      <c r="RCD737" s="222"/>
      <c r="RCE737" s="222"/>
      <c r="RCF737" s="222"/>
      <c r="RCG737" s="222"/>
      <c r="RCH737" s="222"/>
      <c r="RCI737" s="222"/>
      <c r="RCJ737" s="222"/>
      <c r="RCK737" s="222"/>
      <c r="RCL737" s="222"/>
      <c r="RCM737" s="222"/>
      <c r="RCN737" s="222"/>
      <c r="RCO737" s="222"/>
      <c r="RCP737" s="222"/>
      <c r="RCQ737" s="222"/>
      <c r="RCR737" s="222"/>
      <c r="RCS737" s="222"/>
      <c r="RCT737" s="222"/>
      <c r="RCU737" s="222"/>
      <c r="RCV737" s="222"/>
      <c r="RCW737" s="222"/>
      <c r="RCX737" s="222"/>
      <c r="RCY737" s="222"/>
      <c r="RCZ737" s="222"/>
      <c r="RDA737" s="222"/>
      <c r="RDB737" s="222"/>
      <c r="RDC737" s="222"/>
      <c r="RDD737" s="222"/>
      <c r="RDE737" s="222"/>
      <c r="RDF737" s="222"/>
      <c r="RDG737" s="222"/>
      <c r="RDH737" s="222"/>
      <c r="RDI737" s="222"/>
      <c r="RDJ737" s="222"/>
      <c r="RDK737" s="222"/>
      <c r="RDL737" s="222"/>
      <c r="RDM737" s="222"/>
      <c r="RDN737" s="222"/>
      <c r="RDO737" s="222"/>
      <c r="RDP737" s="222"/>
      <c r="RDQ737" s="222"/>
      <c r="RDR737" s="222"/>
      <c r="RDS737" s="222"/>
      <c r="RDT737" s="222"/>
      <c r="RDU737" s="222"/>
      <c r="RDV737" s="222"/>
      <c r="RDW737" s="222"/>
      <c r="RDX737" s="222"/>
      <c r="RDY737" s="222"/>
      <c r="RDZ737" s="222"/>
      <c r="REA737" s="222"/>
      <c r="REB737" s="222"/>
      <c r="REC737" s="222"/>
      <c r="RED737" s="222"/>
      <c r="REE737" s="222"/>
      <c r="REF737" s="222"/>
      <c r="REG737" s="222"/>
      <c r="REH737" s="222"/>
      <c r="REI737" s="222"/>
      <c r="REJ737" s="222"/>
      <c r="REK737" s="222"/>
      <c r="REL737" s="222"/>
      <c r="REM737" s="222"/>
      <c r="REN737" s="222"/>
      <c r="REO737" s="222"/>
      <c r="REP737" s="222"/>
      <c r="REQ737" s="222"/>
      <c r="RER737" s="222"/>
      <c r="RES737" s="222"/>
      <c r="RET737" s="222"/>
      <c r="REU737" s="222"/>
      <c r="REV737" s="222"/>
      <c r="REW737" s="222"/>
      <c r="REX737" s="222"/>
      <c r="REY737" s="222"/>
      <c r="REZ737" s="222"/>
      <c r="RFA737" s="222"/>
      <c r="RFB737" s="222"/>
      <c r="RFC737" s="222"/>
      <c r="RFD737" s="222"/>
      <c r="RFE737" s="222"/>
      <c r="RFF737" s="222"/>
      <c r="RFG737" s="222"/>
      <c r="RFH737" s="222"/>
      <c r="RFI737" s="222"/>
      <c r="RFJ737" s="222"/>
      <c r="RFK737" s="222"/>
      <c r="RFL737" s="222"/>
      <c r="RFM737" s="222"/>
      <c r="RFN737" s="222"/>
      <c r="RFO737" s="222"/>
      <c r="RFP737" s="222"/>
      <c r="RFQ737" s="222"/>
      <c r="RFR737" s="222"/>
      <c r="RFS737" s="222"/>
      <c r="RFT737" s="222"/>
      <c r="RFU737" s="222"/>
      <c r="RFV737" s="222"/>
      <c r="RFW737" s="222"/>
      <c r="RFX737" s="222"/>
      <c r="RFY737" s="222"/>
      <c r="RFZ737" s="222"/>
      <c r="RGA737" s="222"/>
      <c r="RGB737" s="222"/>
      <c r="RGC737" s="222"/>
      <c r="RGD737" s="222"/>
      <c r="RGE737" s="222"/>
      <c r="RGF737" s="222"/>
      <c r="RGG737" s="222"/>
      <c r="RGH737" s="222"/>
      <c r="RGI737" s="222"/>
      <c r="RGJ737" s="222"/>
      <c r="RGK737" s="222"/>
      <c r="RGL737" s="222"/>
      <c r="RGM737" s="222"/>
      <c r="RGN737" s="222"/>
      <c r="RGO737" s="222"/>
      <c r="RGP737" s="222"/>
      <c r="RGQ737" s="222"/>
      <c r="RGR737" s="222"/>
      <c r="RGS737" s="222"/>
      <c r="RGT737" s="222"/>
      <c r="RGU737" s="222"/>
      <c r="RGV737" s="222"/>
      <c r="RGW737" s="222"/>
      <c r="RGX737" s="222"/>
      <c r="RGY737" s="222"/>
      <c r="RGZ737" s="222"/>
      <c r="RHA737" s="222"/>
      <c r="RHB737" s="222"/>
      <c r="RHC737" s="222"/>
      <c r="RHD737" s="222"/>
      <c r="RHE737" s="222"/>
      <c r="RHF737" s="222"/>
      <c r="RHG737" s="222"/>
      <c r="RHH737" s="222"/>
      <c r="RHI737" s="222"/>
      <c r="RHJ737" s="222"/>
      <c r="RHK737" s="222"/>
      <c r="RHL737" s="222"/>
      <c r="RHM737" s="222"/>
      <c r="RHN737" s="222"/>
      <c r="RHO737" s="222"/>
      <c r="RHP737" s="222"/>
      <c r="RHQ737" s="222"/>
      <c r="RHR737" s="222"/>
      <c r="RHS737" s="222"/>
      <c r="RHT737" s="222"/>
      <c r="RHU737" s="222"/>
      <c r="RHV737" s="222"/>
      <c r="RHW737" s="222"/>
      <c r="RHX737" s="222"/>
      <c r="RHY737" s="222"/>
      <c r="RHZ737" s="222"/>
      <c r="RIA737" s="222"/>
      <c r="RIB737" s="222"/>
      <c r="RIC737" s="222"/>
      <c r="RID737" s="222"/>
      <c r="RIE737" s="222"/>
      <c r="RIF737" s="222"/>
      <c r="RIG737" s="222"/>
      <c r="RIH737" s="222"/>
      <c r="RII737" s="222"/>
      <c r="RIJ737" s="222"/>
      <c r="RIK737" s="222"/>
      <c r="RIL737" s="222"/>
      <c r="RIM737" s="222"/>
      <c r="RIN737" s="222"/>
      <c r="RIO737" s="222"/>
      <c r="RIP737" s="222"/>
      <c r="RIQ737" s="222"/>
      <c r="RIR737" s="222"/>
      <c r="RIS737" s="222"/>
      <c r="RIT737" s="222"/>
      <c r="RIU737" s="222"/>
      <c r="RIV737" s="222"/>
      <c r="RIW737" s="222"/>
      <c r="RIX737" s="222"/>
      <c r="RIY737" s="222"/>
      <c r="RIZ737" s="222"/>
      <c r="RJA737" s="222"/>
      <c r="RJB737" s="222"/>
      <c r="RJC737" s="222"/>
      <c r="RJD737" s="222"/>
      <c r="RJE737" s="222"/>
      <c r="RJF737" s="222"/>
      <c r="RJG737" s="222"/>
      <c r="RJH737" s="222"/>
      <c r="RJI737" s="222"/>
      <c r="RJJ737" s="222"/>
      <c r="RJK737" s="222"/>
      <c r="RJL737" s="222"/>
      <c r="RJM737" s="222"/>
      <c r="RJN737" s="222"/>
      <c r="RJO737" s="222"/>
      <c r="RJP737" s="222"/>
      <c r="RJQ737" s="222"/>
      <c r="RJR737" s="222"/>
      <c r="RJS737" s="222"/>
      <c r="RJT737" s="222"/>
      <c r="RJU737" s="222"/>
      <c r="RJV737" s="222"/>
      <c r="RJW737" s="222"/>
      <c r="RJX737" s="222"/>
      <c r="RJY737" s="222"/>
      <c r="RJZ737" s="222"/>
      <c r="RKA737" s="222"/>
      <c r="RKB737" s="222"/>
      <c r="RKC737" s="222"/>
      <c r="RKD737" s="222"/>
      <c r="RKE737" s="222"/>
      <c r="RKF737" s="222"/>
      <c r="RKG737" s="222"/>
      <c r="RKH737" s="222"/>
      <c r="RKI737" s="222"/>
      <c r="RKJ737" s="222"/>
      <c r="RKK737" s="222"/>
      <c r="RKL737" s="222"/>
      <c r="RKM737" s="222"/>
      <c r="RKN737" s="222"/>
      <c r="RKO737" s="222"/>
      <c r="RKP737" s="222"/>
      <c r="RKQ737" s="222"/>
      <c r="RKR737" s="222"/>
      <c r="RKS737" s="222"/>
      <c r="RKT737" s="222"/>
      <c r="RKU737" s="222"/>
      <c r="RKV737" s="222"/>
      <c r="RKW737" s="222"/>
      <c r="RKX737" s="222"/>
      <c r="RKY737" s="222"/>
      <c r="RKZ737" s="222"/>
      <c r="RLA737" s="222"/>
      <c r="RLB737" s="222"/>
      <c r="RLC737" s="222"/>
      <c r="RLD737" s="222"/>
      <c r="RLE737" s="222"/>
      <c r="RLF737" s="222"/>
      <c r="RLG737" s="222"/>
      <c r="RLH737" s="222"/>
      <c r="RLI737" s="222"/>
      <c r="RLJ737" s="222"/>
      <c r="RLK737" s="222"/>
      <c r="RLL737" s="222"/>
      <c r="RLM737" s="222"/>
      <c r="RLN737" s="222"/>
      <c r="RLO737" s="222"/>
      <c r="RLP737" s="222"/>
      <c r="RLQ737" s="222"/>
      <c r="RLR737" s="222"/>
      <c r="RLS737" s="222"/>
      <c r="RLT737" s="222"/>
      <c r="RLU737" s="222"/>
      <c r="RLV737" s="222"/>
      <c r="RLW737" s="222"/>
      <c r="RLX737" s="222"/>
      <c r="RLY737" s="222"/>
      <c r="RLZ737" s="222"/>
      <c r="RMA737" s="222"/>
      <c r="RMB737" s="222"/>
      <c r="RMC737" s="222"/>
      <c r="RMD737" s="222"/>
      <c r="RME737" s="222"/>
      <c r="RMF737" s="222"/>
      <c r="RMG737" s="222"/>
      <c r="RMH737" s="222"/>
      <c r="RMI737" s="222"/>
      <c r="RMJ737" s="222"/>
      <c r="RMK737" s="222"/>
      <c r="RML737" s="222"/>
      <c r="RMM737" s="222"/>
      <c r="RMN737" s="222"/>
      <c r="RMO737" s="222"/>
      <c r="RMP737" s="222"/>
      <c r="RMQ737" s="222"/>
      <c r="RMR737" s="222"/>
      <c r="RMS737" s="222"/>
      <c r="RMT737" s="222"/>
      <c r="RMU737" s="222"/>
      <c r="RMV737" s="222"/>
      <c r="RMW737" s="222"/>
      <c r="RMX737" s="222"/>
      <c r="RMY737" s="222"/>
      <c r="RMZ737" s="222"/>
      <c r="RNA737" s="222"/>
      <c r="RNB737" s="222"/>
      <c r="RNC737" s="222"/>
      <c r="RND737" s="222"/>
      <c r="RNE737" s="222"/>
      <c r="RNF737" s="222"/>
      <c r="RNG737" s="222"/>
      <c r="RNH737" s="222"/>
      <c r="RNI737" s="222"/>
      <c r="RNJ737" s="222"/>
      <c r="RNK737" s="222"/>
      <c r="RNL737" s="222"/>
      <c r="RNM737" s="222"/>
      <c r="RNN737" s="222"/>
      <c r="RNO737" s="222"/>
      <c r="RNP737" s="222"/>
      <c r="RNQ737" s="222"/>
      <c r="RNR737" s="222"/>
      <c r="RNS737" s="222"/>
      <c r="RNT737" s="222"/>
      <c r="RNU737" s="222"/>
      <c r="RNV737" s="222"/>
      <c r="RNW737" s="222"/>
      <c r="RNX737" s="222"/>
      <c r="RNY737" s="222"/>
      <c r="RNZ737" s="222"/>
      <c r="ROA737" s="222"/>
      <c r="ROB737" s="222"/>
      <c r="ROC737" s="222"/>
      <c r="ROD737" s="222"/>
      <c r="ROE737" s="222"/>
      <c r="ROF737" s="222"/>
      <c r="ROG737" s="222"/>
      <c r="ROH737" s="222"/>
      <c r="ROI737" s="222"/>
      <c r="ROJ737" s="222"/>
      <c r="ROK737" s="222"/>
      <c r="ROL737" s="222"/>
      <c r="ROM737" s="222"/>
      <c r="RON737" s="222"/>
      <c r="ROO737" s="222"/>
      <c r="ROP737" s="222"/>
      <c r="ROQ737" s="222"/>
      <c r="ROR737" s="222"/>
      <c r="ROS737" s="222"/>
      <c r="ROT737" s="222"/>
      <c r="ROU737" s="222"/>
      <c r="ROV737" s="222"/>
      <c r="ROW737" s="222"/>
      <c r="ROX737" s="222"/>
      <c r="ROY737" s="222"/>
      <c r="ROZ737" s="222"/>
      <c r="RPA737" s="222"/>
      <c r="RPB737" s="222"/>
      <c r="RPC737" s="222"/>
      <c r="RPD737" s="222"/>
      <c r="RPE737" s="222"/>
      <c r="RPF737" s="222"/>
      <c r="RPG737" s="222"/>
      <c r="RPH737" s="222"/>
      <c r="RPI737" s="222"/>
      <c r="RPJ737" s="222"/>
      <c r="RPK737" s="222"/>
      <c r="RPL737" s="222"/>
      <c r="RPM737" s="222"/>
      <c r="RPN737" s="222"/>
      <c r="RPO737" s="222"/>
      <c r="RPP737" s="222"/>
      <c r="RPQ737" s="222"/>
      <c r="RPR737" s="222"/>
      <c r="RPS737" s="222"/>
      <c r="RPT737" s="222"/>
      <c r="RPU737" s="222"/>
      <c r="RPV737" s="222"/>
      <c r="RPW737" s="222"/>
      <c r="RPX737" s="222"/>
      <c r="RPY737" s="222"/>
      <c r="RPZ737" s="222"/>
      <c r="RQA737" s="222"/>
      <c r="RQB737" s="222"/>
      <c r="RQC737" s="222"/>
      <c r="RQD737" s="222"/>
      <c r="RQE737" s="222"/>
      <c r="RQF737" s="222"/>
      <c r="RQG737" s="222"/>
      <c r="RQH737" s="222"/>
      <c r="RQI737" s="222"/>
      <c r="RQJ737" s="222"/>
      <c r="RQK737" s="222"/>
      <c r="RQL737" s="222"/>
      <c r="RQM737" s="222"/>
      <c r="RQN737" s="222"/>
      <c r="RQO737" s="222"/>
      <c r="RQP737" s="222"/>
      <c r="RQQ737" s="222"/>
      <c r="RQR737" s="222"/>
      <c r="RQS737" s="222"/>
      <c r="RQT737" s="222"/>
      <c r="RQU737" s="222"/>
      <c r="RQV737" s="222"/>
      <c r="RQW737" s="222"/>
      <c r="RQX737" s="222"/>
      <c r="RQY737" s="222"/>
      <c r="RQZ737" s="222"/>
      <c r="RRA737" s="222"/>
      <c r="RRB737" s="222"/>
      <c r="RRC737" s="222"/>
      <c r="RRD737" s="222"/>
      <c r="RRE737" s="222"/>
      <c r="RRF737" s="222"/>
      <c r="RRG737" s="222"/>
      <c r="RRH737" s="222"/>
      <c r="RRI737" s="222"/>
      <c r="RRJ737" s="222"/>
      <c r="RRK737" s="222"/>
      <c r="RRL737" s="222"/>
      <c r="RRM737" s="222"/>
      <c r="RRN737" s="222"/>
      <c r="RRO737" s="222"/>
      <c r="RRP737" s="222"/>
      <c r="RRQ737" s="222"/>
      <c r="RRR737" s="222"/>
      <c r="RRS737" s="222"/>
      <c r="RRT737" s="222"/>
      <c r="RRU737" s="222"/>
      <c r="RRV737" s="222"/>
      <c r="RRW737" s="222"/>
      <c r="RRX737" s="222"/>
      <c r="RRY737" s="222"/>
      <c r="RRZ737" s="222"/>
      <c r="RSA737" s="222"/>
      <c r="RSB737" s="222"/>
      <c r="RSC737" s="222"/>
      <c r="RSD737" s="222"/>
      <c r="RSE737" s="222"/>
      <c r="RSF737" s="222"/>
      <c r="RSG737" s="222"/>
      <c r="RSH737" s="222"/>
      <c r="RSI737" s="222"/>
      <c r="RSJ737" s="222"/>
      <c r="RSK737" s="222"/>
      <c r="RSL737" s="222"/>
      <c r="RSM737" s="222"/>
      <c r="RSN737" s="222"/>
      <c r="RSO737" s="222"/>
      <c r="RSP737" s="222"/>
      <c r="RSQ737" s="222"/>
      <c r="RSR737" s="222"/>
      <c r="RSS737" s="222"/>
      <c r="RST737" s="222"/>
      <c r="RSU737" s="222"/>
      <c r="RSV737" s="222"/>
      <c r="RSW737" s="222"/>
      <c r="RSX737" s="222"/>
      <c r="RSY737" s="222"/>
      <c r="RSZ737" s="222"/>
      <c r="RTA737" s="222"/>
      <c r="RTB737" s="222"/>
      <c r="RTC737" s="222"/>
      <c r="RTD737" s="222"/>
      <c r="RTE737" s="222"/>
      <c r="RTF737" s="222"/>
      <c r="RTG737" s="222"/>
      <c r="RTH737" s="222"/>
      <c r="RTI737" s="222"/>
      <c r="RTJ737" s="222"/>
      <c r="RTK737" s="222"/>
      <c r="RTL737" s="222"/>
      <c r="RTM737" s="222"/>
      <c r="RTN737" s="222"/>
      <c r="RTO737" s="222"/>
      <c r="RTP737" s="222"/>
      <c r="RTQ737" s="222"/>
      <c r="RTR737" s="222"/>
      <c r="RTS737" s="222"/>
      <c r="RTT737" s="222"/>
      <c r="RTU737" s="222"/>
      <c r="RTV737" s="222"/>
      <c r="RTW737" s="222"/>
      <c r="RTX737" s="222"/>
      <c r="RTY737" s="222"/>
      <c r="RTZ737" s="222"/>
      <c r="RUA737" s="222"/>
      <c r="RUB737" s="222"/>
      <c r="RUC737" s="222"/>
      <c r="RUD737" s="222"/>
      <c r="RUE737" s="222"/>
      <c r="RUF737" s="222"/>
      <c r="RUG737" s="222"/>
      <c r="RUH737" s="222"/>
      <c r="RUI737" s="222"/>
      <c r="RUJ737" s="222"/>
      <c r="RUK737" s="222"/>
      <c r="RUL737" s="222"/>
      <c r="RUM737" s="222"/>
      <c r="RUN737" s="222"/>
      <c r="RUO737" s="222"/>
      <c r="RUP737" s="222"/>
      <c r="RUQ737" s="222"/>
      <c r="RUR737" s="222"/>
      <c r="RUS737" s="222"/>
      <c r="RUT737" s="222"/>
      <c r="RUU737" s="222"/>
      <c r="RUV737" s="222"/>
      <c r="RUW737" s="222"/>
      <c r="RUX737" s="222"/>
      <c r="RUY737" s="222"/>
      <c r="RUZ737" s="222"/>
      <c r="RVA737" s="222"/>
      <c r="RVB737" s="222"/>
      <c r="RVC737" s="222"/>
      <c r="RVD737" s="222"/>
      <c r="RVE737" s="222"/>
      <c r="RVF737" s="222"/>
      <c r="RVG737" s="222"/>
      <c r="RVH737" s="222"/>
      <c r="RVI737" s="222"/>
      <c r="RVJ737" s="222"/>
      <c r="RVK737" s="222"/>
      <c r="RVL737" s="222"/>
      <c r="RVM737" s="222"/>
      <c r="RVN737" s="222"/>
      <c r="RVO737" s="222"/>
      <c r="RVP737" s="222"/>
      <c r="RVQ737" s="222"/>
      <c r="RVR737" s="222"/>
      <c r="RVS737" s="222"/>
      <c r="RVT737" s="222"/>
      <c r="RVU737" s="222"/>
      <c r="RVV737" s="222"/>
      <c r="RVW737" s="222"/>
      <c r="RVX737" s="222"/>
      <c r="RVY737" s="222"/>
      <c r="RVZ737" s="222"/>
      <c r="RWA737" s="222"/>
      <c r="RWB737" s="222"/>
      <c r="RWC737" s="222"/>
      <c r="RWD737" s="222"/>
      <c r="RWE737" s="222"/>
      <c r="RWF737" s="222"/>
      <c r="RWG737" s="222"/>
      <c r="RWH737" s="222"/>
      <c r="RWI737" s="222"/>
      <c r="RWJ737" s="222"/>
      <c r="RWK737" s="222"/>
      <c r="RWL737" s="222"/>
      <c r="RWM737" s="222"/>
      <c r="RWN737" s="222"/>
      <c r="RWO737" s="222"/>
      <c r="RWP737" s="222"/>
      <c r="RWQ737" s="222"/>
      <c r="RWR737" s="222"/>
      <c r="RWS737" s="222"/>
      <c r="RWT737" s="222"/>
      <c r="RWU737" s="222"/>
      <c r="RWV737" s="222"/>
      <c r="RWW737" s="222"/>
      <c r="RWX737" s="222"/>
      <c r="RWY737" s="222"/>
      <c r="RWZ737" s="222"/>
      <c r="RXA737" s="222"/>
      <c r="RXB737" s="222"/>
      <c r="RXC737" s="222"/>
      <c r="RXD737" s="222"/>
      <c r="RXE737" s="222"/>
      <c r="RXF737" s="222"/>
      <c r="RXG737" s="222"/>
      <c r="RXH737" s="222"/>
      <c r="RXI737" s="222"/>
      <c r="RXJ737" s="222"/>
      <c r="RXK737" s="222"/>
      <c r="RXL737" s="222"/>
      <c r="RXM737" s="222"/>
      <c r="RXN737" s="222"/>
      <c r="RXO737" s="222"/>
      <c r="RXP737" s="222"/>
      <c r="RXQ737" s="222"/>
      <c r="RXR737" s="222"/>
      <c r="RXS737" s="222"/>
      <c r="RXT737" s="222"/>
      <c r="RXU737" s="222"/>
      <c r="RXV737" s="222"/>
      <c r="RXW737" s="222"/>
      <c r="RXX737" s="222"/>
      <c r="RXY737" s="222"/>
      <c r="RXZ737" s="222"/>
      <c r="RYA737" s="222"/>
      <c r="RYB737" s="222"/>
      <c r="RYC737" s="222"/>
      <c r="RYD737" s="222"/>
      <c r="RYE737" s="222"/>
      <c r="RYF737" s="222"/>
      <c r="RYG737" s="222"/>
      <c r="RYH737" s="222"/>
      <c r="RYI737" s="222"/>
      <c r="RYJ737" s="222"/>
      <c r="RYK737" s="222"/>
      <c r="RYL737" s="222"/>
      <c r="RYM737" s="222"/>
      <c r="RYN737" s="222"/>
      <c r="RYO737" s="222"/>
      <c r="RYP737" s="222"/>
      <c r="RYQ737" s="222"/>
      <c r="RYR737" s="222"/>
      <c r="RYS737" s="222"/>
      <c r="RYT737" s="222"/>
      <c r="RYU737" s="222"/>
      <c r="RYV737" s="222"/>
      <c r="RYW737" s="222"/>
      <c r="RYX737" s="222"/>
      <c r="RYY737" s="222"/>
      <c r="RYZ737" s="222"/>
      <c r="RZA737" s="222"/>
      <c r="RZB737" s="222"/>
      <c r="RZC737" s="222"/>
      <c r="RZD737" s="222"/>
      <c r="RZE737" s="222"/>
      <c r="RZF737" s="222"/>
      <c r="RZG737" s="222"/>
      <c r="RZH737" s="222"/>
      <c r="RZI737" s="222"/>
      <c r="RZJ737" s="222"/>
      <c r="RZK737" s="222"/>
      <c r="RZL737" s="222"/>
      <c r="RZM737" s="222"/>
      <c r="RZN737" s="222"/>
      <c r="RZO737" s="222"/>
      <c r="RZP737" s="222"/>
      <c r="RZQ737" s="222"/>
      <c r="RZR737" s="222"/>
      <c r="RZS737" s="222"/>
      <c r="RZT737" s="222"/>
      <c r="RZU737" s="222"/>
      <c r="RZV737" s="222"/>
      <c r="RZW737" s="222"/>
      <c r="RZX737" s="222"/>
      <c r="RZY737" s="222"/>
      <c r="RZZ737" s="222"/>
      <c r="SAA737" s="222"/>
      <c r="SAB737" s="222"/>
      <c r="SAC737" s="222"/>
      <c r="SAD737" s="222"/>
      <c r="SAE737" s="222"/>
      <c r="SAF737" s="222"/>
      <c r="SAG737" s="222"/>
      <c r="SAH737" s="222"/>
      <c r="SAI737" s="222"/>
      <c r="SAJ737" s="222"/>
      <c r="SAK737" s="222"/>
      <c r="SAL737" s="222"/>
      <c r="SAM737" s="222"/>
      <c r="SAN737" s="222"/>
      <c r="SAO737" s="222"/>
      <c r="SAP737" s="222"/>
      <c r="SAQ737" s="222"/>
      <c r="SAR737" s="222"/>
      <c r="SAS737" s="222"/>
      <c r="SAT737" s="222"/>
      <c r="SAU737" s="222"/>
      <c r="SAV737" s="222"/>
      <c r="SAW737" s="222"/>
      <c r="SAX737" s="222"/>
      <c r="SAY737" s="222"/>
      <c r="SAZ737" s="222"/>
      <c r="SBA737" s="222"/>
      <c r="SBB737" s="222"/>
      <c r="SBC737" s="222"/>
      <c r="SBD737" s="222"/>
      <c r="SBE737" s="222"/>
      <c r="SBF737" s="222"/>
      <c r="SBG737" s="222"/>
      <c r="SBH737" s="222"/>
      <c r="SBI737" s="222"/>
      <c r="SBJ737" s="222"/>
      <c r="SBK737" s="222"/>
      <c r="SBL737" s="222"/>
      <c r="SBM737" s="222"/>
      <c r="SBN737" s="222"/>
      <c r="SBO737" s="222"/>
      <c r="SBP737" s="222"/>
      <c r="SBQ737" s="222"/>
      <c r="SBR737" s="222"/>
      <c r="SBS737" s="222"/>
      <c r="SBT737" s="222"/>
      <c r="SBU737" s="222"/>
      <c r="SBV737" s="222"/>
      <c r="SBW737" s="222"/>
      <c r="SBX737" s="222"/>
      <c r="SBY737" s="222"/>
      <c r="SBZ737" s="222"/>
      <c r="SCA737" s="222"/>
      <c r="SCB737" s="222"/>
      <c r="SCC737" s="222"/>
      <c r="SCD737" s="222"/>
      <c r="SCE737" s="222"/>
      <c r="SCF737" s="222"/>
      <c r="SCG737" s="222"/>
      <c r="SCH737" s="222"/>
      <c r="SCI737" s="222"/>
      <c r="SCJ737" s="222"/>
      <c r="SCK737" s="222"/>
      <c r="SCL737" s="222"/>
      <c r="SCM737" s="222"/>
      <c r="SCN737" s="222"/>
      <c r="SCO737" s="222"/>
      <c r="SCP737" s="222"/>
      <c r="SCQ737" s="222"/>
      <c r="SCR737" s="222"/>
      <c r="SCS737" s="222"/>
      <c r="SCT737" s="222"/>
      <c r="SCU737" s="222"/>
      <c r="SCV737" s="222"/>
      <c r="SCW737" s="222"/>
      <c r="SCX737" s="222"/>
      <c r="SCY737" s="222"/>
      <c r="SCZ737" s="222"/>
      <c r="SDA737" s="222"/>
      <c r="SDB737" s="222"/>
      <c r="SDC737" s="222"/>
      <c r="SDD737" s="222"/>
      <c r="SDE737" s="222"/>
      <c r="SDF737" s="222"/>
      <c r="SDG737" s="222"/>
      <c r="SDH737" s="222"/>
      <c r="SDI737" s="222"/>
      <c r="SDJ737" s="222"/>
      <c r="SDK737" s="222"/>
      <c r="SDL737" s="222"/>
      <c r="SDM737" s="222"/>
      <c r="SDN737" s="222"/>
      <c r="SDO737" s="222"/>
      <c r="SDP737" s="222"/>
      <c r="SDQ737" s="222"/>
      <c r="SDR737" s="222"/>
      <c r="SDS737" s="222"/>
      <c r="SDT737" s="222"/>
      <c r="SDU737" s="222"/>
      <c r="SDV737" s="222"/>
      <c r="SDW737" s="222"/>
      <c r="SDX737" s="222"/>
      <c r="SDY737" s="222"/>
      <c r="SDZ737" s="222"/>
      <c r="SEA737" s="222"/>
      <c r="SEB737" s="222"/>
      <c r="SEC737" s="222"/>
      <c r="SED737" s="222"/>
      <c r="SEE737" s="222"/>
      <c r="SEF737" s="222"/>
      <c r="SEG737" s="222"/>
      <c r="SEH737" s="222"/>
      <c r="SEI737" s="222"/>
      <c r="SEJ737" s="222"/>
      <c r="SEK737" s="222"/>
      <c r="SEL737" s="222"/>
      <c r="SEM737" s="222"/>
      <c r="SEN737" s="222"/>
      <c r="SEO737" s="222"/>
      <c r="SEP737" s="222"/>
      <c r="SEQ737" s="222"/>
      <c r="SER737" s="222"/>
      <c r="SES737" s="222"/>
      <c r="SET737" s="222"/>
      <c r="SEU737" s="222"/>
      <c r="SEV737" s="222"/>
      <c r="SEW737" s="222"/>
      <c r="SEX737" s="222"/>
      <c r="SEY737" s="222"/>
      <c r="SEZ737" s="222"/>
      <c r="SFA737" s="222"/>
      <c r="SFB737" s="222"/>
      <c r="SFC737" s="222"/>
      <c r="SFD737" s="222"/>
      <c r="SFE737" s="222"/>
      <c r="SFF737" s="222"/>
      <c r="SFG737" s="222"/>
      <c r="SFH737" s="222"/>
      <c r="SFI737" s="222"/>
      <c r="SFJ737" s="222"/>
      <c r="SFK737" s="222"/>
      <c r="SFL737" s="222"/>
      <c r="SFM737" s="222"/>
      <c r="SFN737" s="222"/>
      <c r="SFO737" s="222"/>
      <c r="SFP737" s="222"/>
      <c r="SFQ737" s="222"/>
      <c r="SFR737" s="222"/>
      <c r="SFS737" s="222"/>
      <c r="SFT737" s="222"/>
      <c r="SFU737" s="222"/>
      <c r="SFV737" s="222"/>
      <c r="SFW737" s="222"/>
      <c r="SFX737" s="222"/>
      <c r="SFY737" s="222"/>
      <c r="SFZ737" s="222"/>
      <c r="SGA737" s="222"/>
      <c r="SGB737" s="222"/>
      <c r="SGC737" s="222"/>
      <c r="SGD737" s="222"/>
      <c r="SGE737" s="222"/>
      <c r="SGF737" s="222"/>
      <c r="SGG737" s="222"/>
      <c r="SGH737" s="222"/>
      <c r="SGI737" s="222"/>
      <c r="SGJ737" s="222"/>
      <c r="SGK737" s="222"/>
      <c r="SGL737" s="222"/>
      <c r="SGM737" s="222"/>
      <c r="SGN737" s="222"/>
      <c r="SGO737" s="222"/>
      <c r="SGP737" s="222"/>
      <c r="SGQ737" s="222"/>
      <c r="SGR737" s="222"/>
      <c r="SGS737" s="222"/>
      <c r="SGT737" s="222"/>
      <c r="SGU737" s="222"/>
      <c r="SGV737" s="222"/>
      <c r="SGW737" s="222"/>
      <c r="SGX737" s="222"/>
      <c r="SGY737" s="222"/>
      <c r="SGZ737" s="222"/>
      <c r="SHA737" s="222"/>
      <c r="SHB737" s="222"/>
      <c r="SHC737" s="222"/>
      <c r="SHD737" s="222"/>
      <c r="SHE737" s="222"/>
      <c r="SHF737" s="222"/>
      <c r="SHG737" s="222"/>
      <c r="SHH737" s="222"/>
      <c r="SHI737" s="222"/>
      <c r="SHJ737" s="222"/>
      <c r="SHK737" s="222"/>
      <c r="SHL737" s="222"/>
      <c r="SHM737" s="222"/>
      <c r="SHN737" s="222"/>
      <c r="SHO737" s="222"/>
      <c r="SHP737" s="222"/>
      <c r="SHQ737" s="222"/>
      <c r="SHR737" s="222"/>
      <c r="SHS737" s="222"/>
      <c r="SHT737" s="222"/>
      <c r="SHU737" s="222"/>
      <c r="SHV737" s="222"/>
      <c r="SHW737" s="222"/>
      <c r="SHX737" s="222"/>
      <c r="SHY737" s="222"/>
      <c r="SHZ737" s="222"/>
      <c r="SIA737" s="222"/>
      <c r="SIB737" s="222"/>
      <c r="SIC737" s="222"/>
      <c r="SID737" s="222"/>
      <c r="SIE737" s="222"/>
      <c r="SIF737" s="222"/>
      <c r="SIG737" s="222"/>
      <c r="SIH737" s="222"/>
      <c r="SII737" s="222"/>
      <c r="SIJ737" s="222"/>
      <c r="SIK737" s="222"/>
      <c r="SIL737" s="222"/>
      <c r="SIM737" s="222"/>
      <c r="SIN737" s="222"/>
      <c r="SIO737" s="222"/>
      <c r="SIP737" s="222"/>
      <c r="SIQ737" s="222"/>
      <c r="SIR737" s="222"/>
      <c r="SIS737" s="222"/>
      <c r="SIT737" s="222"/>
      <c r="SIU737" s="222"/>
      <c r="SIV737" s="222"/>
      <c r="SIW737" s="222"/>
      <c r="SIX737" s="222"/>
      <c r="SIY737" s="222"/>
      <c r="SIZ737" s="222"/>
      <c r="SJA737" s="222"/>
      <c r="SJB737" s="222"/>
      <c r="SJC737" s="222"/>
      <c r="SJD737" s="222"/>
      <c r="SJE737" s="222"/>
      <c r="SJF737" s="222"/>
      <c r="SJG737" s="222"/>
      <c r="SJH737" s="222"/>
      <c r="SJI737" s="222"/>
      <c r="SJJ737" s="222"/>
      <c r="SJK737" s="222"/>
      <c r="SJL737" s="222"/>
      <c r="SJM737" s="222"/>
      <c r="SJN737" s="222"/>
      <c r="SJO737" s="222"/>
      <c r="SJP737" s="222"/>
      <c r="SJQ737" s="222"/>
      <c r="SJR737" s="222"/>
      <c r="SJS737" s="222"/>
      <c r="SJT737" s="222"/>
      <c r="SJU737" s="222"/>
      <c r="SJV737" s="222"/>
      <c r="SJW737" s="222"/>
      <c r="SJX737" s="222"/>
      <c r="SJY737" s="222"/>
      <c r="SJZ737" s="222"/>
      <c r="SKA737" s="222"/>
      <c r="SKB737" s="222"/>
      <c r="SKC737" s="222"/>
      <c r="SKD737" s="222"/>
      <c r="SKE737" s="222"/>
      <c r="SKF737" s="222"/>
      <c r="SKG737" s="222"/>
      <c r="SKH737" s="222"/>
      <c r="SKI737" s="222"/>
      <c r="SKJ737" s="222"/>
      <c r="SKK737" s="222"/>
      <c r="SKL737" s="222"/>
      <c r="SKM737" s="222"/>
      <c r="SKN737" s="222"/>
      <c r="SKO737" s="222"/>
      <c r="SKP737" s="222"/>
      <c r="SKQ737" s="222"/>
      <c r="SKR737" s="222"/>
      <c r="SKS737" s="222"/>
      <c r="SKT737" s="222"/>
      <c r="SKU737" s="222"/>
      <c r="SKV737" s="222"/>
      <c r="SKW737" s="222"/>
      <c r="SKX737" s="222"/>
      <c r="SKY737" s="222"/>
      <c r="SKZ737" s="222"/>
      <c r="SLA737" s="222"/>
      <c r="SLB737" s="222"/>
      <c r="SLC737" s="222"/>
      <c r="SLD737" s="222"/>
      <c r="SLE737" s="222"/>
      <c r="SLF737" s="222"/>
      <c r="SLG737" s="222"/>
      <c r="SLH737" s="222"/>
      <c r="SLI737" s="222"/>
      <c r="SLJ737" s="222"/>
      <c r="SLK737" s="222"/>
      <c r="SLL737" s="222"/>
      <c r="SLM737" s="222"/>
      <c r="SLN737" s="222"/>
      <c r="SLO737" s="222"/>
      <c r="SLP737" s="222"/>
      <c r="SLQ737" s="222"/>
      <c r="SLR737" s="222"/>
      <c r="SLS737" s="222"/>
      <c r="SLT737" s="222"/>
      <c r="SLU737" s="222"/>
      <c r="SLV737" s="222"/>
      <c r="SLW737" s="222"/>
      <c r="SLX737" s="222"/>
      <c r="SLY737" s="222"/>
      <c r="SLZ737" s="222"/>
      <c r="SMA737" s="222"/>
      <c r="SMB737" s="222"/>
      <c r="SMC737" s="222"/>
      <c r="SMD737" s="222"/>
      <c r="SME737" s="222"/>
      <c r="SMF737" s="222"/>
      <c r="SMG737" s="222"/>
      <c r="SMH737" s="222"/>
      <c r="SMI737" s="222"/>
      <c r="SMJ737" s="222"/>
      <c r="SMK737" s="222"/>
      <c r="SML737" s="222"/>
      <c r="SMM737" s="222"/>
      <c r="SMN737" s="222"/>
      <c r="SMO737" s="222"/>
      <c r="SMP737" s="222"/>
      <c r="SMQ737" s="222"/>
      <c r="SMR737" s="222"/>
      <c r="SMS737" s="222"/>
      <c r="SMT737" s="222"/>
      <c r="SMU737" s="222"/>
      <c r="SMV737" s="222"/>
      <c r="SMW737" s="222"/>
      <c r="SMX737" s="222"/>
      <c r="SMY737" s="222"/>
      <c r="SMZ737" s="222"/>
      <c r="SNA737" s="222"/>
      <c r="SNB737" s="222"/>
      <c r="SNC737" s="222"/>
      <c r="SND737" s="222"/>
      <c r="SNE737" s="222"/>
      <c r="SNF737" s="222"/>
      <c r="SNG737" s="222"/>
      <c r="SNH737" s="222"/>
      <c r="SNI737" s="222"/>
      <c r="SNJ737" s="222"/>
      <c r="SNK737" s="222"/>
      <c r="SNL737" s="222"/>
      <c r="SNM737" s="222"/>
      <c r="SNN737" s="222"/>
      <c r="SNO737" s="222"/>
      <c r="SNP737" s="222"/>
      <c r="SNQ737" s="222"/>
      <c r="SNR737" s="222"/>
      <c r="SNS737" s="222"/>
      <c r="SNT737" s="222"/>
      <c r="SNU737" s="222"/>
      <c r="SNV737" s="222"/>
      <c r="SNW737" s="222"/>
      <c r="SNX737" s="222"/>
      <c r="SNY737" s="222"/>
      <c r="SNZ737" s="222"/>
      <c r="SOA737" s="222"/>
      <c r="SOB737" s="222"/>
      <c r="SOC737" s="222"/>
      <c r="SOD737" s="222"/>
      <c r="SOE737" s="222"/>
      <c r="SOF737" s="222"/>
      <c r="SOG737" s="222"/>
      <c r="SOH737" s="222"/>
      <c r="SOI737" s="222"/>
      <c r="SOJ737" s="222"/>
      <c r="SOK737" s="222"/>
      <c r="SOL737" s="222"/>
      <c r="SOM737" s="222"/>
      <c r="SON737" s="222"/>
      <c r="SOO737" s="222"/>
      <c r="SOP737" s="222"/>
      <c r="SOQ737" s="222"/>
      <c r="SOR737" s="222"/>
      <c r="SOS737" s="222"/>
      <c r="SOT737" s="222"/>
      <c r="SOU737" s="222"/>
      <c r="SOV737" s="222"/>
      <c r="SOW737" s="222"/>
      <c r="SOX737" s="222"/>
      <c r="SOY737" s="222"/>
      <c r="SOZ737" s="222"/>
      <c r="SPA737" s="222"/>
      <c r="SPB737" s="222"/>
      <c r="SPC737" s="222"/>
      <c r="SPD737" s="222"/>
      <c r="SPE737" s="222"/>
      <c r="SPF737" s="222"/>
      <c r="SPG737" s="222"/>
      <c r="SPH737" s="222"/>
      <c r="SPI737" s="222"/>
      <c r="SPJ737" s="222"/>
      <c r="SPK737" s="222"/>
      <c r="SPL737" s="222"/>
      <c r="SPM737" s="222"/>
      <c r="SPN737" s="222"/>
      <c r="SPO737" s="222"/>
      <c r="SPP737" s="222"/>
      <c r="SPQ737" s="222"/>
      <c r="SPR737" s="222"/>
      <c r="SPS737" s="222"/>
      <c r="SPT737" s="222"/>
      <c r="SPU737" s="222"/>
      <c r="SPV737" s="222"/>
      <c r="SPW737" s="222"/>
      <c r="SPX737" s="222"/>
      <c r="SPY737" s="222"/>
      <c r="SPZ737" s="222"/>
      <c r="SQA737" s="222"/>
      <c r="SQB737" s="222"/>
      <c r="SQC737" s="222"/>
      <c r="SQD737" s="222"/>
      <c r="SQE737" s="222"/>
      <c r="SQF737" s="222"/>
      <c r="SQG737" s="222"/>
      <c r="SQH737" s="222"/>
      <c r="SQI737" s="222"/>
      <c r="SQJ737" s="222"/>
      <c r="SQK737" s="222"/>
      <c r="SQL737" s="222"/>
      <c r="SQM737" s="222"/>
      <c r="SQN737" s="222"/>
      <c r="SQO737" s="222"/>
      <c r="SQP737" s="222"/>
      <c r="SQQ737" s="222"/>
      <c r="SQR737" s="222"/>
      <c r="SQS737" s="222"/>
      <c r="SQT737" s="222"/>
      <c r="SQU737" s="222"/>
      <c r="SQV737" s="222"/>
      <c r="SQW737" s="222"/>
      <c r="SQX737" s="222"/>
      <c r="SQY737" s="222"/>
      <c r="SQZ737" s="222"/>
      <c r="SRA737" s="222"/>
      <c r="SRB737" s="222"/>
      <c r="SRC737" s="222"/>
      <c r="SRD737" s="222"/>
      <c r="SRE737" s="222"/>
      <c r="SRF737" s="222"/>
      <c r="SRG737" s="222"/>
      <c r="SRH737" s="222"/>
      <c r="SRI737" s="222"/>
      <c r="SRJ737" s="222"/>
      <c r="SRK737" s="222"/>
      <c r="SRL737" s="222"/>
      <c r="SRM737" s="222"/>
      <c r="SRN737" s="222"/>
      <c r="SRO737" s="222"/>
      <c r="SRP737" s="222"/>
      <c r="SRQ737" s="222"/>
      <c r="SRR737" s="222"/>
      <c r="SRS737" s="222"/>
      <c r="SRT737" s="222"/>
      <c r="SRU737" s="222"/>
      <c r="SRV737" s="222"/>
      <c r="SRW737" s="222"/>
      <c r="SRX737" s="222"/>
      <c r="SRY737" s="222"/>
      <c r="SRZ737" s="222"/>
      <c r="SSA737" s="222"/>
      <c r="SSB737" s="222"/>
      <c r="SSC737" s="222"/>
      <c r="SSD737" s="222"/>
      <c r="SSE737" s="222"/>
      <c r="SSF737" s="222"/>
      <c r="SSG737" s="222"/>
      <c r="SSH737" s="222"/>
      <c r="SSI737" s="222"/>
      <c r="SSJ737" s="222"/>
      <c r="SSK737" s="222"/>
      <c r="SSL737" s="222"/>
      <c r="SSM737" s="222"/>
      <c r="SSN737" s="222"/>
      <c r="SSO737" s="222"/>
      <c r="SSP737" s="222"/>
      <c r="SSQ737" s="222"/>
      <c r="SSR737" s="222"/>
      <c r="SSS737" s="222"/>
      <c r="SST737" s="222"/>
      <c r="SSU737" s="222"/>
      <c r="SSV737" s="222"/>
      <c r="SSW737" s="222"/>
      <c r="SSX737" s="222"/>
      <c r="SSY737" s="222"/>
      <c r="SSZ737" s="222"/>
      <c r="STA737" s="222"/>
      <c r="STB737" s="222"/>
      <c r="STC737" s="222"/>
      <c r="STD737" s="222"/>
      <c r="STE737" s="222"/>
      <c r="STF737" s="222"/>
      <c r="STG737" s="222"/>
      <c r="STH737" s="222"/>
      <c r="STI737" s="222"/>
      <c r="STJ737" s="222"/>
      <c r="STK737" s="222"/>
      <c r="STL737" s="222"/>
      <c r="STM737" s="222"/>
      <c r="STN737" s="222"/>
      <c r="STO737" s="222"/>
      <c r="STP737" s="222"/>
      <c r="STQ737" s="222"/>
      <c r="STR737" s="222"/>
      <c r="STS737" s="222"/>
      <c r="STT737" s="222"/>
      <c r="STU737" s="222"/>
      <c r="STV737" s="222"/>
      <c r="STW737" s="222"/>
      <c r="STX737" s="222"/>
      <c r="STY737" s="222"/>
      <c r="STZ737" s="222"/>
      <c r="SUA737" s="222"/>
      <c r="SUB737" s="222"/>
      <c r="SUC737" s="222"/>
      <c r="SUD737" s="222"/>
      <c r="SUE737" s="222"/>
      <c r="SUF737" s="222"/>
      <c r="SUG737" s="222"/>
      <c r="SUH737" s="222"/>
      <c r="SUI737" s="222"/>
      <c r="SUJ737" s="222"/>
      <c r="SUK737" s="222"/>
      <c r="SUL737" s="222"/>
      <c r="SUM737" s="222"/>
      <c r="SUN737" s="222"/>
      <c r="SUO737" s="222"/>
      <c r="SUP737" s="222"/>
      <c r="SUQ737" s="222"/>
      <c r="SUR737" s="222"/>
      <c r="SUS737" s="222"/>
      <c r="SUT737" s="222"/>
      <c r="SUU737" s="222"/>
      <c r="SUV737" s="222"/>
      <c r="SUW737" s="222"/>
      <c r="SUX737" s="222"/>
      <c r="SUY737" s="222"/>
      <c r="SUZ737" s="222"/>
      <c r="SVA737" s="222"/>
      <c r="SVB737" s="222"/>
      <c r="SVC737" s="222"/>
      <c r="SVD737" s="222"/>
      <c r="SVE737" s="222"/>
      <c r="SVF737" s="222"/>
      <c r="SVG737" s="222"/>
      <c r="SVH737" s="222"/>
      <c r="SVI737" s="222"/>
      <c r="SVJ737" s="222"/>
      <c r="SVK737" s="222"/>
      <c r="SVL737" s="222"/>
      <c r="SVM737" s="222"/>
      <c r="SVN737" s="222"/>
      <c r="SVO737" s="222"/>
      <c r="SVP737" s="222"/>
      <c r="SVQ737" s="222"/>
      <c r="SVR737" s="222"/>
      <c r="SVS737" s="222"/>
      <c r="SVT737" s="222"/>
      <c r="SVU737" s="222"/>
      <c r="SVV737" s="222"/>
      <c r="SVW737" s="222"/>
      <c r="SVX737" s="222"/>
      <c r="SVY737" s="222"/>
      <c r="SVZ737" s="222"/>
      <c r="SWA737" s="222"/>
      <c r="SWB737" s="222"/>
      <c r="SWC737" s="222"/>
      <c r="SWD737" s="222"/>
      <c r="SWE737" s="222"/>
      <c r="SWF737" s="222"/>
      <c r="SWG737" s="222"/>
      <c r="SWH737" s="222"/>
      <c r="SWI737" s="222"/>
      <c r="SWJ737" s="222"/>
      <c r="SWK737" s="222"/>
      <c r="SWL737" s="222"/>
      <c r="SWM737" s="222"/>
      <c r="SWN737" s="222"/>
      <c r="SWO737" s="222"/>
      <c r="SWP737" s="222"/>
      <c r="SWQ737" s="222"/>
      <c r="SWR737" s="222"/>
      <c r="SWS737" s="222"/>
      <c r="SWT737" s="222"/>
      <c r="SWU737" s="222"/>
      <c r="SWV737" s="222"/>
      <c r="SWW737" s="222"/>
      <c r="SWX737" s="222"/>
      <c r="SWY737" s="222"/>
      <c r="SWZ737" s="222"/>
      <c r="SXA737" s="222"/>
      <c r="SXB737" s="222"/>
      <c r="SXC737" s="222"/>
      <c r="SXD737" s="222"/>
      <c r="SXE737" s="222"/>
      <c r="SXF737" s="222"/>
      <c r="SXG737" s="222"/>
      <c r="SXH737" s="222"/>
      <c r="SXI737" s="222"/>
      <c r="SXJ737" s="222"/>
      <c r="SXK737" s="222"/>
      <c r="SXL737" s="222"/>
      <c r="SXM737" s="222"/>
      <c r="SXN737" s="222"/>
      <c r="SXO737" s="222"/>
      <c r="SXP737" s="222"/>
      <c r="SXQ737" s="222"/>
      <c r="SXR737" s="222"/>
      <c r="SXS737" s="222"/>
      <c r="SXT737" s="222"/>
      <c r="SXU737" s="222"/>
      <c r="SXV737" s="222"/>
      <c r="SXW737" s="222"/>
      <c r="SXX737" s="222"/>
      <c r="SXY737" s="222"/>
      <c r="SXZ737" s="222"/>
      <c r="SYA737" s="222"/>
      <c r="SYB737" s="222"/>
      <c r="SYC737" s="222"/>
      <c r="SYD737" s="222"/>
      <c r="SYE737" s="222"/>
      <c r="SYF737" s="222"/>
      <c r="SYG737" s="222"/>
      <c r="SYH737" s="222"/>
      <c r="SYI737" s="222"/>
      <c r="SYJ737" s="222"/>
      <c r="SYK737" s="222"/>
      <c r="SYL737" s="222"/>
      <c r="SYM737" s="222"/>
      <c r="SYN737" s="222"/>
      <c r="SYO737" s="222"/>
      <c r="SYP737" s="222"/>
      <c r="SYQ737" s="222"/>
      <c r="SYR737" s="222"/>
      <c r="SYS737" s="222"/>
      <c r="SYT737" s="222"/>
      <c r="SYU737" s="222"/>
      <c r="SYV737" s="222"/>
      <c r="SYW737" s="222"/>
      <c r="SYX737" s="222"/>
      <c r="SYY737" s="222"/>
      <c r="SYZ737" s="222"/>
      <c r="SZA737" s="222"/>
      <c r="SZB737" s="222"/>
      <c r="SZC737" s="222"/>
      <c r="SZD737" s="222"/>
      <c r="SZE737" s="222"/>
      <c r="SZF737" s="222"/>
      <c r="SZG737" s="222"/>
      <c r="SZH737" s="222"/>
      <c r="SZI737" s="222"/>
      <c r="SZJ737" s="222"/>
      <c r="SZK737" s="222"/>
      <c r="SZL737" s="222"/>
      <c r="SZM737" s="222"/>
      <c r="SZN737" s="222"/>
      <c r="SZO737" s="222"/>
      <c r="SZP737" s="222"/>
      <c r="SZQ737" s="222"/>
      <c r="SZR737" s="222"/>
      <c r="SZS737" s="222"/>
      <c r="SZT737" s="222"/>
      <c r="SZU737" s="222"/>
      <c r="SZV737" s="222"/>
      <c r="SZW737" s="222"/>
      <c r="SZX737" s="222"/>
      <c r="SZY737" s="222"/>
      <c r="SZZ737" s="222"/>
      <c r="TAA737" s="222"/>
      <c r="TAB737" s="222"/>
      <c r="TAC737" s="222"/>
      <c r="TAD737" s="222"/>
      <c r="TAE737" s="222"/>
      <c r="TAF737" s="222"/>
      <c r="TAG737" s="222"/>
      <c r="TAH737" s="222"/>
      <c r="TAI737" s="222"/>
      <c r="TAJ737" s="222"/>
      <c r="TAK737" s="222"/>
      <c r="TAL737" s="222"/>
      <c r="TAM737" s="222"/>
      <c r="TAN737" s="222"/>
      <c r="TAO737" s="222"/>
      <c r="TAP737" s="222"/>
      <c r="TAQ737" s="222"/>
      <c r="TAR737" s="222"/>
      <c r="TAS737" s="222"/>
      <c r="TAT737" s="222"/>
      <c r="TAU737" s="222"/>
      <c r="TAV737" s="222"/>
      <c r="TAW737" s="222"/>
      <c r="TAX737" s="222"/>
      <c r="TAY737" s="222"/>
      <c r="TAZ737" s="222"/>
      <c r="TBA737" s="222"/>
      <c r="TBB737" s="222"/>
      <c r="TBC737" s="222"/>
      <c r="TBD737" s="222"/>
      <c r="TBE737" s="222"/>
      <c r="TBF737" s="222"/>
      <c r="TBG737" s="222"/>
      <c r="TBH737" s="222"/>
      <c r="TBI737" s="222"/>
      <c r="TBJ737" s="222"/>
      <c r="TBK737" s="222"/>
      <c r="TBL737" s="222"/>
      <c r="TBM737" s="222"/>
      <c r="TBN737" s="222"/>
      <c r="TBO737" s="222"/>
      <c r="TBP737" s="222"/>
      <c r="TBQ737" s="222"/>
      <c r="TBR737" s="222"/>
      <c r="TBS737" s="222"/>
      <c r="TBT737" s="222"/>
      <c r="TBU737" s="222"/>
      <c r="TBV737" s="222"/>
      <c r="TBW737" s="222"/>
      <c r="TBX737" s="222"/>
      <c r="TBY737" s="222"/>
      <c r="TBZ737" s="222"/>
      <c r="TCA737" s="222"/>
      <c r="TCB737" s="222"/>
      <c r="TCC737" s="222"/>
      <c r="TCD737" s="222"/>
      <c r="TCE737" s="222"/>
      <c r="TCF737" s="222"/>
      <c r="TCG737" s="222"/>
      <c r="TCH737" s="222"/>
      <c r="TCI737" s="222"/>
      <c r="TCJ737" s="222"/>
      <c r="TCK737" s="222"/>
      <c r="TCL737" s="222"/>
      <c r="TCM737" s="222"/>
      <c r="TCN737" s="222"/>
      <c r="TCO737" s="222"/>
      <c r="TCP737" s="222"/>
      <c r="TCQ737" s="222"/>
      <c r="TCR737" s="222"/>
      <c r="TCS737" s="222"/>
      <c r="TCT737" s="222"/>
      <c r="TCU737" s="222"/>
      <c r="TCV737" s="222"/>
      <c r="TCW737" s="222"/>
      <c r="TCX737" s="222"/>
      <c r="TCY737" s="222"/>
      <c r="TCZ737" s="222"/>
      <c r="TDA737" s="222"/>
      <c r="TDB737" s="222"/>
      <c r="TDC737" s="222"/>
      <c r="TDD737" s="222"/>
      <c r="TDE737" s="222"/>
      <c r="TDF737" s="222"/>
      <c r="TDG737" s="222"/>
      <c r="TDH737" s="222"/>
      <c r="TDI737" s="222"/>
      <c r="TDJ737" s="222"/>
      <c r="TDK737" s="222"/>
      <c r="TDL737" s="222"/>
      <c r="TDM737" s="222"/>
      <c r="TDN737" s="222"/>
      <c r="TDO737" s="222"/>
      <c r="TDP737" s="222"/>
      <c r="TDQ737" s="222"/>
      <c r="TDR737" s="222"/>
      <c r="TDS737" s="222"/>
      <c r="TDT737" s="222"/>
      <c r="TDU737" s="222"/>
      <c r="TDV737" s="222"/>
      <c r="TDW737" s="222"/>
      <c r="TDX737" s="222"/>
      <c r="TDY737" s="222"/>
      <c r="TDZ737" s="222"/>
      <c r="TEA737" s="222"/>
      <c r="TEB737" s="222"/>
      <c r="TEC737" s="222"/>
      <c r="TED737" s="222"/>
      <c r="TEE737" s="222"/>
      <c r="TEF737" s="222"/>
      <c r="TEG737" s="222"/>
      <c r="TEH737" s="222"/>
      <c r="TEI737" s="222"/>
      <c r="TEJ737" s="222"/>
      <c r="TEK737" s="222"/>
      <c r="TEL737" s="222"/>
      <c r="TEM737" s="222"/>
      <c r="TEN737" s="222"/>
      <c r="TEO737" s="222"/>
      <c r="TEP737" s="222"/>
      <c r="TEQ737" s="222"/>
      <c r="TER737" s="222"/>
      <c r="TES737" s="222"/>
      <c r="TET737" s="222"/>
      <c r="TEU737" s="222"/>
      <c r="TEV737" s="222"/>
      <c r="TEW737" s="222"/>
      <c r="TEX737" s="222"/>
      <c r="TEY737" s="222"/>
      <c r="TEZ737" s="222"/>
      <c r="TFA737" s="222"/>
      <c r="TFB737" s="222"/>
      <c r="TFC737" s="222"/>
      <c r="TFD737" s="222"/>
      <c r="TFE737" s="222"/>
      <c r="TFF737" s="222"/>
      <c r="TFG737" s="222"/>
      <c r="TFH737" s="222"/>
      <c r="TFI737" s="222"/>
      <c r="TFJ737" s="222"/>
      <c r="TFK737" s="222"/>
      <c r="TFL737" s="222"/>
      <c r="TFM737" s="222"/>
      <c r="TFN737" s="222"/>
      <c r="TFO737" s="222"/>
      <c r="TFP737" s="222"/>
      <c r="TFQ737" s="222"/>
      <c r="TFR737" s="222"/>
      <c r="TFS737" s="222"/>
      <c r="TFT737" s="222"/>
      <c r="TFU737" s="222"/>
      <c r="TFV737" s="222"/>
      <c r="TFW737" s="222"/>
      <c r="TFX737" s="222"/>
      <c r="TFY737" s="222"/>
      <c r="TFZ737" s="222"/>
      <c r="TGA737" s="222"/>
      <c r="TGB737" s="222"/>
      <c r="TGC737" s="222"/>
      <c r="TGD737" s="222"/>
      <c r="TGE737" s="222"/>
      <c r="TGF737" s="222"/>
      <c r="TGG737" s="222"/>
      <c r="TGH737" s="222"/>
      <c r="TGI737" s="222"/>
      <c r="TGJ737" s="222"/>
      <c r="TGK737" s="222"/>
      <c r="TGL737" s="222"/>
      <c r="TGM737" s="222"/>
      <c r="TGN737" s="222"/>
      <c r="TGO737" s="222"/>
      <c r="TGP737" s="222"/>
      <c r="TGQ737" s="222"/>
      <c r="TGR737" s="222"/>
      <c r="TGS737" s="222"/>
      <c r="TGT737" s="222"/>
      <c r="TGU737" s="222"/>
      <c r="TGV737" s="222"/>
      <c r="TGW737" s="222"/>
      <c r="TGX737" s="222"/>
      <c r="TGY737" s="222"/>
      <c r="TGZ737" s="222"/>
      <c r="THA737" s="222"/>
      <c r="THB737" s="222"/>
      <c r="THC737" s="222"/>
      <c r="THD737" s="222"/>
      <c r="THE737" s="222"/>
      <c r="THF737" s="222"/>
      <c r="THG737" s="222"/>
      <c r="THH737" s="222"/>
      <c r="THI737" s="222"/>
      <c r="THJ737" s="222"/>
      <c r="THK737" s="222"/>
      <c r="THL737" s="222"/>
      <c r="THM737" s="222"/>
      <c r="THN737" s="222"/>
      <c r="THO737" s="222"/>
      <c r="THP737" s="222"/>
      <c r="THQ737" s="222"/>
      <c r="THR737" s="222"/>
      <c r="THS737" s="222"/>
      <c r="THT737" s="222"/>
      <c r="THU737" s="222"/>
      <c r="THV737" s="222"/>
      <c r="THW737" s="222"/>
      <c r="THX737" s="222"/>
      <c r="THY737" s="222"/>
      <c r="THZ737" s="222"/>
      <c r="TIA737" s="222"/>
      <c r="TIB737" s="222"/>
      <c r="TIC737" s="222"/>
      <c r="TID737" s="222"/>
      <c r="TIE737" s="222"/>
      <c r="TIF737" s="222"/>
      <c r="TIG737" s="222"/>
      <c r="TIH737" s="222"/>
      <c r="TII737" s="222"/>
      <c r="TIJ737" s="222"/>
      <c r="TIK737" s="222"/>
      <c r="TIL737" s="222"/>
      <c r="TIM737" s="222"/>
      <c r="TIN737" s="222"/>
      <c r="TIO737" s="222"/>
      <c r="TIP737" s="222"/>
      <c r="TIQ737" s="222"/>
      <c r="TIR737" s="222"/>
      <c r="TIS737" s="222"/>
      <c r="TIT737" s="222"/>
      <c r="TIU737" s="222"/>
      <c r="TIV737" s="222"/>
      <c r="TIW737" s="222"/>
      <c r="TIX737" s="222"/>
      <c r="TIY737" s="222"/>
      <c r="TIZ737" s="222"/>
      <c r="TJA737" s="222"/>
      <c r="TJB737" s="222"/>
      <c r="TJC737" s="222"/>
      <c r="TJD737" s="222"/>
      <c r="TJE737" s="222"/>
      <c r="TJF737" s="222"/>
      <c r="TJG737" s="222"/>
      <c r="TJH737" s="222"/>
      <c r="TJI737" s="222"/>
      <c r="TJJ737" s="222"/>
      <c r="TJK737" s="222"/>
      <c r="TJL737" s="222"/>
      <c r="TJM737" s="222"/>
      <c r="TJN737" s="222"/>
      <c r="TJO737" s="222"/>
      <c r="TJP737" s="222"/>
      <c r="TJQ737" s="222"/>
      <c r="TJR737" s="222"/>
      <c r="TJS737" s="222"/>
      <c r="TJT737" s="222"/>
      <c r="TJU737" s="222"/>
      <c r="TJV737" s="222"/>
      <c r="TJW737" s="222"/>
      <c r="TJX737" s="222"/>
      <c r="TJY737" s="222"/>
      <c r="TJZ737" s="222"/>
      <c r="TKA737" s="222"/>
      <c r="TKB737" s="222"/>
      <c r="TKC737" s="222"/>
      <c r="TKD737" s="222"/>
      <c r="TKE737" s="222"/>
      <c r="TKF737" s="222"/>
      <c r="TKG737" s="222"/>
      <c r="TKH737" s="222"/>
      <c r="TKI737" s="222"/>
      <c r="TKJ737" s="222"/>
      <c r="TKK737" s="222"/>
      <c r="TKL737" s="222"/>
      <c r="TKM737" s="222"/>
      <c r="TKN737" s="222"/>
      <c r="TKO737" s="222"/>
      <c r="TKP737" s="222"/>
      <c r="TKQ737" s="222"/>
      <c r="TKR737" s="222"/>
      <c r="TKS737" s="222"/>
      <c r="TKT737" s="222"/>
      <c r="TKU737" s="222"/>
      <c r="TKV737" s="222"/>
      <c r="TKW737" s="222"/>
      <c r="TKX737" s="222"/>
      <c r="TKY737" s="222"/>
      <c r="TKZ737" s="222"/>
      <c r="TLA737" s="222"/>
      <c r="TLB737" s="222"/>
      <c r="TLC737" s="222"/>
      <c r="TLD737" s="222"/>
      <c r="TLE737" s="222"/>
      <c r="TLF737" s="222"/>
      <c r="TLG737" s="222"/>
      <c r="TLH737" s="222"/>
      <c r="TLI737" s="222"/>
      <c r="TLJ737" s="222"/>
      <c r="TLK737" s="222"/>
      <c r="TLL737" s="222"/>
      <c r="TLM737" s="222"/>
      <c r="TLN737" s="222"/>
      <c r="TLO737" s="222"/>
      <c r="TLP737" s="222"/>
      <c r="TLQ737" s="222"/>
      <c r="TLR737" s="222"/>
      <c r="TLS737" s="222"/>
      <c r="TLT737" s="222"/>
      <c r="TLU737" s="222"/>
      <c r="TLV737" s="222"/>
      <c r="TLW737" s="222"/>
      <c r="TLX737" s="222"/>
      <c r="TLY737" s="222"/>
      <c r="TLZ737" s="222"/>
      <c r="TMA737" s="222"/>
      <c r="TMB737" s="222"/>
      <c r="TMC737" s="222"/>
      <c r="TMD737" s="222"/>
      <c r="TME737" s="222"/>
      <c r="TMF737" s="222"/>
      <c r="TMG737" s="222"/>
      <c r="TMH737" s="222"/>
      <c r="TMI737" s="222"/>
      <c r="TMJ737" s="222"/>
      <c r="TMK737" s="222"/>
      <c r="TML737" s="222"/>
      <c r="TMM737" s="222"/>
      <c r="TMN737" s="222"/>
      <c r="TMO737" s="222"/>
      <c r="TMP737" s="222"/>
      <c r="TMQ737" s="222"/>
      <c r="TMR737" s="222"/>
      <c r="TMS737" s="222"/>
      <c r="TMT737" s="222"/>
      <c r="TMU737" s="222"/>
      <c r="TMV737" s="222"/>
      <c r="TMW737" s="222"/>
      <c r="TMX737" s="222"/>
      <c r="TMY737" s="222"/>
      <c r="TMZ737" s="222"/>
      <c r="TNA737" s="222"/>
      <c r="TNB737" s="222"/>
      <c r="TNC737" s="222"/>
      <c r="TND737" s="222"/>
      <c r="TNE737" s="222"/>
      <c r="TNF737" s="222"/>
      <c r="TNG737" s="222"/>
      <c r="TNH737" s="222"/>
      <c r="TNI737" s="222"/>
      <c r="TNJ737" s="222"/>
      <c r="TNK737" s="222"/>
      <c r="TNL737" s="222"/>
      <c r="TNM737" s="222"/>
      <c r="TNN737" s="222"/>
      <c r="TNO737" s="222"/>
      <c r="TNP737" s="222"/>
      <c r="TNQ737" s="222"/>
      <c r="TNR737" s="222"/>
      <c r="TNS737" s="222"/>
      <c r="TNT737" s="222"/>
      <c r="TNU737" s="222"/>
      <c r="TNV737" s="222"/>
      <c r="TNW737" s="222"/>
      <c r="TNX737" s="222"/>
      <c r="TNY737" s="222"/>
      <c r="TNZ737" s="222"/>
      <c r="TOA737" s="222"/>
      <c r="TOB737" s="222"/>
      <c r="TOC737" s="222"/>
      <c r="TOD737" s="222"/>
      <c r="TOE737" s="222"/>
      <c r="TOF737" s="222"/>
      <c r="TOG737" s="222"/>
      <c r="TOH737" s="222"/>
      <c r="TOI737" s="222"/>
      <c r="TOJ737" s="222"/>
      <c r="TOK737" s="222"/>
      <c r="TOL737" s="222"/>
      <c r="TOM737" s="222"/>
      <c r="TON737" s="222"/>
      <c r="TOO737" s="222"/>
      <c r="TOP737" s="222"/>
      <c r="TOQ737" s="222"/>
      <c r="TOR737" s="222"/>
      <c r="TOS737" s="222"/>
      <c r="TOT737" s="222"/>
      <c r="TOU737" s="222"/>
      <c r="TOV737" s="222"/>
      <c r="TOW737" s="222"/>
      <c r="TOX737" s="222"/>
      <c r="TOY737" s="222"/>
      <c r="TOZ737" s="222"/>
      <c r="TPA737" s="222"/>
      <c r="TPB737" s="222"/>
      <c r="TPC737" s="222"/>
      <c r="TPD737" s="222"/>
      <c r="TPE737" s="222"/>
      <c r="TPF737" s="222"/>
      <c r="TPG737" s="222"/>
      <c r="TPH737" s="222"/>
      <c r="TPI737" s="222"/>
      <c r="TPJ737" s="222"/>
      <c r="TPK737" s="222"/>
      <c r="TPL737" s="222"/>
      <c r="TPM737" s="222"/>
      <c r="TPN737" s="222"/>
      <c r="TPO737" s="222"/>
      <c r="TPP737" s="222"/>
      <c r="TPQ737" s="222"/>
      <c r="TPR737" s="222"/>
      <c r="TPS737" s="222"/>
      <c r="TPT737" s="222"/>
      <c r="TPU737" s="222"/>
      <c r="TPV737" s="222"/>
      <c r="TPW737" s="222"/>
      <c r="TPX737" s="222"/>
      <c r="TPY737" s="222"/>
      <c r="TPZ737" s="222"/>
      <c r="TQA737" s="222"/>
      <c r="TQB737" s="222"/>
      <c r="TQC737" s="222"/>
      <c r="TQD737" s="222"/>
      <c r="TQE737" s="222"/>
      <c r="TQF737" s="222"/>
      <c r="TQG737" s="222"/>
      <c r="TQH737" s="222"/>
      <c r="TQI737" s="222"/>
      <c r="TQJ737" s="222"/>
      <c r="TQK737" s="222"/>
      <c r="TQL737" s="222"/>
      <c r="TQM737" s="222"/>
      <c r="TQN737" s="222"/>
      <c r="TQO737" s="222"/>
      <c r="TQP737" s="222"/>
      <c r="TQQ737" s="222"/>
      <c r="TQR737" s="222"/>
      <c r="TQS737" s="222"/>
      <c r="TQT737" s="222"/>
      <c r="TQU737" s="222"/>
      <c r="TQV737" s="222"/>
      <c r="TQW737" s="222"/>
      <c r="TQX737" s="222"/>
      <c r="TQY737" s="222"/>
      <c r="TQZ737" s="222"/>
      <c r="TRA737" s="222"/>
      <c r="TRB737" s="222"/>
      <c r="TRC737" s="222"/>
      <c r="TRD737" s="222"/>
      <c r="TRE737" s="222"/>
      <c r="TRF737" s="222"/>
      <c r="TRG737" s="222"/>
      <c r="TRH737" s="222"/>
      <c r="TRI737" s="222"/>
      <c r="TRJ737" s="222"/>
      <c r="TRK737" s="222"/>
      <c r="TRL737" s="222"/>
      <c r="TRM737" s="222"/>
      <c r="TRN737" s="222"/>
      <c r="TRO737" s="222"/>
      <c r="TRP737" s="222"/>
      <c r="TRQ737" s="222"/>
      <c r="TRR737" s="222"/>
      <c r="TRS737" s="222"/>
      <c r="TRT737" s="222"/>
      <c r="TRU737" s="222"/>
      <c r="TRV737" s="222"/>
      <c r="TRW737" s="222"/>
      <c r="TRX737" s="222"/>
      <c r="TRY737" s="222"/>
      <c r="TRZ737" s="222"/>
      <c r="TSA737" s="222"/>
      <c r="TSB737" s="222"/>
      <c r="TSC737" s="222"/>
      <c r="TSD737" s="222"/>
      <c r="TSE737" s="222"/>
      <c r="TSF737" s="222"/>
      <c r="TSG737" s="222"/>
      <c r="TSH737" s="222"/>
      <c r="TSI737" s="222"/>
      <c r="TSJ737" s="222"/>
      <c r="TSK737" s="222"/>
      <c r="TSL737" s="222"/>
      <c r="TSM737" s="222"/>
      <c r="TSN737" s="222"/>
      <c r="TSO737" s="222"/>
      <c r="TSP737" s="222"/>
      <c r="TSQ737" s="222"/>
      <c r="TSR737" s="222"/>
      <c r="TSS737" s="222"/>
      <c r="TST737" s="222"/>
      <c r="TSU737" s="222"/>
      <c r="TSV737" s="222"/>
      <c r="TSW737" s="222"/>
      <c r="TSX737" s="222"/>
      <c r="TSY737" s="222"/>
      <c r="TSZ737" s="222"/>
      <c r="TTA737" s="222"/>
      <c r="TTB737" s="222"/>
      <c r="TTC737" s="222"/>
      <c r="TTD737" s="222"/>
      <c r="TTE737" s="222"/>
      <c r="TTF737" s="222"/>
      <c r="TTG737" s="222"/>
      <c r="TTH737" s="222"/>
      <c r="TTI737" s="222"/>
      <c r="TTJ737" s="222"/>
      <c r="TTK737" s="222"/>
      <c r="TTL737" s="222"/>
      <c r="TTM737" s="222"/>
      <c r="TTN737" s="222"/>
      <c r="TTO737" s="222"/>
      <c r="TTP737" s="222"/>
      <c r="TTQ737" s="222"/>
      <c r="TTR737" s="222"/>
      <c r="TTS737" s="222"/>
      <c r="TTT737" s="222"/>
      <c r="TTU737" s="222"/>
      <c r="TTV737" s="222"/>
      <c r="TTW737" s="222"/>
      <c r="TTX737" s="222"/>
      <c r="TTY737" s="222"/>
      <c r="TTZ737" s="222"/>
      <c r="TUA737" s="222"/>
      <c r="TUB737" s="222"/>
      <c r="TUC737" s="222"/>
      <c r="TUD737" s="222"/>
      <c r="TUE737" s="222"/>
      <c r="TUF737" s="222"/>
      <c r="TUG737" s="222"/>
      <c r="TUH737" s="222"/>
      <c r="TUI737" s="222"/>
      <c r="TUJ737" s="222"/>
      <c r="TUK737" s="222"/>
      <c r="TUL737" s="222"/>
      <c r="TUM737" s="222"/>
      <c r="TUN737" s="222"/>
      <c r="TUO737" s="222"/>
      <c r="TUP737" s="222"/>
      <c r="TUQ737" s="222"/>
      <c r="TUR737" s="222"/>
      <c r="TUS737" s="222"/>
      <c r="TUT737" s="222"/>
      <c r="TUU737" s="222"/>
      <c r="TUV737" s="222"/>
      <c r="TUW737" s="222"/>
      <c r="TUX737" s="222"/>
      <c r="TUY737" s="222"/>
      <c r="TUZ737" s="222"/>
      <c r="TVA737" s="222"/>
      <c r="TVB737" s="222"/>
      <c r="TVC737" s="222"/>
      <c r="TVD737" s="222"/>
      <c r="TVE737" s="222"/>
      <c r="TVF737" s="222"/>
      <c r="TVG737" s="222"/>
      <c r="TVH737" s="222"/>
      <c r="TVI737" s="222"/>
      <c r="TVJ737" s="222"/>
      <c r="TVK737" s="222"/>
      <c r="TVL737" s="222"/>
      <c r="TVM737" s="222"/>
      <c r="TVN737" s="222"/>
      <c r="TVO737" s="222"/>
      <c r="TVP737" s="222"/>
      <c r="TVQ737" s="222"/>
      <c r="TVR737" s="222"/>
      <c r="TVS737" s="222"/>
      <c r="TVT737" s="222"/>
      <c r="TVU737" s="222"/>
      <c r="TVV737" s="222"/>
      <c r="TVW737" s="222"/>
      <c r="TVX737" s="222"/>
      <c r="TVY737" s="222"/>
      <c r="TVZ737" s="222"/>
      <c r="TWA737" s="222"/>
      <c r="TWB737" s="222"/>
      <c r="TWC737" s="222"/>
      <c r="TWD737" s="222"/>
      <c r="TWE737" s="222"/>
      <c r="TWF737" s="222"/>
      <c r="TWG737" s="222"/>
      <c r="TWH737" s="222"/>
      <c r="TWI737" s="222"/>
      <c r="TWJ737" s="222"/>
      <c r="TWK737" s="222"/>
      <c r="TWL737" s="222"/>
      <c r="TWM737" s="222"/>
      <c r="TWN737" s="222"/>
      <c r="TWO737" s="222"/>
      <c r="TWP737" s="222"/>
      <c r="TWQ737" s="222"/>
      <c r="TWR737" s="222"/>
      <c r="TWS737" s="222"/>
      <c r="TWT737" s="222"/>
      <c r="TWU737" s="222"/>
      <c r="TWV737" s="222"/>
      <c r="TWW737" s="222"/>
      <c r="TWX737" s="222"/>
      <c r="TWY737" s="222"/>
      <c r="TWZ737" s="222"/>
      <c r="TXA737" s="222"/>
      <c r="TXB737" s="222"/>
      <c r="TXC737" s="222"/>
      <c r="TXD737" s="222"/>
      <c r="TXE737" s="222"/>
      <c r="TXF737" s="222"/>
      <c r="TXG737" s="222"/>
      <c r="TXH737" s="222"/>
      <c r="TXI737" s="222"/>
      <c r="TXJ737" s="222"/>
      <c r="TXK737" s="222"/>
      <c r="TXL737" s="222"/>
      <c r="TXM737" s="222"/>
      <c r="TXN737" s="222"/>
      <c r="TXO737" s="222"/>
      <c r="TXP737" s="222"/>
      <c r="TXQ737" s="222"/>
      <c r="TXR737" s="222"/>
      <c r="TXS737" s="222"/>
      <c r="TXT737" s="222"/>
      <c r="TXU737" s="222"/>
      <c r="TXV737" s="222"/>
      <c r="TXW737" s="222"/>
      <c r="TXX737" s="222"/>
      <c r="TXY737" s="222"/>
      <c r="TXZ737" s="222"/>
      <c r="TYA737" s="222"/>
      <c r="TYB737" s="222"/>
      <c r="TYC737" s="222"/>
      <c r="TYD737" s="222"/>
      <c r="TYE737" s="222"/>
      <c r="TYF737" s="222"/>
      <c r="TYG737" s="222"/>
      <c r="TYH737" s="222"/>
      <c r="TYI737" s="222"/>
      <c r="TYJ737" s="222"/>
      <c r="TYK737" s="222"/>
      <c r="TYL737" s="222"/>
      <c r="TYM737" s="222"/>
      <c r="TYN737" s="222"/>
      <c r="TYO737" s="222"/>
      <c r="TYP737" s="222"/>
      <c r="TYQ737" s="222"/>
      <c r="TYR737" s="222"/>
      <c r="TYS737" s="222"/>
      <c r="TYT737" s="222"/>
      <c r="TYU737" s="222"/>
      <c r="TYV737" s="222"/>
      <c r="TYW737" s="222"/>
      <c r="TYX737" s="222"/>
      <c r="TYY737" s="222"/>
      <c r="TYZ737" s="222"/>
      <c r="TZA737" s="222"/>
      <c r="TZB737" s="222"/>
      <c r="TZC737" s="222"/>
      <c r="TZD737" s="222"/>
      <c r="TZE737" s="222"/>
      <c r="TZF737" s="222"/>
      <c r="TZG737" s="222"/>
      <c r="TZH737" s="222"/>
      <c r="TZI737" s="222"/>
      <c r="TZJ737" s="222"/>
      <c r="TZK737" s="222"/>
      <c r="TZL737" s="222"/>
      <c r="TZM737" s="222"/>
      <c r="TZN737" s="222"/>
      <c r="TZO737" s="222"/>
      <c r="TZP737" s="222"/>
      <c r="TZQ737" s="222"/>
      <c r="TZR737" s="222"/>
      <c r="TZS737" s="222"/>
      <c r="TZT737" s="222"/>
      <c r="TZU737" s="222"/>
      <c r="TZV737" s="222"/>
      <c r="TZW737" s="222"/>
      <c r="TZX737" s="222"/>
      <c r="TZY737" s="222"/>
      <c r="TZZ737" s="222"/>
      <c r="UAA737" s="222"/>
      <c r="UAB737" s="222"/>
      <c r="UAC737" s="222"/>
      <c r="UAD737" s="222"/>
      <c r="UAE737" s="222"/>
      <c r="UAF737" s="222"/>
      <c r="UAG737" s="222"/>
      <c r="UAH737" s="222"/>
      <c r="UAI737" s="222"/>
      <c r="UAJ737" s="222"/>
      <c r="UAK737" s="222"/>
      <c r="UAL737" s="222"/>
      <c r="UAM737" s="222"/>
      <c r="UAN737" s="222"/>
      <c r="UAO737" s="222"/>
      <c r="UAP737" s="222"/>
      <c r="UAQ737" s="222"/>
      <c r="UAR737" s="222"/>
      <c r="UAS737" s="222"/>
      <c r="UAT737" s="222"/>
      <c r="UAU737" s="222"/>
      <c r="UAV737" s="222"/>
      <c r="UAW737" s="222"/>
      <c r="UAX737" s="222"/>
      <c r="UAY737" s="222"/>
      <c r="UAZ737" s="222"/>
      <c r="UBA737" s="222"/>
      <c r="UBB737" s="222"/>
      <c r="UBC737" s="222"/>
      <c r="UBD737" s="222"/>
      <c r="UBE737" s="222"/>
      <c r="UBF737" s="222"/>
      <c r="UBG737" s="222"/>
      <c r="UBH737" s="222"/>
      <c r="UBI737" s="222"/>
      <c r="UBJ737" s="222"/>
      <c r="UBK737" s="222"/>
      <c r="UBL737" s="222"/>
      <c r="UBM737" s="222"/>
      <c r="UBN737" s="222"/>
      <c r="UBO737" s="222"/>
      <c r="UBP737" s="222"/>
      <c r="UBQ737" s="222"/>
      <c r="UBR737" s="222"/>
      <c r="UBS737" s="222"/>
      <c r="UBT737" s="222"/>
      <c r="UBU737" s="222"/>
      <c r="UBV737" s="222"/>
      <c r="UBW737" s="222"/>
      <c r="UBX737" s="222"/>
      <c r="UBY737" s="222"/>
      <c r="UBZ737" s="222"/>
      <c r="UCA737" s="222"/>
      <c r="UCB737" s="222"/>
      <c r="UCC737" s="222"/>
      <c r="UCD737" s="222"/>
      <c r="UCE737" s="222"/>
      <c r="UCF737" s="222"/>
      <c r="UCG737" s="222"/>
      <c r="UCH737" s="222"/>
      <c r="UCI737" s="222"/>
      <c r="UCJ737" s="222"/>
      <c r="UCK737" s="222"/>
      <c r="UCL737" s="222"/>
      <c r="UCM737" s="222"/>
      <c r="UCN737" s="222"/>
      <c r="UCO737" s="222"/>
      <c r="UCP737" s="222"/>
      <c r="UCQ737" s="222"/>
      <c r="UCR737" s="222"/>
      <c r="UCS737" s="222"/>
      <c r="UCT737" s="222"/>
      <c r="UCU737" s="222"/>
      <c r="UCV737" s="222"/>
      <c r="UCW737" s="222"/>
      <c r="UCX737" s="222"/>
      <c r="UCY737" s="222"/>
      <c r="UCZ737" s="222"/>
      <c r="UDA737" s="222"/>
      <c r="UDB737" s="222"/>
      <c r="UDC737" s="222"/>
      <c r="UDD737" s="222"/>
      <c r="UDE737" s="222"/>
      <c r="UDF737" s="222"/>
      <c r="UDG737" s="222"/>
      <c r="UDH737" s="222"/>
      <c r="UDI737" s="222"/>
      <c r="UDJ737" s="222"/>
      <c r="UDK737" s="222"/>
      <c r="UDL737" s="222"/>
      <c r="UDM737" s="222"/>
      <c r="UDN737" s="222"/>
      <c r="UDO737" s="222"/>
      <c r="UDP737" s="222"/>
      <c r="UDQ737" s="222"/>
      <c r="UDR737" s="222"/>
      <c r="UDS737" s="222"/>
      <c r="UDT737" s="222"/>
      <c r="UDU737" s="222"/>
      <c r="UDV737" s="222"/>
      <c r="UDW737" s="222"/>
      <c r="UDX737" s="222"/>
      <c r="UDY737" s="222"/>
      <c r="UDZ737" s="222"/>
      <c r="UEA737" s="222"/>
      <c r="UEB737" s="222"/>
      <c r="UEC737" s="222"/>
      <c r="UED737" s="222"/>
      <c r="UEE737" s="222"/>
      <c r="UEF737" s="222"/>
      <c r="UEG737" s="222"/>
      <c r="UEH737" s="222"/>
      <c r="UEI737" s="222"/>
      <c r="UEJ737" s="222"/>
      <c r="UEK737" s="222"/>
      <c r="UEL737" s="222"/>
      <c r="UEM737" s="222"/>
      <c r="UEN737" s="222"/>
      <c r="UEO737" s="222"/>
      <c r="UEP737" s="222"/>
      <c r="UEQ737" s="222"/>
      <c r="UER737" s="222"/>
      <c r="UES737" s="222"/>
      <c r="UET737" s="222"/>
      <c r="UEU737" s="222"/>
      <c r="UEV737" s="222"/>
      <c r="UEW737" s="222"/>
      <c r="UEX737" s="222"/>
      <c r="UEY737" s="222"/>
      <c r="UEZ737" s="222"/>
      <c r="UFA737" s="222"/>
      <c r="UFB737" s="222"/>
      <c r="UFC737" s="222"/>
      <c r="UFD737" s="222"/>
      <c r="UFE737" s="222"/>
      <c r="UFF737" s="222"/>
      <c r="UFG737" s="222"/>
      <c r="UFH737" s="222"/>
      <c r="UFI737" s="222"/>
      <c r="UFJ737" s="222"/>
      <c r="UFK737" s="222"/>
      <c r="UFL737" s="222"/>
      <c r="UFM737" s="222"/>
      <c r="UFN737" s="222"/>
      <c r="UFO737" s="222"/>
      <c r="UFP737" s="222"/>
      <c r="UFQ737" s="222"/>
      <c r="UFR737" s="222"/>
      <c r="UFS737" s="222"/>
      <c r="UFT737" s="222"/>
      <c r="UFU737" s="222"/>
      <c r="UFV737" s="222"/>
      <c r="UFW737" s="222"/>
      <c r="UFX737" s="222"/>
      <c r="UFY737" s="222"/>
      <c r="UFZ737" s="222"/>
      <c r="UGA737" s="222"/>
      <c r="UGB737" s="222"/>
      <c r="UGC737" s="222"/>
      <c r="UGD737" s="222"/>
      <c r="UGE737" s="222"/>
      <c r="UGF737" s="222"/>
      <c r="UGG737" s="222"/>
      <c r="UGH737" s="222"/>
      <c r="UGI737" s="222"/>
      <c r="UGJ737" s="222"/>
      <c r="UGK737" s="222"/>
      <c r="UGL737" s="222"/>
      <c r="UGM737" s="222"/>
      <c r="UGN737" s="222"/>
      <c r="UGO737" s="222"/>
      <c r="UGP737" s="222"/>
      <c r="UGQ737" s="222"/>
      <c r="UGR737" s="222"/>
      <c r="UGS737" s="222"/>
      <c r="UGT737" s="222"/>
      <c r="UGU737" s="222"/>
      <c r="UGV737" s="222"/>
      <c r="UGW737" s="222"/>
      <c r="UGX737" s="222"/>
      <c r="UGY737" s="222"/>
      <c r="UGZ737" s="222"/>
      <c r="UHA737" s="222"/>
      <c r="UHB737" s="222"/>
      <c r="UHC737" s="222"/>
      <c r="UHD737" s="222"/>
      <c r="UHE737" s="222"/>
      <c r="UHF737" s="222"/>
      <c r="UHG737" s="222"/>
      <c r="UHH737" s="222"/>
      <c r="UHI737" s="222"/>
      <c r="UHJ737" s="222"/>
      <c r="UHK737" s="222"/>
      <c r="UHL737" s="222"/>
      <c r="UHM737" s="222"/>
      <c r="UHN737" s="222"/>
      <c r="UHO737" s="222"/>
      <c r="UHP737" s="222"/>
      <c r="UHQ737" s="222"/>
      <c r="UHR737" s="222"/>
      <c r="UHS737" s="222"/>
      <c r="UHT737" s="222"/>
      <c r="UHU737" s="222"/>
      <c r="UHV737" s="222"/>
      <c r="UHW737" s="222"/>
      <c r="UHX737" s="222"/>
      <c r="UHY737" s="222"/>
      <c r="UHZ737" s="222"/>
      <c r="UIA737" s="222"/>
      <c r="UIB737" s="222"/>
      <c r="UIC737" s="222"/>
      <c r="UID737" s="222"/>
      <c r="UIE737" s="222"/>
      <c r="UIF737" s="222"/>
      <c r="UIG737" s="222"/>
      <c r="UIH737" s="222"/>
      <c r="UII737" s="222"/>
      <c r="UIJ737" s="222"/>
      <c r="UIK737" s="222"/>
      <c r="UIL737" s="222"/>
      <c r="UIM737" s="222"/>
      <c r="UIN737" s="222"/>
      <c r="UIO737" s="222"/>
      <c r="UIP737" s="222"/>
      <c r="UIQ737" s="222"/>
      <c r="UIR737" s="222"/>
      <c r="UIS737" s="222"/>
      <c r="UIT737" s="222"/>
      <c r="UIU737" s="222"/>
      <c r="UIV737" s="222"/>
      <c r="UIW737" s="222"/>
      <c r="UIX737" s="222"/>
      <c r="UIY737" s="222"/>
      <c r="UIZ737" s="222"/>
      <c r="UJA737" s="222"/>
      <c r="UJB737" s="222"/>
      <c r="UJC737" s="222"/>
      <c r="UJD737" s="222"/>
      <c r="UJE737" s="222"/>
      <c r="UJF737" s="222"/>
      <c r="UJG737" s="222"/>
      <c r="UJH737" s="222"/>
      <c r="UJI737" s="222"/>
      <c r="UJJ737" s="222"/>
      <c r="UJK737" s="222"/>
      <c r="UJL737" s="222"/>
      <c r="UJM737" s="222"/>
      <c r="UJN737" s="222"/>
      <c r="UJO737" s="222"/>
      <c r="UJP737" s="222"/>
      <c r="UJQ737" s="222"/>
      <c r="UJR737" s="222"/>
      <c r="UJS737" s="222"/>
      <c r="UJT737" s="222"/>
      <c r="UJU737" s="222"/>
      <c r="UJV737" s="222"/>
      <c r="UJW737" s="222"/>
      <c r="UJX737" s="222"/>
      <c r="UJY737" s="222"/>
      <c r="UJZ737" s="222"/>
      <c r="UKA737" s="222"/>
      <c r="UKB737" s="222"/>
      <c r="UKC737" s="222"/>
      <c r="UKD737" s="222"/>
      <c r="UKE737" s="222"/>
      <c r="UKF737" s="222"/>
      <c r="UKG737" s="222"/>
      <c r="UKH737" s="222"/>
      <c r="UKI737" s="222"/>
      <c r="UKJ737" s="222"/>
      <c r="UKK737" s="222"/>
      <c r="UKL737" s="222"/>
      <c r="UKM737" s="222"/>
      <c r="UKN737" s="222"/>
      <c r="UKO737" s="222"/>
      <c r="UKP737" s="222"/>
      <c r="UKQ737" s="222"/>
      <c r="UKR737" s="222"/>
      <c r="UKS737" s="222"/>
      <c r="UKT737" s="222"/>
      <c r="UKU737" s="222"/>
      <c r="UKV737" s="222"/>
      <c r="UKW737" s="222"/>
      <c r="UKX737" s="222"/>
      <c r="UKY737" s="222"/>
      <c r="UKZ737" s="222"/>
      <c r="ULA737" s="222"/>
      <c r="ULB737" s="222"/>
      <c r="ULC737" s="222"/>
      <c r="ULD737" s="222"/>
      <c r="ULE737" s="222"/>
      <c r="ULF737" s="222"/>
      <c r="ULG737" s="222"/>
      <c r="ULH737" s="222"/>
      <c r="ULI737" s="222"/>
      <c r="ULJ737" s="222"/>
      <c r="ULK737" s="222"/>
      <c r="ULL737" s="222"/>
      <c r="ULM737" s="222"/>
      <c r="ULN737" s="222"/>
      <c r="ULO737" s="222"/>
      <c r="ULP737" s="222"/>
      <c r="ULQ737" s="222"/>
      <c r="ULR737" s="222"/>
      <c r="ULS737" s="222"/>
      <c r="ULT737" s="222"/>
      <c r="ULU737" s="222"/>
      <c r="ULV737" s="222"/>
      <c r="ULW737" s="222"/>
      <c r="ULX737" s="222"/>
      <c r="ULY737" s="222"/>
      <c r="ULZ737" s="222"/>
      <c r="UMA737" s="222"/>
      <c r="UMB737" s="222"/>
      <c r="UMC737" s="222"/>
      <c r="UMD737" s="222"/>
      <c r="UME737" s="222"/>
      <c r="UMF737" s="222"/>
      <c r="UMG737" s="222"/>
      <c r="UMH737" s="222"/>
      <c r="UMI737" s="222"/>
      <c r="UMJ737" s="222"/>
      <c r="UMK737" s="222"/>
      <c r="UML737" s="222"/>
      <c r="UMM737" s="222"/>
      <c r="UMN737" s="222"/>
      <c r="UMO737" s="222"/>
      <c r="UMP737" s="222"/>
      <c r="UMQ737" s="222"/>
      <c r="UMR737" s="222"/>
      <c r="UMS737" s="222"/>
      <c r="UMT737" s="222"/>
      <c r="UMU737" s="222"/>
      <c r="UMV737" s="222"/>
      <c r="UMW737" s="222"/>
      <c r="UMX737" s="222"/>
      <c r="UMY737" s="222"/>
      <c r="UMZ737" s="222"/>
      <c r="UNA737" s="222"/>
      <c r="UNB737" s="222"/>
      <c r="UNC737" s="222"/>
      <c r="UND737" s="222"/>
      <c r="UNE737" s="222"/>
      <c r="UNF737" s="222"/>
      <c r="UNG737" s="222"/>
      <c r="UNH737" s="222"/>
      <c r="UNI737" s="222"/>
      <c r="UNJ737" s="222"/>
      <c r="UNK737" s="222"/>
      <c r="UNL737" s="222"/>
      <c r="UNM737" s="222"/>
      <c r="UNN737" s="222"/>
      <c r="UNO737" s="222"/>
      <c r="UNP737" s="222"/>
      <c r="UNQ737" s="222"/>
      <c r="UNR737" s="222"/>
      <c r="UNS737" s="222"/>
      <c r="UNT737" s="222"/>
      <c r="UNU737" s="222"/>
      <c r="UNV737" s="222"/>
      <c r="UNW737" s="222"/>
      <c r="UNX737" s="222"/>
      <c r="UNY737" s="222"/>
      <c r="UNZ737" s="222"/>
      <c r="UOA737" s="222"/>
      <c r="UOB737" s="222"/>
      <c r="UOC737" s="222"/>
      <c r="UOD737" s="222"/>
      <c r="UOE737" s="222"/>
      <c r="UOF737" s="222"/>
      <c r="UOG737" s="222"/>
      <c r="UOH737" s="222"/>
      <c r="UOI737" s="222"/>
      <c r="UOJ737" s="222"/>
      <c r="UOK737" s="222"/>
      <c r="UOL737" s="222"/>
      <c r="UOM737" s="222"/>
      <c r="UON737" s="222"/>
      <c r="UOO737" s="222"/>
      <c r="UOP737" s="222"/>
      <c r="UOQ737" s="222"/>
      <c r="UOR737" s="222"/>
      <c r="UOS737" s="222"/>
      <c r="UOT737" s="222"/>
      <c r="UOU737" s="222"/>
      <c r="UOV737" s="222"/>
      <c r="UOW737" s="222"/>
      <c r="UOX737" s="222"/>
      <c r="UOY737" s="222"/>
      <c r="UOZ737" s="222"/>
      <c r="UPA737" s="222"/>
      <c r="UPB737" s="222"/>
      <c r="UPC737" s="222"/>
      <c r="UPD737" s="222"/>
      <c r="UPE737" s="222"/>
      <c r="UPF737" s="222"/>
      <c r="UPG737" s="222"/>
      <c r="UPH737" s="222"/>
      <c r="UPI737" s="222"/>
      <c r="UPJ737" s="222"/>
      <c r="UPK737" s="222"/>
      <c r="UPL737" s="222"/>
      <c r="UPM737" s="222"/>
      <c r="UPN737" s="222"/>
      <c r="UPO737" s="222"/>
      <c r="UPP737" s="222"/>
      <c r="UPQ737" s="222"/>
      <c r="UPR737" s="222"/>
      <c r="UPS737" s="222"/>
      <c r="UPT737" s="222"/>
      <c r="UPU737" s="222"/>
      <c r="UPV737" s="222"/>
      <c r="UPW737" s="222"/>
      <c r="UPX737" s="222"/>
      <c r="UPY737" s="222"/>
      <c r="UPZ737" s="222"/>
      <c r="UQA737" s="222"/>
      <c r="UQB737" s="222"/>
      <c r="UQC737" s="222"/>
      <c r="UQD737" s="222"/>
      <c r="UQE737" s="222"/>
      <c r="UQF737" s="222"/>
      <c r="UQG737" s="222"/>
      <c r="UQH737" s="222"/>
      <c r="UQI737" s="222"/>
      <c r="UQJ737" s="222"/>
      <c r="UQK737" s="222"/>
      <c r="UQL737" s="222"/>
      <c r="UQM737" s="222"/>
      <c r="UQN737" s="222"/>
      <c r="UQO737" s="222"/>
      <c r="UQP737" s="222"/>
      <c r="UQQ737" s="222"/>
      <c r="UQR737" s="222"/>
      <c r="UQS737" s="222"/>
      <c r="UQT737" s="222"/>
      <c r="UQU737" s="222"/>
      <c r="UQV737" s="222"/>
      <c r="UQW737" s="222"/>
      <c r="UQX737" s="222"/>
      <c r="UQY737" s="222"/>
      <c r="UQZ737" s="222"/>
      <c r="URA737" s="222"/>
      <c r="URB737" s="222"/>
      <c r="URC737" s="222"/>
      <c r="URD737" s="222"/>
      <c r="URE737" s="222"/>
      <c r="URF737" s="222"/>
      <c r="URG737" s="222"/>
      <c r="URH737" s="222"/>
      <c r="URI737" s="222"/>
      <c r="URJ737" s="222"/>
      <c r="URK737" s="222"/>
      <c r="URL737" s="222"/>
      <c r="URM737" s="222"/>
      <c r="URN737" s="222"/>
      <c r="URO737" s="222"/>
      <c r="URP737" s="222"/>
      <c r="URQ737" s="222"/>
      <c r="URR737" s="222"/>
      <c r="URS737" s="222"/>
      <c r="URT737" s="222"/>
      <c r="URU737" s="222"/>
      <c r="URV737" s="222"/>
      <c r="URW737" s="222"/>
      <c r="URX737" s="222"/>
      <c r="URY737" s="222"/>
      <c r="URZ737" s="222"/>
      <c r="USA737" s="222"/>
      <c r="USB737" s="222"/>
      <c r="USC737" s="222"/>
      <c r="USD737" s="222"/>
      <c r="USE737" s="222"/>
      <c r="USF737" s="222"/>
      <c r="USG737" s="222"/>
      <c r="USH737" s="222"/>
      <c r="USI737" s="222"/>
      <c r="USJ737" s="222"/>
      <c r="USK737" s="222"/>
      <c r="USL737" s="222"/>
      <c r="USM737" s="222"/>
      <c r="USN737" s="222"/>
      <c r="USO737" s="222"/>
      <c r="USP737" s="222"/>
      <c r="USQ737" s="222"/>
      <c r="USR737" s="222"/>
      <c r="USS737" s="222"/>
      <c r="UST737" s="222"/>
      <c r="USU737" s="222"/>
      <c r="USV737" s="222"/>
      <c r="USW737" s="222"/>
      <c r="USX737" s="222"/>
      <c r="USY737" s="222"/>
      <c r="USZ737" s="222"/>
      <c r="UTA737" s="222"/>
      <c r="UTB737" s="222"/>
      <c r="UTC737" s="222"/>
      <c r="UTD737" s="222"/>
      <c r="UTE737" s="222"/>
      <c r="UTF737" s="222"/>
      <c r="UTG737" s="222"/>
      <c r="UTH737" s="222"/>
      <c r="UTI737" s="222"/>
      <c r="UTJ737" s="222"/>
      <c r="UTK737" s="222"/>
      <c r="UTL737" s="222"/>
      <c r="UTM737" s="222"/>
      <c r="UTN737" s="222"/>
      <c r="UTO737" s="222"/>
      <c r="UTP737" s="222"/>
      <c r="UTQ737" s="222"/>
      <c r="UTR737" s="222"/>
      <c r="UTS737" s="222"/>
      <c r="UTT737" s="222"/>
      <c r="UTU737" s="222"/>
      <c r="UTV737" s="222"/>
      <c r="UTW737" s="222"/>
      <c r="UTX737" s="222"/>
      <c r="UTY737" s="222"/>
      <c r="UTZ737" s="222"/>
      <c r="UUA737" s="222"/>
      <c r="UUB737" s="222"/>
      <c r="UUC737" s="222"/>
      <c r="UUD737" s="222"/>
      <c r="UUE737" s="222"/>
      <c r="UUF737" s="222"/>
      <c r="UUG737" s="222"/>
      <c r="UUH737" s="222"/>
      <c r="UUI737" s="222"/>
      <c r="UUJ737" s="222"/>
      <c r="UUK737" s="222"/>
      <c r="UUL737" s="222"/>
      <c r="UUM737" s="222"/>
      <c r="UUN737" s="222"/>
      <c r="UUO737" s="222"/>
      <c r="UUP737" s="222"/>
      <c r="UUQ737" s="222"/>
      <c r="UUR737" s="222"/>
      <c r="UUS737" s="222"/>
      <c r="UUT737" s="222"/>
      <c r="UUU737" s="222"/>
      <c r="UUV737" s="222"/>
      <c r="UUW737" s="222"/>
      <c r="UUX737" s="222"/>
      <c r="UUY737" s="222"/>
      <c r="UUZ737" s="222"/>
      <c r="UVA737" s="222"/>
      <c r="UVB737" s="222"/>
      <c r="UVC737" s="222"/>
      <c r="UVD737" s="222"/>
      <c r="UVE737" s="222"/>
      <c r="UVF737" s="222"/>
      <c r="UVG737" s="222"/>
      <c r="UVH737" s="222"/>
      <c r="UVI737" s="222"/>
      <c r="UVJ737" s="222"/>
      <c r="UVK737" s="222"/>
      <c r="UVL737" s="222"/>
      <c r="UVM737" s="222"/>
      <c r="UVN737" s="222"/>
      <c r="UVO737" s="222"/>
      <c r="UVP737" s="222"/>
      <c r="UVQ737" s="222"/>
      <c r="UVR737" s="222"/>
      <c r="UVS737" s="222"/>
      <c r="UVT737" s="222"/>
      <c r="UVU737" s="222"/>
      <c r="UVV737" s="222"/>
      <c r="UVW737" s="222"/>
      <c r="UVX737" s="222"/>
      <c r="UVY737" s="222"/>
      <c r="UVZ737" s="222"/>
      <c r="UWA737" s="222"/>
      <c r="UWB737" s="222"/>
      <c r="UWC737" s="222"/>
      <c r="UWD737" s="222"/>
      <c r="UWE737" s="222"/>
      <c r="UWF737" s="222"/>
      <c r="UWG737" s="222"/>
      <c r="UWH737" s="222"/>
      <c r="UWI737" s="222"/>
      <c r="UWJ737" s="222"/>
      <c r="UWK737" s="222"/>
      <c r="UWL737" s="222"/>
      <c r="UWM737" s="222"/>
      <c r="UWN737" s="222"/>
      <c r="UWO737" s="222"/>
      <c r="UWP737" s="222"/>
      <c r="UWQ737" s="222"/>
      <c r="UWR737" s="222"/>
      <c r="UWS737" s="222"/>
      <c r="UWT737" s="222"/>
      <c r="UWU737" s="222"/>
      <c r="UWV737" s="222"/>
      <c r="UWW737" s="222"/>
      <c r="UWX737" s="222"/>
      <c r="UWY737" s="222"/>
      <c r="UWZ737" s="222"/>
      <c r="UXA737" s="222"/>
      <c r="UXB737" s="222"/>
      <c r="UXC737" s="222"/>
      <c r="UXD737" s="222"/>
      <c r="UXE737" s="222"/>
      <c r="UXF737" s="222"/>
      <c r="UXG737" s="222"/>
      <c r="UXH737" s="222"/>
      <c r="UXI737" s="222"/>
      <c r="UXJ737" s="222"/>
      <c r="UXK737" s="222"/>
      <c r="UXL737" s="222"/>
      <c r="UXM737" s="222"/>
      <c r="UXN737" s="222"/>
      <c r="UXO737" s="222"/>
      <c r="UXP737" s="222"/>
      <c r="UXQ737" s="222"/>
      <c r="UXR737" s="222"/>
      <c r="UXS737" s="222"/>
      <c r="UXT737" s="222"/>
      <c r="UXU737" s="222"/>
      <c r="UXV737" s="222"/>
      <c r="UXW737" s="222"/>
      <c r="UXX737" s="222"/>
      <c r="UXY737" s="222"/>
      <c r="UXZ737" s="222"/>
      <c r="UYA737" s="222"/>
      <c r="UYB737" s="222"/>
      <c r="UYC737" s="222"/>
      <c r="UYD737" s="222"/>
      <c r="UYE737" s="222"/>
      <c r="UYF737" s="222"/>
      <c r="UYG737" s="222"/>
      <c r="UYH737" s="222"/>
      <c r="UYI737" s="222"/>
      <c r="UYJ737" s="222"/>
      <c r="UYK737" s="222"/>
      <c r="UYL737" s="222"/>
      <c r="UYM737" s="222"/>
      <c r="UYN737" s="222"/>
      <c r="UYO737" s="222"/>
      <c r="UYP737" s="222"/>
      <c r="UYQ737" s="222"/>
      <c r="UYR737" s="222"/>
      <c r="UYS737" s="222"/>
      <c r="UYT737" s="222"/>
      <c r="UYU737" s="222"/>
      <c r="UYV737" s="222"/>
      <c r="UYW737" s="222"/>
      <c r="UYX737" s="222"/>
      <c r="UYY737" s="222"/>
      <c r="UYZ737" s="222"/>
      <c r="UZA737" s="222"/>
      <c r="UZB737" s="222"/>
      <c r="UZC737" s="222"/>
      <c r="UZD737" s="222"/>
      <c r="UZE737" s="222"/>
      <c r="UZF737" s="222"/>
      <c r="UZG737" s="222"/>
      <c r="UZH737" s="222"/>
      <c r="UZI737" s="222"/>
      <c r="UZJ737" s="222"/>
      <c r="UZK737" s="222"/>
      <c r="UZL737" s="222"/>
      <c r="UZM737" s="222"/>
      <c r="UZN737" s="222"/>
      <c r="UZO737" s="222"/>
      <c r="UZP737" s="222"/>
      <c r="UZQ737" s="222"/>
      <c r="UZR737" s="222"/>
      <c r="UZS737" s="222"/>
      <c r="UZT737" s="222"/>
      <c r="UZU737" s="222"/>
      <c r="UZV737" s="222"/>
      <c r="UZW737" s="222"/>
      <c r="UZX737" s="222"/>
      <c r="UZY737" s="222"/>
      <c r="UZZ737" s="222"/>
      <c r="VAA737" s="222"/>
      <c r="VAB737" s="222"/>
      <c r="VAC737" s="222"/>
      <c r="VAD737" s="222"/>
      <c r="VAE737" s="222"/>
      <c r="VAF737" s="222"/>
      <c r="VAG737" s="222"/>
      <c r="VAH737" s="222"/>
      <c r="VAI737" s="222"/>
      <c r="VAJ737" s="222"/>
      <c r="VAK737" s="222"/>
      <c r="VAL737" s="222"/>
      <c r="VAM737" s="222"/>
      <c r="VAN737" s="222"/>
      <c r="VAO737" s="222"/>
      <c r="VAP737" s="222"/>
      <c r="VAQ737" s="222"/>
      <c r="VAR737" s="222"/>
      <c r="VAS737" s="222"/>
      <c r="VAT737" s="222"/>
      <c r="VAU737" s="222"/>
      <c r="VAV737" s="222"/>
      <c r="VAW737" s="222"/>
      <c r="VAX737" s="222"/>
      <c r="VAY737" s="222"/>
      <c r="VAZ737" s="222"/>
      <c r="VBA737" s="222"/>
      <c r="VBB737" s="222"/>
      <c r="VBC737" s="222"/>
      <c r="VBD737" s="222"/>
      <c r="VBE737" s="222"/>
      <c r="VBF737" s="222"/>
      <c r="VBG737" s="222"/>
      <c r="VBH737" s="222"/>
      <c r="VBI737" s="222"/>
      <c r="VBJ737" s="222"/>
      <c r="VBK737" s="222"/>
      <c r="VBL737" s="222"/>
      <c r="VBM737" s="222"/>
      <c r="VBN737" s="222"/>
      <c r="VBO737" s="222"/>
      <c r="VBP737" s="222"/>
      <c r="VBQ737" s="222"/>
      <c r="VBR737" s="222"/>
      <c r="VBS737" s="222"/>
      <c r="VBT737" s="222"/>
      <c r="VBU737" s="222"/>
      <c r="VBV737" s="222"/>
      <c r="VBW737" s="222"/>
      <c r="VBX737" s="222"/>
      <c r="VBY737" s="222"/>
      <c r="VBZ737" s="222"/>
      <c r="VCA737" s="222"/>
      <c r="VCB737" s="222"/>
      <c r="VCC737" s="222"/>
      <c r="VCD737" s="222"/>
      <c r="VCE737" s="222"/>
      <c r="VCF737" s="222"/>
      <c r="VCG737" s="222"/>
      <c r="VCH737" s="222"/>
      <c r="VCI737" s="222"/>
      <c r="VCJ737" s="222"/>
      <c r="VCK737" s="222"/>
      <c r="VCL737" s="222"/>
      <c r="VCM737" s="222"/>
      <c r="VCN737" s="222"/>
      <c r="VCO737" s="222"/>
      <c r="VCP737" s="222"/>
      <c r="VCQ737" s="222"/>
      <c r="VCR737" s="222"/>
      <c r="VCS737" s="222"/>
      <c r="VCT737" s="222"/>
      <c r="VCU737" s="222"/>
      <c r="VCV737" s="222"/>
      <c r="VCW737" s="222"/>
      <c r="VCX737" s="222"/>
      <c r="VCY737" s="222"/>
      <c r="VCZ737" s="222"/>
      <c r="VDA737" s="222"/>
      <c r="VDB737" s="222"/>
      <c r="VDC737" s="222"/>
      <c r="VDD737" s="222"/>
      <c r="VDE737" s="222"/>
      <c r="VDF737" s="222"/>
      <c r="VDG737" s="222"/>
      <c r="VDH737" s="222"/>
      <c r="VDI737" s="222"/>
      <c r="VDJ737" s="222"/>
      <c r="VDK737" s="222"/>
      <c r="VDL737" s="222"/>
      <c r="VDM737" s="222"/>
      <c r="VDN737" s="222"/>
      <c r="VDO737" s="222"/>
      <c r="VDP737" s="222"/>
      <c r="VDQ737" s="222"/>
      <c r="VDR737" s="222"/>
      <c r="VDS737" s="222"/>
      <c r="VDT737" s="222"/>
      <c r="VDU737" s="222"/>
      <c r="VDV737" s="222"/>
      <c r="VDW737" s="222"/>
      <c r="VDX737" s="222"/>
      <c r="VDY737" s="222"/>
      <c r="VDZ737" s="222"/>
      <c r="VEA737" s="222"/>
      <c r="VEB737" s="222"/>
      <c r="VEC737" s="222"/>
      <c r="VED737" s="222"/>
      <c r="VEE737" s="222"/>
      <c r="VEF737" s="222"/>
      <c r="VEG737" s="222"/>
      <c r="VEH737" s="222"/>
      <c r="VEI737" s="222"/>
      <c r="VEJ737" s="222"/>
      <c r="VEK737" s="222"/>
      <c r="VEL737" s="222"/>
      <c r="VEM737" s="222"/>
      <c r="VEN737" s="222"/>
      <c r="VEO737" s="222"/>
      <c r="VEP737" s="222"/>
      <c r="VEQ737" s="222"/>
      <c r="VER737" s="222"/>
      <c r="VES737" s="222"/>
      <c r="VET737" s="222"/>
      <c r="VEU737" s="222"/>
      <c r="VEV737" s="222"/>
      <c r="VEW737" s="222"/>
      <c r="VEX737" s="222"/>
      <c r="VEY737" s="222"/>
      <c r="VEZ737" s="222"/>
      <c r="VFA737" s="222"/>
      <c r="VFB737" s="222"/>
      <c r="VFC737" s="222"/>
      <c r="VFD737" s="222"/>
      <c r="VFE737" s="222"/>
      <c r="VFF737" s="222"/>
      <c r="VFG737" s="222"/>
      <c r="VFH737" s="222"/>
      <c r="VFI737" s="222"/>
      <c r="VFJ737" s="222"/>
      <c r="VFK737" s="222"/>
      <c r="VFL737" s="222"/>
      <c r="VFM737" s="222"/>
      <c r="VFN737" s="222"/>
      <c r="VFO737" s="222"/>
      <c r="VFP737" s="222"/>
      <c r="VFQ737" s="222"/>
      <c r="VFR737" s="222"/>
      <c r="VFS737" s="222"/>
      <c r="VFT737" s="222"/>
      <c r="VFU737" s="222"/>
      <c r="VFV737" s="222"/>
      <c r="VFW737" s="222"/>
      <c r="VFX737" s="222"/>
      <c r="VFY737" s="222"/>
      <c r="VFZ737" s="222"/>
      <c r="VGA737" s="222"/>
      <c r="VGB737" s="222"/>
      <c r="VGC737" s="222"/>
      <c r="VGD737" s="222"/>
      <c r="VGE737" s="222"/>
      <c r="VGF737" s="222"/>
      <c r="VGG737" s="222"/>
      <c r="VGH737" s="222"/>
      <c r="VGI737" s="222"/>
      <c r="VGJ737" s="222"/>
      <c r="VGK737" s="222"/>
      <c r="VGL737" s="222"/>
      <c r="VGM737" s="222"/>
      <c r="VGN737" s="222"/>
      <c r="VGO737" s="222"/>
      <c r="VGP737" s="222"/>
      <c r="VGQ737" s="222"/>
      <c r="VGR737" s="222"/>
      <c r="VGS737" s="222"/>
      <c r="VGT737" s="222"/>
      <c r="VGU737" s="222"/>
      <c r="VGV737" s="222"/>
      <c r="VGW737" s="222"/>
      <c r="VGX737" s="222"/>
      <c r="VGY737" s="222"/>
      <c r="VGZ737" s="222"/>
      <c r="VHA737" s="222"/>
      <c r="VHB737" s="222"/>
      <c r="VHC737" s="222"/>
      <c r="VHD737" s="222"/>
      <c r="VHE737" s="222"/>
      <c r="VHF737" s="222"/>
      <c r="VHG737" s="222"/>
      <c r="VHH737" s="222"/>
      <c r="VHI737" s="222"/>
      <c r="VHJ737" s="222"/>
      <c r="VHK737" s="222"/>
      <c r="VHL737" s="222"/>
      <c r="VHM737" s="222"/>
      <c r="VHN737" s="222"/>
      <c r="VHO737" s="222"/>
      <c r="VHP737" s="222"/>
      <c r="VHQ737" s="222"/>
      <c r="VHR737" s="222"/>
      <c r="VHS737" s="222"/>
      <c r="VHT737" s="222"/>
      <c r="VHU737" s="222"/>
      <c r="VHV737" s="222"/>
      <c r="VHW737" s="222"/>
      <c r="VHX737" s="222"/>
      <c r="VHY737" s="222"/>
      <c r="VHZ737" s="222"/>
      <c r="VIA737" s="222"/>
      <c r="VIB737" s="222"/>
      <c r="VIC737" s="222"/>
      <c r="VID737" s="222"/>
      <c r="VIE737" s="222"/>
      <c r="VIF737" s="222"/>
      <c r="VIG737" s="222"/>
      <c r="VIH737" s="222"/>
      <c r="VII737" s="222"/>
      <c r="VIJ737" s="222"/>
      <c r="VIK737" s="222"/>
      <c r="VIL737" s="222"/>
      <c r="VIM737" s="222"/>
      <c r="VIN737" s="222"/>
      <c r="VIO737" s="222"/>
      <c r="VIP737" s="222"/>
      <c r="VIQ737" s="222"/>
      <c r="VIR737" s="222"/>
      <c r="VIS737" s="222"/>
      <c r="VIT737" s="222"/>
      <c r="VIU737" s="222"/>
      <c r="VIV737" s="222"/>
      <c r="VIW737" s="222"/>
      <c r="VIX737" s="222"/>
      <c r="VIY737" s="222"/>
      <c r="VIZ737" s="222"/>
      <c r="VJA737" s="222"/>
      <c r="VJB737" s="222"/>
      <c r="VJC737" s="222"/>
      <c r="VJD737" s="222"/>
      <c r="VJE737" s="222"/>
      <c r="VJF737" s="222"/>
      <c r="VJG737" s="222"/>
      <c r="VJH737" s="222"/>
      <c r="VJI737" s="222"/>
      <c r="VJJ737" s="222"/>
      <c r="VJK737" s="222"/>
      <c r="VJL737" s="222"/>
      <c r="VJM737" s="222"/>
      <c r="VJN737" s="222"/>
      <c r="VJO737" s="222"/>
      <c r="VJP737" s="222"/>
      <c r="VJQ737" s="222"/>
      <c r="VJR737" s="222"/>
      <c r="VJS737" s="222"/>
      <c r="VJT737" s="222"/>
      <c r="VJU737" s="222"/>
      <c r="VJV737" s="222"/>
      <c r="VJW737" s="222"/>
      <c r="VJX737" s="222"/>
      <c r="VJY737" s="222"/>
      <c r="VJZ737" s="222"/>
      <c r="VKA737" s="222"/>
      <c r="VKB737" s="222"/>
      <c r="VKC737" s="222"/>
      <c r="VKD737" s="222"/>
      <c r="VKE737" s="222"/>
      <c r="VKF737" s="222"/>
      <c r="VKG737" s="222"/>
      <c r="VKH737" s="222"/>
      <c r="VKI737" s="222"/>
      <c r="VKJ737" s="222"/>
      <c r="VKK737" s="222"/>
      <c r="VKL737" s="222"/>
      <c r="VKM737" s="222"/>
      <c r="VKN737" s="222"/>
      <c r="VKO737" s="222"/>
      <c r="VKP737" s="222"/>
      <c r="VKQ737" s="222"/>
      <c r="VKR737" s="222"/>
      <c r="VKS737" s="222"/>
      <c r="VKT737" s="222"/>
      <c r="VKU737" s="222"/>
      <c r="VKV737" s="222"/>
      <c r="VKW737" s="222"/>
      <c r="VKX737" s="222"/>
      <c r="VKY737" s="222"/>
      <c r="VKZ737" s="222"/>
      <c r="VLA737" s="222"/>
      <c r="VLB737" s="222"/>
      <c r="VLC737" s="222"/>
      <c r="VLD737" s="222"/>
      <c r="VLE737" s="222"/>
      <c r="VLF737" s="222"/>
      <c r="VLG737" s="222"/>
      <c r="VLH737" s="222"/>
      <c r="VLI737" s="222"/>
      <c r="VLJ737" s="222"/>
      <c r="VLK737" s="222"/>
      <c r="VLL737" s="222"/>
      <c r="VLM737" s="222"/>
      <c r="VLN737" s="222"/>
      <c r="VLO737" s="222"/>
      <c r="VLP737" s="222"/>
      <c r="VLQ737" s="222"/>
      <c r="VLR737" s="222"/>
      <c r="VLS737" s="222"/>
      <c r="VLT737" s="222"/>
      <c r="VLU737" s="222"/>
      <c r="VLV737" s="222"/>
      <c r="VLW737" s="222"/>
      <c r="VLX737" s="222"/>
      <c r="VLY737" s="222"/>
      <c r="VLZ737" s="222"/>
      <c r="VMA737" s="222"/>
      <c r="VMB737" s="222"/>
      <c r="VMC737" s="222"/>
      <c r="VMD737" s="222"/>
      <c r="VME737" s="222"/>
      <c r="VMF737" s="222"/>
      <c r="VMG737" s="222"/>
      <c r="VMH737" s="222"/>
      <c r="VMI737" s="222"/>
      <c r="VMJ737" s="222"/>
      <c r="VMK737" s="222"/>
      <c r="VML737" s="222"/>
      <c r="VMM737" s="222"/>
      <c r="VMN737" s="222"/>
      <c r="VMO737" s="222"/>
      <c r="VMP737" s="222"/>
      <c r="VMQ737" s="222"/>
      <c r="VMR737" s="222"/>
      <c r="VMS737" s="222"/>
      <c r="VMT737" s="222"/>
      <c r="VMU737" s="222"/>
      <c r="VMV737" s="222"/>
      <c r="VMW737" s="222"/>
      <c r="VMX737" s="222"/>
      <c r="VMY737" s="222"/>
      <c r="VMZ737" s="222"/>
      <c r="VNA737" s="222"/>
      <c r="VNB737" s="222"/>
      <c r="VNC737" s="222"/>
      <c r="VND737" s="222"/>
      <c r="VNE737" s="222"/>
      <c r="VNF737" s="222"/>
      <c r="VNG737" s="222"/>
      <c r="VNH737" s="222"/>
      <c r="VNI737" s="222"/>
      <c r="VNJ737" s="222"/>
      <c r="VNK737" s="222"/>
      <c r="VNL737" s="222"/>
      <c r="VNM737" s="222"/>
      <c r="VNN737" s="222"/>
      <c r="VNO737" s="222"/>
      <c r="VNP737" s="222"/>
      <c r="VNQ737" s="222"/>
      <c r="VNR737" s="222"/>
      <c r="VNS737" s="222"/>
      <c r="VNT737" s="222"/>
      <c r="VNU737" s="222"/>
      <c r="VNV737" s="222"/>
      <c r="VNW737" s="222"/>
      <c r="VNX737" s="222"/>
      <c r="VNY737" s="222"/>
      <c r="VNZ737" s="222"/>
      <c r="VOA737" s="222"/>
      <c r="VOB737" s="222"/>
      <c r="VOC737" s="222"/>
      <c r="VOD737" s="222"/>
      <c r="VOE737" s="222"/>
      <c r="VOF737" s="222"/>
      <c r="VOG737" s="222"/>
      <c r="VOH737" s="222"/>
      <c r="VOI737" s="222"/>
      <c r="VOJ737" s="222"/>
      <c r="VOK737" s="222"/>
      <c r="VOL737" s="222"/>
      <c r="VOM737" s="222"/>
      <c r="VON737" s="222"/>
      <c r="VOO737" s="222"/>
      <c r="VOP737" s="222"/>
      <c r="VOQ737" s="222"/>
      <c r="VOR737" s="222"/>
      <c r="VOS737" s="222"/>
      <c r="VOT737" s="222"/>
      <c r="VOU737" s="222"/>
      <c r="VOV737" s="222"/>
      <c r="VOW737" s="222"/>
      <c r="VOX737" s="222"/>
      <c r="VOY737" s="222"/>
      <c r="VOZ737" s="222"/>
      <c r="VPA737" s="222"/>
      <c r="VPB737" s="222"/>
      <c r="VPC737" s="222"/>
      <c r="VPD737" s="222"/>
      <c r="VPE737" s="222"/>
      <c r="VPF737" s="222"/>
      <c r="VPG737" s="222"/>
      <c r="VPH737" s="222"/>
      <c r="VPI737" s="222"/>
      <c r="VPJ737" s="222"/>
      <c r="VPK737" s="222"/>
      <c r="VPL737" s="222"/>
      <c r="VPM737" s="222"/>
      <c r="VPN737" s="222"/>
      <c r="VPO737" s="222"/>
      <c r="VPP737" s="222"/>
      <c r="VPQ737" s="222"/>
      <c r="VPR737" s="222"/>
      <c r="VPS737" s="222"/>
      <c r="VPT737" s="222"/>
      <c r="VPU737" s="222"/>
      <c r="VPV737" s="222"/>
      <c r="VPW737" s="222"/>
      <c r="VPX737" s="222"/>
      <c r="VPY737" s="222"/>
      <c r="VPZ737" s="222"/>
      <c r="VQA737" s="222"/>
      <c r="VQB737" s="222"/>
      <c r="VQC737" s="222"/>
      <c r="VQD737" s="222"/>
      <c r="VQE737" s="222"/>
      <c r="VQF737" s="222"/>
      <c r="VQG737" s="222"/>
      <c r="VQH737" s="222"/>
      <c r="VQI737" s="222"/>
      <c r="VQJ737" s="222"/>
      <c r="VQK737" s="222"/>
      <c r="VQL737" s="222"/>
      <c r="VQM737" s="222"/>
      <c r="VQN737" s="222"/>
      <c r="VQO737" s="222"/>
      <c r="VQP737" s="222"/>
      <c r="VQQ737" s="222"/>
      <c r="VQR737" s="222"/>
      <c r="VQS737" s="222"/>
      <c r="VQT737" s="222"/>
      <c r="VQU737" s="222"/>
      <c r="VQV737" s="222"/>
      <c r="VQW737" s="222"/>
      <c r="VQX737" s="222"/>
      <c r="VQY737" s="222"/>
      <c r="VQZ737" s="222"/>
      <c r="VRA737" s="222"/>
      <c r="VRB737" s="222"/>
      <c r="VRC737" s="222"/>
      <c r="VRD737" s="222"/>
      <c r="VRE737" s="222"/>
      <c r="VRF737" s="222"/>
      <c r="VRG737" s="222"/>
      <c r="VRH737" s="222"/>
      <c r="VRI737" s="222"/>
      <c r="VRJ737" s="222"/>
      <c r="VRK737" s="222"/>
      <c r="VRL737" s="222"/>
      <c r="VRM737" s="222"/>
      <c r="VRN737" s="222"/>
      <c r="VRO737" s="222"/>
      <c r="VRP737" s="222"/>
      <c r="VRQ737" s="222"/>
      <c r="VRR737" s="222"/>
      <c r="VRS737" s="222"/>
      <c r="VRT737" s="222"/>
      <c r="VRU737" s="222"/>
      <c r="VRV737" s="222"/>
      <c r="VRW737" s="222"/>
      <c r="VRX737" s="222"/>
      <c r="VRY737" s="222"/>
      <c r="VRZ737" s="222"/>
      <c r="VSA737" s="222"/>
      <c r="VSB737" s="222"/>
      <c r="VSC737" s="222"/>
      <c r="VSD737" s="222"/>
      <c r="VSE737" s="222"/>
      <c r="VSF737" s="222"/>
      <c r="VSG737" s="222"/>
      <c r="VSH737" s="222"/>
      <c r="VSI737" s="222"/>
      <c r="VSJ737" s="222"/>
      <c r="VSK737" s="222"/>
      <c r="VSL737" s="222"/>
      <c r="VSM737" s="222"/>
      <c r="VSN737" s="222"/>
      <c r="VSO737" s="222"/>
      <c r="VSP737" s="222"/>
      <c r="VSQ737" s="222"/>
      <c r="VSR737" s="222"/>
      <c r="VSS737" s="222"/>
      <c r="VST737" s="222"/>
      <c r="VSU737" s="222"/>
      <c r="VSV737" s="222"/>
      <c r="VSW737" s="222"/>
      <c r="VSX737" s="222"/>
      <c r="VSY737" s="222"/>
      <c r="VSZ737" s="222"/>
      <c r="VTA737" s="222"/>
      <c r="VTB737" s="222"/>
      <c r="VTC737" s="222"/>
      <c r="VTD737" s="222"/>
      <c r="VTE737" s="222"/>
      <c r="VTF737" s="222"/>
      <c r="VTG737" s="222"/>
      <c r="VTH737" s="222"/>
      <c r="VTI737" s="222"/>
      <c r="VTJ737" s="222"/>
      <c r="VTK737" s="222"/>
      <c r="VTL737" s="222"/>
      <c r="VTM737" s="222"/>
      <c r="VTN737" s="222"/>
      <c r="VTO737" s="222"/>
      <c r="VTP737" s="222"/>
      <c r="VTQ737" s="222"/>
      <c r="VTR737" s="222"/>
      <c r="VTS737" s="222"/>
      <c r="VTT737" s="222"/>
      <c r="VTU737" s="222"/>
      <c r="VTV737" s="222"/>
      <c r="VTW737" s="222"/>
      <c r="VTX737" s="222"/>
      <c r="VTY737" s="222"/>
      <c r="VTZ737" s="222"/>
      <c r="VUA737" s="222"/>
      <c r="VUB737" s="222"/>
      <c r="VUC737" s="222"/>
      <c r="VUD737" s="222"/>
      <c r="VUE737" s="222"/>
      <c r="VUF737" s="222"/>
      <c r="VUG737" s="222"/>
      <c r="VUH737" s="222"/>
      <c r="VUI737" s="222"/>
      <c r="VUJ737" s="222"/>
      <c r="VUK737" s="222"/>
      <c r="VUL737" s="222"/>
      <c r="VUM737" s="222"/>
      <c r="VUN737" s="222"/>
      <c r="VUO737" s="222"/>
      <c r="VUP737" s="222"/>
      <c r="VUQ737" s="222"/>
      <c r="VUR737" s="222"/>
      <c r="VUS737" s="222"/>
      <c r="VUT737" s="222"/>
      <c r="VUU737" s="222"/>
      <c r="VUV737" s="222"/>
      <c r="VUW737" s="222"/>
      <c r="VUX737" s="222"/>
      <c r="VUY737" s="222"/>
      <c r="VUZ737" s="222"/>
      <c r="VVA737" s="222"/>
      <c r="VVB737" s="222"/>
      <c r="VVC737" s="222"/>
      <c r="VVD737" s="222"/>
      <c r="VVE737" s="222"/>
      <c r="VVF737" s="222"/>
      <c r="VVG737" s="222"/>
      <c r="VVH737" s="222"/>
      <c r="VVI737" s="222"/>
      <c r="VVJ737" s="222"/>
      <c r="VVK737" s="222"/>
      <c r="VVL737" s="222"/>
      <c r="VVM737" s="222"/>
      <c r="VVN737" s="222"/>
      <c r="VVO737" s="222"/>
      <c r="VVP737" s="222"/>
      <c r="VVQ737" s="222"/>
      <c r="VVR737" s="222"/>
      <c r="VVS737" s="222"/>
      <c r="VVT737" s="222"/>
      <c r="VVU737" s="222"/>
      <c r="VVV737" s="222"/>
      <c r="VVW737" s="222"/>
      <c r="VVX737" s="222"/>
      <c r="VVY737" s="222"/>
      <c r="VVZ737" s="222"/>
      <c r="VWA737" s="222"/>
      <c r="VWB737" s="222"/>
      <c r="VWC737" s="222"/>
      <c r="VWD737" s="222"/>
      <c r="VWE737" s="222"/>
      <c r="VWF737" s="222"/>
      <c r="VWG737" s="222"/>
      <c r="VWH737" s="222"/>
      <c r="VWI737" s="222"/>
      <c r="VWJ737" s="222"/>
      <c r="VWK737" s="222"/>
      <c r="VWL737" s="222"/>
      <c r="VWM737" s="222"/>
      <c r="VWN737" s="222"/>
      <c r="VWO737" s="222"/>
      <c r="VWP737" s="222"/>
      <c r="VWQ737" s="222"/>
      <c r="VWR737" s="222"/>
      <c r="VWS737" s="222"/>
      <c r="VWT737" s="222"/>
      <c r="VWU737" s="222"/>
      <c r="VWV737" s="222"/>
      <c r="VWW737" s="222"/>
      <c r="VWX737" s="222"/>
      <c r="VWY737" s="222"/>
      <c r="VWZ737" s="222"/>
      <c r="VXA737" s="222"/>
      <c r="VXB737" s="222"/>
      <c r="VXC737" s="222"/>
      <c r="VXD737" s="222"/>
      <c r="VXE737" s="222"/>
      <c r="VXF737" s="222"/>
      <c r="VXG737" s="222"/>
      <c r="VXH737" s="222"/>
      <c r="VXI737" s="222"/>
      <c r="VXJ737" s="222"/>
      <c r="VXK737" s="222"/>
      <c r="VXL737" s="222"/>
      <c r="VXM737" s="222"/>
      <c r="VXN737" s="222"/>
      <c r="VXO737" s="222"/>
      <c r="VXP737" s="222"/>
      <c r="VXQ737" s="222"/>
      <c r="VXR737" s="222"/>
      <c r="VXS737" s="222"/>
      <c r="VXT737" s="222"/>
      <c r="VXU737" s="222"/>
      <c r="VXV737" s="222"/>
      <c r="VXW737" s="222"/>
      <c r="VXX737" s="222"/>
      <c r="VXY737" s="222"/>
      <c r="VXZ737" s="222"/>
      <c r="VYA737" s="222"/>
      <c r="VYB737" s="222"/>
      <c r="VYC737" s="222"/>
      <c r="VYD737" s="222"/>
      <c r="VYE737" s="222"/>
      <c r="VYF737" s="222"/>
      <c r="VYG737" s="222"/>
      <c r="VYH737" s="222"/>
      <c r="VYI737" s="222"/>
      <c r="VYJ737" s="222"/>
      <c r="VYK737" s="222"/>
      <c r="VYL737" s="222"/>
      <c r="VYM737" s="222"/>
      <c r="VYN737" s="222"/>
      <c r="VYO737" s="222"/>
      <c r="VYP737" s="222"/>
      <c r="VYQ737" s="222"/>
      <c r="VYR737" s="222"/>
      <c r="VYS737" s="222"/>
      <c r="VYT737" s="222"/>
      <c r="VYU737" s="222"/>
      <c r="VYV737" s="222"/>
      <c r="VYW737" s="222"/>
      <c r="VYX737" s="222"/>
      <c r="VYY737" s="222"/>
      <c r="VYZ737" s="222"/>
      <c r="VZA737" s="222"/>
      <c r="VZB737" s="222"/>
      <c r="VZC737" s="222"/>
      <c r="VZD737" s="222"/>
      <c r="VZE737" s="222"/>
      <c r="VZF737" s="222"/>
      <c r="VZG737" s="222"/>
      <c r="VZH737" s="222"/>
      <c r="VZI737" s="222"/>
      <c r="VZJ737" s="222"/>
      <c r="VZK737" s="222"/>
      <c r="VZL737" s="222"/>
      <c r="VZM737" s="222"/>
      <c r="VZN737" s="222"/>
      <c r="VZO737" s="222"/>
      <c r="VZP737" s="222"/>
      <c r="VZQ737" s="222"/>
      <c r="VZR737" s="222"/>
      <c r="VZS737" s="222"/>
      <c r="VZT737" s="222"/>
      <c r="VZU737" s="222"/>
      <c r="VZV737" s="222"/>
      <c r="VZW737" s="222"/>
      <c r="VZX737" s="222"/>
      <c r="VZY737" s="222"/>
      <c r="VZZ737" s="222"/>
      <c r="WAA737" s="222"/>
      <c r="WAB737" s="222"/>
      <c r="WAC737" s="222"/>
      <c r="WAD737" s="222"/>
      <c r="WAE737" s="222"/>
      <c r="WAF737" s="222"/>
      <c r="WAG737" s="222"/>
      <c r="WAH737" s="222"/>
      <c r="WAI737" s="222"/>
      <c r="WAJ737" s="222"/>
      <c r="WAK737" s="222"/>
      <c r="WAL737" s="222"/>
      <c r="WAM737" s="222"/>
      <c r="WAN737" s="222"/>
      <c r="WAO737" s="222"/>
      <c r="WAP737" s="222"/>
      <c r="WAQ737" s="222"/>
      <c r="WAR737" s="222"/>
      <c r="WAS737" s="222"/>
      <c r="WAT737" s="222"/>
      <c r="WAU737" s="222"/>
      <c r="WAV737" s="222"/>
      <c r="WAW737" s="222"/>
      <c r="WAX737" s="222"/>
      <c r="WAY737" s="222"/>
      <c r="WAZ737" s="222"/>
      <c r="WBA737" s="222"/>
      <c r="WBB737" s="222"/>
      <c r="WBC737" s="222"/>
      <c r="WBD737" s="222"/>
      <c r="WBE737" s="222"/>
      <c r="WBF737" s="222"/>
      <c r="WBG737" s="222"/>
      <c r="WBH737" s="222"/>
      <c r="WBI737" s="222"/>
      <c r="WBJ737" s="222"/>
      <c r="WBK737" s="222"/>
      <c r="WBL737" s="222"/>
      <c r="WBM737" s="222"/>
      <c r="WBN737" s="222"/>
      <c r="WBO737" s="222"/>
      <c r="WBP737" s="222"/>
      <c r="WBQ737" s="222"/>
      <c r="WBR737" s="222"/>
      <c r="WBS737" s="222"/>
      <c r="WBT737" s="222"/>
      <c r="WBU737" s="222"/>
      <c r="WBV737" s="222"/>
      <c r="WBW737" s="222"/>
      <c r="WBX737" s="222"/>
      <c r="WBY737" s="222"/>
      <c r="WBZ737" s="222"/>
      <c r="WCA737" s="222"/>
      <c r="WCB737" s="222"/>
      <c r="WCC737" s="222"/>
      <c r="WCD737" s="222"/>
      <c r="WCE737" s="222"/>
      <c r="WCF737" s="222"/>
      <c r="WCG737" s="222"/>
      <c r="WCH737" s="222"/>
      <c r="WCI737" s="222"/>
      <c r="WCJ737" s="222"/>
      <c r="WCK737" s="222"/>
      <c r="WCL737" s="222"/>
      <c r="WCM737" s="222"/>
      <c r="WCN737" s="222"/>
      <c r="WCO737" s="222"/>
      <c r="WCP737" s="222"/>
      <c r="WCQ737" s="222"/>
      <c r="WCR737" s="222"/>
      <c r="WCS737" s="222"/>
      <c r="WCT737" s="222"/>
      <c r="WCU737" s="222"/>
      <c r="WCV737" s="222"/>
      <c r="WCW737" s="222"/>
      <c r="WCX737" s="222"/>
      <c r="WCY737" s="222"/>
      <c r="WCZ737" s="222"/>
      <c r="WDA737" s="222"/>
      <c r="WDB737" s="222"/>
      <c r="WDC737" s="222"/>
      <c r="WDD737" s="222"/>
      <c r="WDE737" s="222"/>
      <c r="WDF737" s="222"/>
      <c r="WDG737" s="222"/>
      <c r="WDH737" s="222"/>
      <c r="WDI737" s="222"/>
      <c r="WDJ737" s="222"/>
      <c r="WDK737" s="222"/>
      <c r="WDL737" s="222"/>
      <c r="WDM737" s="222"/>
      <c r="WDN737" s="222"/>
      <c r="WDO737" s="222"/>
      <c r="WDP737" s="222"/>
      <c r="WDQ737" s="222"/>
      <c r="WDR737" s="222"/>
      <c r="WDS737" s="222"/>
      <c r="WDT737" s="222"/>
      <c r="WDU737" s="222"/>
      <c r="WDV737" s="222"/>
      <c r="WDW737" s="222"/>
      <c r="WDX737" s="222"/>
      <c r="WDY737" s="222"/>
      <c r="WDZ737" s="222"/>
      <c r="WEA737" s="222"/>
      <c r="WEB737" s="222"/>
      <c r="WEC737" s="222"/>
      <c r="WED737" s="222"/>
      <c r="WEE737" s="222"/>
      <c r="WEF737" s="222"/>
      <c r="WEG737" s="222"/>
      <c r="WEH737" s="222"/>
      <c r="WEI737" s="222"/>
      <c r="WEJ737" s="222"/>
      <c r="WEK737" s="222"/>
      <c r="WEL737" s="222"/>
      <c r="WEM737" s="222"/>
      <c r="WEN737" s="222"/>
      <c r="WEO737" s="222"/>
      <c r="WEP737" s="222"/>
      <c r="WEQ737" s="222"/>
      <c r="WER737" s="222"/>
      <c r="WES737" s="222"/>
      <c r="WET737" s="222"/>
      <c r="WEU737" s="222"/>
      <c r="WEV737" s="222"/>
      <c r="WEW737" s="222"/>
      <c r="WEX737" s="222"/>
      <c r="WEY737" s="222"/>
      <c r="WEZ737" s="222"/>
      <c r="WFA737" s="222"/>
      <c r="WFB737" s="222"/>
      <c r="WFC737" s="222"/>
      <c r="WFD737" s="222"/>
      <c r="WFE737" s="222"/>
      <c r="WFF737" s="222"/>
      <c r="WFG737" s="222"/>
      <c r="WFH737" s="222"/>
      <c r="WFI737" s="222"/>
      <c r="WFJ737" s="222"/>
      <c r="WFK737" s="222"/>
      <c r="WFL737" s="222"/>
      <c r="WFM737" s="222"/>
      <c r="WFN737" s="222"/>
      <c r="WFO737" s="222"/>
      <c r="WFP737" s="222"/>
      <c r="WFQ737" s="222"/>
      <c r="WFR737" s="222"/>
      <c r="WFS737" s="222"/>
      <c r="WFT737" s="222"/>
      <c r="WFU737" s="222"/>
      <c r="WFV737" s="222"/>
      <c r="WFW737" s="222"/>
      <c r="WFX737" s="222"/>
      <c r="WFY737" s="222"/>
      <c r="WFZ737" s="222"/>
      <c r="WGA737" s="222"/>
      <c r="WGB737" s="222"/>
      <c r="WGC737" s="222"/>
      <c r="WGD737" s="222"/>
      <c r="WGE737" s="222"/>
      <c r="WGF737" s="222"/>
      <c r="WGG737" s="222"/>
      <c r="WGH737" s="222"/>
      <c r="WGI737" s="222"/>
      <c r="WGJ737" s="222"/>
      <c r="WGK737" s="222"/>
      <c r="WGL737" s="222"/>
      <c r="WGM737" s="222"/>
      <c r="WGN737" s="222"/>
      <c r="WGO737" s="222"/>
      <c r="WGP737" s="222"/>
      <c r="WGQ737" s="222"/>
      <c r="WGR737" s="222"/>
      <c r="WGS737" s="222"/>
      <c r="WGT737" s="222"/>
      <c r="WGU737" s="222"/>
      <c r="WGV737" s="222"/>
      <c r="WGW737" s="222"/>
      <c r="WGX737" s="222"/>
      <c r="WGY737" s="222"/>
      <c r="WGZ737" s="222"/>
      <c r="WHA737" s="222"/>
      <c r="WHB737" s="222"/>
      <c r="WHC737" s="222"/>
      <c r="WHD737" s="222"/>
      <c r="WHE737" s="222"/>
      <c r="WHF737" s="222"/>
      <c r="WHG737" s="222"/>
      <c r="WHH737" s="222"/>
      <c r="WHI737" s="222"/>
      <c r="WHJ737" s="222"/>
      <c r="WHK737" s="222"/>
      <c r="WHL737" s="222"/>
      <c r="WHM737" s="222"/>
      <c r="WHN737" s="222"/>
      <c r="WHO737" s="222"/>
      <c r="WHP737" s="222"/>
      <c r="WHQ737" s="222"/>
      <c r="WHR737" s="222"/>
      <c r="WHS737" s="222"/>
      <c r="WHT737" s="222"/>
      <c r="WHU737" s="222"/>
      <c r="WHV737" s="222"/>
      <c r="WHW737" s="222"/>
      <c r="WHX737" s="222"/>
      <c r="WHY737" s="222"/>
      <c r="WHZ737" s="222"/>
      <c r="WIA737" s="222"/>
      <c r="WIB737" s="222"/>
      <c r="WIC737" s="222"/>
      <c r="WID737" s="222"/>
      <c r="WIE737" s="222"/>
      <c r="WIF737" s="222"/>
      <c r="WIG737" s="222"/>
      <c r="WIH737" s="222"/>
      <c r="WII737" s="222"/>
      <c r="WIJ737" s="222"/>
      <c r="WIK737" s="222"/>
      <c r="WIL737" s="222"/>
      <c r="WIM737" s="222"/>
      <c r="WIN737" s="222"/>
      <c r="WIO737" s="222"/>
      <c r="WIP737" s="222"/>
      <c r="WIQ737" s="222"/>
      <c r="WIR737" s="222"/>
      <c r="WIS737" s="222"/>
      <c r="WIT737" s="222"/>
      <c r="WIU737" s="222"/>
      <c r="WIV737" s="222"/>
      <c r="WIW737" s="222"/>
      <c r="WIX737" s="222"/>
      <c r="WIY737" s="222"/>
      <c r="WIZ737" s="222"/>
      <c r="WJA737" s="222"/>
      <c r="WJB737" s="222"/>
      <c r="WJC737" s="222"/>
      <c r="WJD737" s="222"/>
      <c r="WJE737" s="222"/>
      <c r="WJF737" s="222"/>
      <c r="WJG737" s="222"/>
      <c r="WJH737" s="222"/>
      <c r="WJI737" s="222"/>
      <c r="WJJ737" s="222"/>
      <c r="WJK737" s="222"/>
      <c r="WJL737" s="222"/>
      <c r="WJM737" s="222"/>
      <c r="WJN737" s="222"/>
      <c r="WJO737" s="222"/>
      <c r="WJP737" s="222"/>
      <c r="WJQ737" s="222"/>
      <c r="WJR737" s="222"/>
      <c r="WJS737" s="222"/>
      <c r="WJT737" s="222"/>
      <c r="WJU737" s="222"/>
      <c r="WJV737" s="222"/>
      <c r="WJW737" s="222"/>
      <c r="WJX737" s="222"/>
      <c r="WJY737" s="222"/>
      <c r="WJZ737" s="222"/>
      <c r="WKA737" s="222"/>
      <c r="WKB737" s="222"/>
      <c r="WKC737" s="222"/>
      <c r="WKD737" s="222"/>
      <c r="WKE737" s="222"/>
      <c r="WKF737" s="222"/>
      <c r="WKG737" s="222"/>
      <c r="WKH737" s="222"/>
      <c r="WKI737" s="222"/>
      <c r="WKJ737" s="222"/>
      <c r="WKK737" s="222"/>
      <c r="WKL737" s="222"/>
      <c r="WKM737" s="222"/>
      <c r="WKN737" s="222"/>
      <c r="WKO737" s="222"/>
      <c r="WKP737" s="222"/>
      <c r="WKQ737" s="222"/>
      <c r="WKR737" s="222"/>
      <c r="WKS737" s="222"/>
      <c r="WKT737" s="222"/>
      <c r="WKU737" s="222"/>
      <c r="WKV737" s="222"/>
      <c r="WKW737" s="222"/>
      <c r="WKX737" s="222"/>
      <c r="WKY737" s="222"/>
      <c r="WKZ737" s="222"/>
      <c r="WLA737" s="222"/>
      <c r="WLB737" s="222"/>
      <c r="WLC737" s="222"/>
      <c r="WLD737" s="222"/>
      <c r="WLE737" s="222"/>
      <c r="WLF737" s="222"/>
      <c r="WLG737" s="222"/>
      <c r="WLH737" s="222"/>
      <c r="WLI737" s="222"/>
      <c r="WLJ737" s="222"/>
      <c r="WLK737" s="222"/>
      <c r="WLL737" s="222"/>
      <c r="WLM737" s="222"/>
      <c r="WLN737" s="222"/>
      <c r="WLO737" s="222"/>
      <c r="WLP737" s="222"/>
      <c r="WLQ737" s="222"/>
      <c r="WLR737" s="222"/>
      <c r="WLS737" s="222"/>
      <c r="WLT737" s="222"/>
      <c r="WLU737" s="222"/>
      <c r="WLV737" s="222"/>
      <c r="WLW737" s="222"/>
      <c r="WLX737" s="222"/>
      <c r="WLY737" s="222"/>
      <c r="WLZ737" s="222"/>
      <c r="WMA737" s="222"/>
      <c r="WMB737" s="222"/>
      <c r="WMC737" s="222"/>
      <c r="WMD737" s="222"/>
      <c r="WME737" s="222"/>
      <c r="WMF737" s="222"/>
      <c r="WMG737" s="222"/>
      <c r="WMH737" s="222"/>
      <c r="WMI737" s="222"/>
      <c r="WMJ737" s="222"/>
      <c r="WMK737" s="222"/>
      <c r="WML737" s="222"/>
      <c r="WMM737" s="222"/>
      <c r="WMN737" s="222"/>
      <c r="WMO737" s="222"/>
      <c r="WMP737" s="222"/>
      <c r="WMQ737" s="222"/>
      <c r="WMR737" s="222"/>
      <c r="WMS737" s="222"/>
      <c r="WMT737" s="222"/>
      <c r="WMU737" s="222"/>
      <c r="WMV737" s="222"/>
      <c r="WMW737" s="222"/>
      <c r="WMX737" s="222"/>
      <c r="WMY737" s="222"/>
      <c r="WMZ737" s="222"/>
      <c r="WNA737" s="222"/>
      <c r="WNB737" s="222"/>
      <c r="WNC737" s="222"/>
      <c r="WND737" s="222"/>
      <c r="WNE737" s="222"/>
      <c r="WNF737" s="222"/>
      <c r="WNG737" s="222"/>
      <c r="WNH737" s="222"/>
      <c r="WNI737" s="222"/>
      <c r="WNJ737" s="222"/>
      <c r="WNK737" s="222"/>
      <c r="WNL737" s="222"/>
      <c r="WNM737" s="222"/>
      <c r="WNN737" s="222"/>
      <c r="WNO737" s="222"/>
      <c r="WNP737" s="222"/>
      <c r="WNQ737" s="222"/>
      <c r="WNR737" s="222"/>
      <c r="WNS737" s="222"/>
      <c r="WNT737" s="222"/>
      <c r="WNU737" s="222"/>
      <c r="WNV737" s="222"/>
      <c r="WNW737" s="222"/>
      <c r="WNX737" s="222"/>
      <c r="WNY737" s="222"/>
      <c r="WNZ737" s="222"/>
      <c r="WOA737" s="222"/>
      <c r="WOB737" s="222"/>
      <c r="WOC737" s="222"/>
      <c r="WOD737" s="222"/>
      <c r="WOE737" s="222"/>
      <c r="WOF737" s="222"/>
      <c r="WOG737" s="222"/>
      <c r="WOH737" s="222"/>
      <c r="WOI737" s="222"/>
      <c r="WOJ737" s="222"/>
      <c r="WOK737" s="222"/>
      <c r="WOL737" s="222"/>
      <c r="WOM737" s="222"/>
      <c r="WON737" s="222"/>
      <c r="WOO737" s="222"/>
      <c r="WOP737" s="222"/>
      <c r="WOQ737" s="222"/>
      <c r="WOR737" s="222"/>
      <c r="WOS737" s="222"/>
      <c r="WOT737" s="222"/>
      <c r="WOU737" s="222"/>
      <c r="WOV737" s="222"/>
      <c r="WOW737" s="222"/>
      <c r="WOX737" s="222"/>
      <c r="WOY737" s="222"/>
      <c r="WOZ737" s="222"/>
      <c r="WPA737" s="222"/>
      <c r="WPB737" s="222"/>
      <c r="WPC737" s="222"/>
      <c r="WPD737" s="222"/>
      <c r="WPE737" s="222"/>
      <c r="WPF737" s="222"/>
      <c r="WPG737" s="222"/>
      <c r="WPH737" s="222"/>
      <c r="WPI737" s="222"/>
      <c r="WPJ737" s="222"/>
      <c r="WPK737" s="222"/>
      <c r="WPL737" s="222"/>
      <c r="WPM737" s="222"/>
      <c r="WPN737" s="222"/>
      <c r="WPO737" s="222"/>
      <c r="WPP737" s="222"/>
      <c r="WPQ737" s="222"/>
      <c r="WPR737" s="222"/>
      <c r="WPS737" s="222"/>
      <c r="WPT737" s="222"/>
      <c r="WPU737" s="222"/>
      <c r="WPV737" s="222"/>
      <c r="WPW737" s="222"/>
      <c r="WPX737" s="222"/>
      <c r="WPY737" s="222"/>
      <c r="WPZ737" s="222"/>
      <c r="WQA737" s="222"/>
      <c r="WQB737" s="222"/>
      <c r="WQC737" s="222"/>
      <c r="WQD737" s="222"/>
      <c r="WQE737" s="222"/>
      <c r="WQF737" s="222"/>
      <c r="WQG737" s="222"/>
      <c r="WQH737" s="222"/>
      <c r="WQI737" s="222"/>
      <c r="WQJ737" s="222"/>
      <c r="WQK737" s="222"/>
      <c r="WQL737" s="222"/>
      <c r="WQM737" s="222"/>
      <c r="WQN737" s="222"/>
      <c r="WQO737" s="222"/>
      <c r="WQP737" s="222"/>
      <c r="WQQ737" s="222"/>
      <c r="WQR737" s="222"/>
      <c r="WQS737" s="222"/>
      <c r="WQT737" s="222"/>
      <c r="WQU737" s="222"/>
      <c r="WQV737" s="222"/>
      <c r="WQW737" s="222"/>
      <c r="WQX737" s="222"/>
      <c r="WQY737" s="222"/>
      <c r="WQZ737" s="222"/>
      <c r="WRA737" s="222"/>
      <c r="WRB737" s="222"/>
      <c r="WRC737" s="222"/>
      <c r="WRD737" s="222"/>
      <c r="WRE737" s="222"/>
      <c r="WRF737" s="222"/>
      <c r="WRG737" s="222"/>
      <c r="WRH737" s="222"/>
      <c r="WRI737" s="222"/>
      <c r="WRJ737" s="222"/>
      <c r="WRK737" s="222"/>
      <c r="WRL737" s="222"/>
      <c r="WRM737" s="222"/>
      <c r="WRN737" s="222"/>
      <c r="WRO737" s="222"/>
      <c r="WRP737" s="222"/>
      <c r="WRQ737" s="222"/>
      <c r="WRR737" s="222"/>
      <c r="WRS737" s="222"/>
      <c r="WRT737" s="222"/>
      <c r="WRU737" s="222"/>
      <c r="WRV737" s="222"/>
      <c r="WRW737" s="222"/>
      <c r="WRX737" s="222"/>
      <c r="WRY737" s="222"/>
      <c r="WRZ737" s="222"/>
      <c r="WSA737" s="222"/>
      <c r="WSB737" s="222"/>
      <c r="WSC737" s="222"/>
      <c r="WSD737" s="222"/>
      <c r="WSE737" s="222"/>
      <c r="WSF737" s="222"/>
      <c r="WSG737" s="222"/>
      <c r="WSH737" s="222"/>
      <c r="WSI737" s="222"/>
      <c r="WSJ737" s="222"/>
      <c r="WSK737" s="222"/>
      <c r="WSL737" s="222"/>
      <c r="WSM737" s="222"/>
      <c r="WSN737" s="222"/>
      <c r="WSO737" s="222"/>
      <c r="WSP737" s="222"/>
      <c r="WSQ737" s="222"/>
      <c r="WSR737" s="222"/>
      <c r="WSS737" s="222"/>
      <c r="WST737" s="222"/>
      <c r="WSU737" s="222"/>
      <c r="WSV737" s="222"/>
      <c r="WSW737" s="222"/>
      <c r="WSX737" s="222"/>
      <c r="WSY737" s="222"/>
      <c r="WSZ737" s="222"/>
      <c r="WTA737" s="222"/>
      <c r="WTB737" s="222"/>
      <c r="WTC737" s="222"/>
      <c r="WTD737" s="222"/>
      <c r="WTE737" s="222"/>
      <c r="WTF737" s="222"/>
      <c r="WTG737" s="222"/>
      <c r="WTH737" s="222"/>
      <c r="WTI737" s="222"/>
      <c r="WTJ737" s="222"/>
      <c r="WTK737" s="222"/>
      <c r="WTL737" s="222"/>
      <c r="WTM737" s="222"/>
      <c r="WTN737" s="222"/>
      <c r="WTO737" s="222"/>
      <c r="WTP737" s="222"/>
      <c r="WTQ737" s="222"/>
      <c r="WTR737" s="222"/>
      <c r="WTS737" s="222"/>
      <c r="WTT737" s="222"/>
      <c r="WTU737" s="222"/>
      <c r="WTV737" s="222"/>
      <c r="WTW737" s="222"/>
      <c r="WTX737" s="222"/>
      <c r="WTY737" s="222"/>
      <c r="WTZ737" s="222"/>
      <c r="WUA737" s="222"/>
      <c r="WUB737" s="222"/>
      <c r="WUC737" s="222"/>
      <c r="WUD737" s="222"/>
      <c r="WUE737" s="222"/>
      <c r="WUF737" s="222"/>
      <c r="WUG737" s="222"/>
      <c r="WUH737" s="222"/>
      <c r="WUI737" s="222"/>
      <c r="WUJ737" s="222"/>
      <c r="WUK737" s="222"/>
      <c r="WUL737" s="222"/>
      <c r="WUM737" s="222"/>
      <c r="WUN737" s="222"/>
      <c r="WUO737" s="222"/>
      <c r="WUP737" s="222"/>
      <c r="WUQ737" s="222"/>
      <c r="WUR737" s="222"/>
      <c r="WUS737" s="222"/>
      <c r="WUT737" s="222"/>
      <c r="WUU737" s="222"/>
      <c r="WUV737" s="222"/>
      <c r="WUW737" s="222"/>
      <c r="WUX737" s="222"/>
      <c r="WUY737" s="222"/>
      <c r="WUZ737" s="222"/>
      <c r="WVA737" s="222"/>
      <c r="WVB737" s="222"/>
      <c r="WVC737" s="222"/>
      <c r="WVD737" s="222"/>
      <c r="WVE737" s="222"/>
      <c r="WVF737" s="222"/>
      <c r="WVG737" s="222"/>
      <c r="WVH737" s="222"/>
      <c r="WVI737" s="222"/>
      <c r="WVJ737" s="222"/>
      <c r="WVK737" s="222"/>
      <c r="WVL737" s="222"/>
      <c r="WVM737" s="222"/>
      <c r="WVN737" s="222"/>
      <c r="WVO737" s="222"/>
      <c r="WVP737" s="222"/>
      <c r="WVQ737" s="222"/>
      <c r="WVR737" s="222"/>
      <c r="WVS737" s="222"/>
      <c r="WVT737" s="222"/>
      <c r="WVU737" s="222"/>
      <c r="WVV737" s="222"/>
      <c r="WVW737" s="222"/>
      <c r="WVX737" s="222"/>
      <c r="WVY737" s="222"/>
      <c r="WVZ737" s="222"/>
      <c r="WWA737" s="222"/>
      <c r="WWB737" s="222"/>
      <c r="WWC737" s="222"/>
      <c r="WWD737" s="222"/>
      <c r="WWE737" s="222"/>
      <c r="WWF737" s="222"/>
      <c r="WWG737" s="222"/>
      <c r="WWH737" s="222"/>
      <c r="WWI737" s="222"/>
      <c r="WWJ737" s="222"/>
      <c r="WWK737" s="222"/>
      <c r="WWL737" s="222"/>
      <c r="WWM737" s="222"/>
      <c r="WWN737" s="222"/>
      <c r="WWO737" s="222"/>
      <c r="WWP737" s="222"/>
      <c r="WWQ737" s="222"/>
      <c r="WWR737" s="222"/>
      <c r="WWS737" s="222"/>
      <c r="WWT737" s="222"/>
      <c r="WWU737" s="222"/>
      <c r="WWV737" s="222"/>
      <c r="WWW737" s="222"/>
      <c r="WWX737" s="222"/>
      <c r="WWY737" s="222"/>
      <c r="WWZ737" s="222"/>
      <c r="WXA737" s="222"/>
      <c r="WXB737" s="222"/>
      <c r="WXC737" s="222"/>
      <c r="WXD737" s="222"/>
      <c r="WXE737" s="222"/>
      <c r="WXF737" s="222"/>
      <c r="WXG737" s="222"/>
      <c r="WXH737" s="222"/>
      <c r="WXI737" s="222"/>
      <c r="WXJ737" s="222"/>
      <c r="WXK737" s="222"/>
      <c r="WXL737" s="222"/>
      <c r="WXM737" s="222"/>
      <c r="WXN737" s="222"/>
      <c r="WXO737" s="222"/>
      <c r="WXP737" s="222"/>
      <c r="WXQ737" s="222"/>
      <c r="WXR737" s="222"/>
      <c r="WXS737" s="222"/>
      <c r="WXT737" s="222"/>
      <c r="WXU737" s="222"/>
      <c r="WXV737" s="222"/>
      <c r="WXW737" s="222"/>
      <c r="WXX737" s="222"/>
      <c r="WXY737" s="222"/>
      <c r="WXZ737" s="222"/>
      <c r="WYA737" s="222"/>
      <c r="WYB737" s="222"/>
      <c r="WYC737" s="222"/>
      <c r="WYD737" s="222"/>
      <c r="WYE737" s="222"/>
      <c r="WYF737" s="222"/>
      <c r="WYG737" s="222"/>
      <c r="WYH737" s="222"/>
      <c r="WYI737" s="222"/>
      <c r="WYJ737" s="222"/>
      <c r="WYK737" s="222"/>
      <c r="WYL737" s="222"/>
      <c r="WYM737" s="222"/>
      <c r="WYN737" s="222"/>
      <c r="WYO737" s="222"/>
      <c r="WYP737" s="222"/>
      <c r="WYQ737" s="222"/>
      <c r="WYR737" s="222"/>
      <c r="WYS737" s="222"/>
      <c r="WYT737" s="222"/>
      <c r="WYU737" s="222"/>
      <c r="WYV737" s="222"/>
      <c r="WYW737" s="222"/>
      <c r="WYX737" s="222"/>
      <c r="WYY737" s="222"/>
      <c r="WYZ737" s="222"/>
      <c r="WZA737" s="222"/>
      <c r="WZB737" s="222"/>
      <c r="WZC737" s="222"/>
      <c r="WZD737" s="222"/>
      <c r="WZE737" s="222"/>
      <c r="WZF737" s="222"/>
      <c r="WZG737" s="222"/>
      <c r="WZH737" s="222"/>
      <c r="WZI737" s="222"/>
      <c r="WZJ737" s="222"/>
      <c r="WZK737" s="222"/>
      <c r="WZL737" s="222"/>
      <c r="WZM737" s="222"/>
      <c r="WZN737" s="222"/>
      <c r="WZO737" s="222"/>
      <c r="WZP737" s="222"/>
      <c r="WZQ737" s="222"/>
      <c r="WZR737" s="222"/>
      <c r="WZS737" s="222"/>
      <c r="WZT737" s="222"/>
      <c r="WZU737" s="222"/>
      <c r="WZV737" s="222"/>
      <c r="WZW737" s="222"/>
      <c r="WZX737" s="222"/>
      <c r="WZY737" s="222"/>
      <c r="WZZ737" s="222"/>
      <c r="XAA737" s="222"/>
      <c r="XAB737" s="222"/>
      <c r="XAC737" s="222"/>
      <c r="XAD737" s="222"/>
      <c r="XAE737" s="222"/>
      <c r="XAF737" s="222"/>
      <c r="XAG737" s="222"/>
      <c r="XAH737" s="222"/>
      <c r="XAI737" s="222"/>
      <c r="XAJ737" s="222"/>
      <c r="XAK737" s="222"/>
      <c r="XAL737" s="222"/>
      <c r="XAM737" s="222"/>
      <c r="XAN737" s="222"/>
      <c r="XAO737" s="222"/>
      <c r="XAP737" s="222"/>
      <c r="XAQ737" s="222"/>
      <c r="XAR737" s="222"/>
      <c r="XAS737" s="222"/>
      <c r="XAT737" s="222"/>
      <c r="XAU737" s="222"/>
      <c r="XAV737" s="222"/>
      <c r="XAW737" s="222"/>
      <c r="XAX737" s="222"/>
      <c r="XAY737" s="222"/>
      <c r="XAZ737" s="222"/>
      <c r="XBA737" s="222"/>
      <c r="XBB737" s="222"/>
      <c r="XBC737" s="222"/>
      <c r="XBD737" s="222"/>
      <c r="XBE737" s="222"/>
      <c r="XBF737" s="222"/>
      <c r="XBG737" s="222"/>
      <c r="XBH737" s="222"/>
      <c r="XBI737" s="222"/>
      <c r="XBJ737" s="222"/>
      <c r="XBK737" s="222"/>
      <c r="XBL737" s="222"/>
      <c r="XBM737" s="222"/>
      <c r="XBN737" s="222"/>
      <c r="XBO737" s="222"/>
      <c r="XBP737" s="222"/>
      <c r="XBQ737" s="222"/>
      <c r="XBR737" s="222"/>
      <c r="XBS737" s="222"/>
      <c r="XBT737" s="222"/>
      <c r="XBU737" s="222"/>
      <c r="XBV737" s="222"/>
      <c r="XBW737" s="222"/>
      <c r="XBX737" s="222"/>
      <c r="XBY737" s="222"/>
      <c r="XBZ737" s="222"/>
      <c r="XCA737" s="222"/>
      <c r="XCB737" s="222"/>
      <c r="XCC737" s="222"/>
      <c r="XCD737" s="222"/>
      <c r="XCE737" s="222"/>
      <c r="XCF737" s="222"/>
      <c r="XCG737" s="222"/>
      <c r="XCH737" s="222"/>
      <c r="XCI737" s="222"/>
      <c r="XCJ737" s="222"/>
      <c r="XCK737" s="222"/>
      <c r="XCL737" s="222"/>
      <c r="XCM737" s="222"/>
      <c r="XCN737" s="222"/>
      <c r="XCO737" s="222"/>
      <c r="XCP737" s="222"/>
      <c r="XCQ737" s="222"/>
      <c r="XCR737" s="222"/>
      <c r="XCS737" s="222"/>
      <c r="XCT737" s="222"/>
      <c r="XCU737" s="222"/>
      <c r="XCV737" s="222"/>
      <c r="XCW737" s="222"/>
      <c r="XCX737" s="222"/>
      <c r="XCY737" s="222"/>
      <c r="XCZ737" s="222"/>
      <c r="XDA737" s="222"/>
      <c r="XDB737" s="222"/>
      <c r="XDC737" s="222"/>
      <c r="XDD737" s="222"/>
      <c r="XDE737" s="222"/>
      <c r="XDF737" s="222"/>
      <c r="XDG737" s="222"/>
      <c r="XDH737" s="222"/>
      <c r="XDI737" s="222"/>
      <c r="XDJ737" s="222"/>
      <c r="XDK737" s="222"/>
    </row>
    <row r="738" spans="1:16339" s="299" customFormat="1">
      <c r="A738" s="769" t="s">
        <v>6201</v>
      </c>
      <c r="B738" s="699"/>
      <c r="C738" s="699" t="s">
        <v>6202</v>
      </c>
      <c r="D738" s="958" t="s">
        <v>6203</v>
      </c>
      <c r="E738" s="316" t="s">
        <v>4203</v>
      </c>
      <c r="F738" s="738">
        <v>159</v>
      </c>
      <c r="G738" s="699" t="s">
        <v>38</v>
      </c>
      <c r="I738" s="739">
        <v>49119900</v>
      </c>
      <c r="J738" s="699" t="s">
        <v>308</v>
      </c>
      <c r="K738" s="311">
        <v>1</v>
      </c>
      <c r="L738" s="740">
        <v>0</v>
      </c>
      <c r="N738" s="740" t="s">
        <v>7031</v>
      </c>
      <c r="O738" s="643"/>
      <c r="P738" s="298"/>
      <c r="Q738" s="610"/>
      <c r="AIQ738" s="222"/>
      <c r="AIR738" s="222"/>
      <c r="AIS738" s="222"/>
      <c r="AIT738" s="222"/>
      <c r="AIU738" s="222"/>
      <c r="AIV738" s="222"/>
      <c r="AIW738" s="222"/>
      <c r="AIX738" s="222"/>
      <c r="AIY738" s="222"/>
      <c r="AIZ738" s="222"/>
      <c r="AJA738" s="222"/>
      <c r="AJB738" s="222"/>
      <c r="AJC738" s="222"/>
      <c r="AJD738" s="222"/>
      <c r="AJE738" s="222"/>
      <c r="AJF738" s="222"/>
      <c r="AJG738" s="222"/>
      <c r="AJH738" s="222"/>
      <c r="AJI738" s="222"/>
      <c r="AJJ738" s="222"/>
      <c r="AJK738" s="222"/>
      <c r="AJL738" s="222"/>
      <c r="AJM738" s="222"/>
      <c r="AJN738" s="222"/>
      <c r="AJO738" s="222"/>
      <c r="AJP738" s="222"/>
      <c r="AJQ738" s="222"/>
      <c r="AJR738" s="222"/>
      <c r="AJS738" s="222"/>
      <c r="AJT738" s="222"/>
      <c r="AJU738" s="222"/>
      <c r="AJV738" s="222"/>
      <c r="AJW738" s="222"/>
      <c r="AJX738" s="222"/>
      <c r="AJY738" s="222"/>
      <c r="AJZ738" s="222"/>
      <c r="AKA738" s="222"/>
      <c r="AKB738" s="222"/>
      <c r="AKC738" s="222"/>
      <c r="AKD738" s="222"/>
      <c r="AKE738" s="222"/>
      <c r="AKF738" s="222"/>
      <c r="AKG738" s="222"/>
      <c r="AKH738" s="222"/>
      <c r="AKI738" s="222"/>
      <c r="AKJ738" s="222"/>
      <c r="AKK738" s="222"/>
      <c r="AKL738" s="222"/>
      <c r="AKM738" s="222"/>
      <c r="AKN738" s="222"/>
      <c r="AKO738" s="222"/>
      <c r="AKP738" s="222"/>
      <c r="AKQ738" s="222"/>
      <c r="AKR738" s="222"/>
      <c r="AKS738" s="222"/>
      <c r="AKT738" s="222"/>
      <c r="AKU738" s="222"/>
      <c r="AKV738" s="222"/>
      <c r="AKW738" s="222"/>
      <c r="AKX738" s="222"/>
      <c r="AKY738" s="222"/>
      <c r="AKZ738" s="222"/>
      <c r="ALA738" s="222"/>
      <c r="ALB738" s="222"/>
      <c r="ALC738" s="222"/>
      <c r="ALD738" s="222"/>
      <c r="ALE738" s="222"/>
      <c r="ALF738" s="222"/>
      <c r="ALG738" s="222"/>
      <c r="ALH738" s="222"/>
      <c r="ALI738" s="222"/>
      <c r="ALJ738" s="222"/>
      <c r="ALK738" s="222"/>
      <c r="ALL738" s="222"/>
      <c r="ALM738" s="222"/>
      <c r="ALN738" s="222"/>
      <c r="ALO738" s="222"/>
      <c r="ALP738" s="222"/>
      <c r="ALQ738" s="222"/>
      <c r="ALR738" s="222"/>
      <c r="ALS738" s="222"/>
      <c r="ALT738" s="222"/>
      <c r="ALU738" s="222"/>
      <c r="ALV738" s="222"/>
      <c r="ALW738" s="222"/>
      <c r="ALX738" s="222"/>
      <c r="ALY738" s="222"/>
      <c r="ALZ738" s="222"/>
      <c r="AMA738" s="222"/>
      <c r="AMB738" s="222"/>
      <c r="AMC738" s="222"/>
      <c r="AMD738" s="222"/>
      <c r="AME738" s="222"/>
      <c r="AMF738" s="222"/>
      <c r="AMG738" s="222"/>
      <c r="AMH738" s="222"/>
      <c r="AMI738" s="222"/>
      <c r="AMJ738" s="222"/>
      <c r="AMK738" s="222"/>
      <c r="AML738" s="222"/>
      <c r="AMM738" s="222"/>
      <c r="AMN738" s="222"/>
      <c r="AMO738" s="222"/>
      <c r="AMP738" s="222"/>
      <c r="AMQ738" s="222"/>
      <c r="AMR738" s="222"/>
      <c r="AMS738" s="222"/>
      <c r="AMT738" s="222"/>
      <c r="AMU738" s="222"/>
      <c r="AMV738" s="222"/>
      <c r="AMW738" s="222"/>
      <c r="AMX738" s="222"/>
      <c r="AMY738" s="222"/>
      <c r="AMZ738" s="222"/>
      <c r="ANA738" s="222"/>
      <c r="ANB738" s="222"/>
      <c r="ANC738" s="222"/>
      <c r="AND738" s="222"/>
      <c r="ANE738" s="222"/>
      <c r="ANF738" s="222"/>
      <c r="ANG738" s="222"/>
      <c r="ANH738" s="222"/>
      <c r="ANI738" s="222"/>
      <c r="ANJ738" s="222"/>
      <c r="ANK738" s="222"/>
      <c r="ANL738" s="222"/>
      <c r="ANM738" s="222"/>
      <c r="ANN738" s="222"/>
      <c r="ANO738" s="222"/>
      <c r="ANP738" s="222"/>
      <c r="ANQ738" s="222"/>
      <c r="ANR738" s="222"/>
      <c r="ANS738" s="222"/>
      <c r="ANT738" s="222"/>
      <c r="ANU738" s="222"/>
      <c r="ANV738" s="222"/>
      <c r="ANW738" s="222"/>
      <c r="ANX738" s="222"/>
      <c r="ANY738" s="222"/>
      <c r="ANZ738" s="222"/>
      <c r="AOA738" s="222"/>
      <c r="AOB738" s="222"/>
      <c r="AOC738" s="222"/>
      <c r="AOD738" s="222"/>
      <c r="AOE738" s="222"/>
      <c r="AOF738" s="222"/>
      <c r="AOG738" s="222"/>
      <c r="AOH738" s="222"/>
      <c r="AOI738" s="222"/>
      <c r="AOJ738" s="222"/>
      <c r="AOK738" s="222"/>
      <c r="AOL738" s="222"/>
      <c r="AOM738" s="222"/>
      <c r="AON738" s="222"/>
      <c r="AOO738" s="222"/>
      <c r="AOP738" s="222"/>
      <c r="AOQ738" s="222"/>
      <c r="AOR738" s="222"/>
      <c r="AOS738" s="222"/>
      <c r="AOT738" s="222"/>
      <c r="AOU738" s="222"/>
      <c r="AOV738" s="222"/>
      <c r="AOW738" s="222"/>
      <c r="AOX738" s="222"/>
      <c r="AOY738" s="222"/>
      <c r="AOZ738" s="222"/>
      <c r="APA738" s="222"/>
      <c r="APB738" s="222"/>
      <c r="APC738" s="222"/>
      <c r="APD738" s="222"/>
      <c r="APE738" s="222"/>
      <c r="APF738" s="222"/>
      <c r="APG738" s="222"/>
      <c r="APH738" s="222"/>
      <c r="API738" s="222"/>
      <c r="APJ738" s="222"/>
      <c r="APK738" s="222"/>
      <c r="APL738" s="222"/>
      <c r="APM738" s="222"/>
      <c r="APN738" s="222"/>
      <c r="APO738" s="222"/>
      <c r="APP738" s="222"/>
      <c r="APQ738" s="222"/>
      <c r="APR738" s="222"/>
      <c r="APS738" s="222"/>
      <c r="APT738" s="222"/>
      <c r="APU738" s="222"/>
      <c r="APV738" s="222"/>
      <c r="APW738" s="222"/>
      <c r="APX738" s="222"/>
      <c r="APY738" s="222"/>
      <c r="APZ738" s="222"/>
      <c r="AQA738" s="222"/>
      <c r="AQB738" s="222"/>
      <c r="AQC738" s="222"/>
      <c r="AQD738" s="222"/>
      <c r="AQE738" s="222"/>
      <c r="AQF738" s="222"/>
      <c r="AQG738" s="222"/>
      <c r="AQH738" s="222"/>
      <c r="AQI738" s="222"/>
      <c r="AQJ738" s="222"/>
      <c r="AQK738" s="222"/>
      <c r="AQL738" s="222"/>
      <c r="AQM738" s="222"/>
      <c r="AQN738" s="222"/>
      <c r="AQO738" s="222"/>
      <c r="AQP738" s="222"/>
      <c r="AQQ738" s="222"/>
      <c r="AQR738" s="222"/>
      <c r="AQS738" s="222"/>
      <c r="AQT738" s="222"/>
      <c r="AQU738" s="222"/>
      <c r="AQV738" s="222"/>
      <c r="AQW738" s="222"/>
      <c r="AQX738" s="222"/>
      <c r="AQY738" s="222"/>
      <c r="AQZ738" s="222"/>
      <c r="ARA738" s="222"/>
      <c r="ARB738" s="222"/>
      <c r="ARC738" s="222"/>
      <c r="ARD738" s="222"/>
      <c r="ARE738" s="222"/>
      <c r="ARF738" s="222"/>
      <c r="ARG738" s="222"/>
      <c r="ARH738" s="222"/>
      <c r="ARI738" s="222"/>
      <c r="ARJ738" s="222"/>
      <c r="ARK738" s="222"/>
      <c r="ARL738" s="222"/>
      <c r="ARM738" s="222"/>
      <c r="ARN738" s="222"/>
      <c r="ARO738" s="222"/>
      <c r="ARP738" s="222"/>
      <c r="ARQ738" s="222"/>
      <c r="ARR738" s="222"/>
      <c r="ARS738" s="222"/>
      <c r="ART738" s="222"/>
      <c r="ARU738" s="222"/>
      <c r="ARV738" s="222"/>
      <c r="ARW738" s="222"/>
      <c r="ARX738" s="222"/>
      <c r="ARY738" s="222"/>
      <c r="ARZ738" s="222"/>
      <c r="ASA738" s="222"/>
      <c r="ASB738" s="222"/>
      <c r="ASC738" s="222"/>
      <c r="ASD738" s="222"/>
      <c r="ASE738" s="222"/>
      <c r="ASF738" s="222"/>
      <c r="ASG738" s="222"/>
      <c r="ASH738" s="222"/>
      <c r="ASI738" s="222"/>
      <c r="ASJ738" s="222"/>
      <c r="ASK738" s="222"/>
      <c r="ASL738" s="222"/>
      <c r="ASM738" s="222"/>
      <c r="ASN738" s="222"/>
      <c r="ASO738" s="222"/>
      <c r="ASP738" s="222"/>
      <c r="ASQ738" s="222"/>
      <c r="ASR738" s="222"/>
      <c r="ASS738" s="222"/>
      <c r="AST738" s="222"/>
      <c r="ASU738" s="222"/>
      <c r="ASV738" s="222"/>
      <c r="ASW738" s="222"/>
      <c r="ASX738" s="222"/>
      <c r="ASY738" s="222"/>
      <c r="ASZ738" s="222"/>
      <c r="ATA738" s="222"/>
      <c r="ATB738" s="222"/>
      <c r="ATC738" s="222"/>
      <c r="ATD738" s="222"/>
      <c r="ATE738" s="222"/>
      <c r="ATF738" s="222"/>
      <c r="ATG738" s="222"/>
      <c r="ATH738" s="222"/>
      <c r="ATI738" s="222"/>
      <c r="ATJ738" s="222"/>
      <c r="ATK738" s="222"/>
      <c r="ATL738" s="222"/>
      <c r="ATM738" s="222"/>
      <c r="ATN738" s="222"/>
      <c r="ATO738" s="222"/>
      <c r="ATP738" s="222"/>
      <c r="ATQ738" s="222"/>
      <c r="ATR738" s="222"/>
      <c r="ATS738" s="222"/>
      <c r="ATT738" s="222"/>
      <c r="ATU738" s="222"/>
      <c r="ATV738" s="222"/>
      <c r="ATW738" s="222"/>
      <c r="ATX738" s="222"/>
      <c r="ATY738" s="222"/>
      <c r="ATZ738" s="222"/>
      <c r="AUA738" s="222"/>
      <c r="AUB738" s="222"/>
      <c r="AUC738" s="222"/>
      <c r="AUD738" s="222"/>
      <c r="AUE738" s="222"/>
      <c r="AUF738" s="222"/>
      <c r="AUG738" s="222"/>
      <c r="AUH738" s="222"/>
      <c r="AUI738" s="222"/>
      <c r="AUJ738" s="222"/>
      <c r="AUK738" s="222"/>
      <c r="AUL738" s="222"/>
      <c r="AUM738" s="222"/>
      <c r="AUN738" s="222"/>
      <c r="AUO738" s="222"/>
      <c r="AUP738" s="222"/>
      <c r="AUQ738" s="222"/>
      <c r="AUR738" s="222"/>
      <c r="AUS738" s="222"/>
      <c r="AUT738" s="222"/>
      <c r="AUU738" s="222"/>
      <c r="AUV738" s="222"/>
      <c r="AUW738" s="222"/>
      <c r="AUX738" s="222"/>
      <c r="AUY738" s="222"/>
      <c r="AUZ738" s="222"/>
      <c r="AVA738" s="222"/>
      <c r="AVB738" s="222"/>
      <c r="AVC738" s="222"/>
      <c r="AVD738" s="222"/>
      <c r="AVE738" s="222"/>
      <c r="AVF738" s="222"/>
      <c r="AVG738" s="222"/>
      <c r="AVH738" s="222"/>
      <c r="AVI738" s="222"/>
      <c r="AVJ738" s="222"/>
      <c r="AVK738" s="222"/>
      <c r="AVL738" s="222"/>
      <c r="AVM738" s="222"/>
      <c r="AVN738" s="222"/>
      <c r="AVO738" s="222"/>
      <c r="AVP738" s="222"/>
      <c r="AVQ738" s="222"/>
      <c r="AVR738" s="222"/>
      <c r="AVS738" s="222"/>
      <c r="AVT738" s="222"/>
      <c r="AVU738" s="222"/>
      <c r="AVV738" s="222"/>
      <c r="AVW738" s="222"/>
      <c r="AVX738" s="222"/>
      <c r="AVY738" s="222"/>
      <c r="AVZ738" s="222"/>
      <c r="AWA738" s="222"/>
      <c r="AWB738" s="222"/>
      <c r="AWC738" s="222"/>
      <c r="AWD738" s="222"/>
      <c r="AWE738" s="222"/>
      <c r="AWF738" s="222"/>
      <c r="AWG738" s="222"/>
      <c r="AWH738" s="222"/>
      <c r="AWI738" s="222"/>
      <c r="AWJ738" s="222"/>
      <c r="AWK738" s="222"/>
      <c r="AWL738" s="222"/>
      <c r="AWM738" s="222"/>
      <c r="AWN738" s="222"/>
      <c r="AWO738" s="222"/>
      <c r="AWP738" s="222"/>
      <c r="AWQ738" s="222"/>
      <c r="AWR738" s="222"/>
      <c r="AWS738" s="222"/>
      <c r="AWT738" s="222"/>
      <c r="AWU738" s="222"/>
      <c r="AWV738" s="222"/>
      <c r="AWW738" s="222"/>
      <c r="AWX738" s="222"/>
      <c r="AWY738" s="222"/>
      <c r="AWZ738" s="222"/>
      <c r="AXA738" s="222"/>
      <c r="AXB738" s="222"/>
      <c r="AXC738" s="222"/>
      <c r="AXD738" s="222"/>
      <c r="AXE738" s="222"/>
      <c r="AXF738" s="222"/>
      <c r="AXG738" s="222"/>
      <c r="AXH738" s="222"/>
      <c r="AXI738" s="222"/>
      <c r="AXJ738" s="222"/>
      <c r="AXK738" s="222"/>
      <c r="AXL738" s="222"/>
      <c r="AXM738" s="222"/>
      <c r="AXN738" s="222"/>
      <c r="AXO738" s="222"/>
      <c r="AXP738" s="222"/>
      <c r="AXQ738" s="222"/>
      <c r="AXR738" s="222"/>
      <c r="AXS738" s="222"/>
      <c r="AXT738" s="222"/>
      <c r="AXU738" s="222"/>
      <c r="AXV738" s="222"/>
      <c r="AXW738" s="222"/>
      <c r="AXX738" s="222"/>
      <c r="AXY738" s="222"/>
      <c r="AXZ738" s="222"/>
      <c r="AYA738" s="222"/>
      <c r="AYB738" s="222"/>
      <c r="AYC738" s="222"/>
      <c r="AYD738" s="222"/>
      <c r="AYE738" s="222"/>
      <c r="AYF738" s="222"/>
      <c r="AYG738" s="222"/>
      <c r="AYH738" s="222"/>
      <c r="AYI738" s="222"/>
      <c r="AYJ738" s="222"/>
      <c r="AYK738" s="222"/>
      <c r="AYL738" s="222"/>
      <c r="AYM738" s="222"/>
      <c r="AYN738" s="222"/>
      <c r="AYO738" s="222"/>
      <c r="AYP738" s="222"/>
      <c r="AYQ738" s="222"/>
      <c r="AYR738" s="222"/>
      <c r="AYS738" s="222"/>
      <c r="AYT738" s="222"/>
      <c r="AYU738" s="222"/>
      <c r="AYV738" s="222"/>
      <c r="AYW738" s="222"/>
      <c r="AYX738" s="222"/>
      <c r="AYY738" s="222"/>
      <c r="AYZ738" s="222"/>
      <c r="AZA738" s="222"/>
      <c r="AZB738" s="222"/>
      <c r="AZC738" s="222"/>
      <c r="AZD738" s="222"/>
      <c r="AZE738" s="222"/>
      <c r="AZF738" s="222"/>
      <c r="AZG738" s="222"/>
      <c r="AZH738" s="222"/>
      <c r="AZI738" s="222"/>
      <c r="AZJ738" s="222"/>
      <c r="AZK738" s="222"/>
      <c r="AZL738" s="222"/>
      <c r="AZM738" s="222"/>
      <c r="AZN738" s="222"/>
      <c r="AZO738" s="222"/>
      <c r="AZP738" s="222"/>
      <c r="AZQ738" s="222"/>
      <c r="AZR738" s="222"/>
      <c r="AZS738" s="222"/>
      <c r="AZT738" s="222"/>
      <c r="AZU738" s="222"/>
      <c r="AZV738" s="222"/>
      <c r="AZW738" s="222"/>
      <c r="AZX738" s="222"/>
      <c r="AZY738" s="222"/>
      <c r="AZZ738" s="222"/>
      <c r="BAA738" s="222"/>
      <c r="BAB738" s="222"/>
      <c r="BAC738" s="222"/>
      <c r="BAD738" s="222"/>
      <c r="BAE738" s="222"/>
      <c r="BAF738" s="222"/>
      <c r="BAG738" s="222"/>
      <c r="BAH738" s="222"/>
      <c r="BAI738" s="222"/>
      <c r="BAJ738" s="222"/>
      <c r="BAK738" s="222"/>
      <c r="BAL738" s="222"/>
      <c r="BAM738" s="222"/>
      <c r="BAN738" s="222"/>
      <c r="BAO738" s="222"/>
      <c r="BAP738" s="222"/>
      <c r="BAQ738" s="222"/>
      <c r="BAR738" s="222"/>
      <c r="BAS738" s="222"/>
      <c r="BAT738" s="222"/>
      <c r="BAU738" s="222"/>
      <c r="BAV738" s="222"/>
      <c r="BAW738" s="222"/>
      <c r="BAX738" s="222"/>
      <c r="BAY738" s="222"/>
      <c r="BAZ738" s="222"/>
      <c r="BBA738" s="222"/>
      <c r="BBB738" s="222"/>
      <c r="BBC738" s="222"/>
      <c r="BBD738" s="222"/>
      <c r="BBE738" s="222"/>
      <c r="BBF738" s="222"/>
      <c r="BBG738" s="222"/>
      <c r="BBH738" s="222"/>
      <c r="BBI738" s="222"/>
      <c r="BBJ738" s="222"/>
      <c r="BBK738" s="222"/>
      <c r="BBL738" s="222"/>
      <c r="BBM738" s="222"/>
      <c r="BBN738" s="222"/>
      <c r="BBO738" s="222"/>
      <c r="BBP738" s="222"/>
      <c r="BBQ738" s="222"/>
      <c r="BBR738" s="222"/>
      <c r="BBS738" s="222"/>
      <c r="BBT738" s="222"/>
      <c r="BBU738" s="222"/>
      <c r="BBV738" s="222"/>
      <c r="BBW738" s="222"/>
      <c r="BBX738" s="222"/>
      <c r="BBY738" s="222"/>
      <c r="BBZ738" s="222"/>
      <c r="BCA738" s="222"/>
      <c r="BCB738" s="222"/>
      <c r="BCC738" s="222"/>
      <c r="BCD738" s="222"/>
      <c r="BCE738" s="222"/>
      <c r="BCF738" s="222"/>
      <c r="BCG738" s="222"/>
      <c r="BCH738" s="222"/>
      <c r="BCI738" s="222"/>
      <c r="BCJ738" s="222"/>
      <c r="BCK738" s="222"/>
      <c r="BCL738" s="222"/>
      <c r="BCM738" s="222"/>
      <c r="BCN738" s="222"/>
      <c r="BCO738" s="222"/>
      <c r="BCP738" s="222"/>
      <c r="BCQ738" s="222"/>
      <c r="BCR738" s="222"/>
      <c r="BCS738" s="222"/>
      <c r="BCT738" s="222"/>
      <c r="BCU738" s="222"/>
      <c r="BCV738" s="222"/>
      <c r="BCW738" s="222"/>
      <c r="BCX738" s="222"/>
      <c r="BCY738" s="222"/>
      <c r="BCZ738" s="222"/>
      <c r="BDA738" s="222"/>
      <c r="BDB738" s="222"/>
      <c r="BDC738" s="222"/>
      <c r="BDD738" s="222"/>
      <c r="BDE738" s="222"/>
      <c r="BDF738" s="222"/>
      <c r="BDG738" s="222"/>
      <c r="BDH738" s="222"/>
      <c r="BDI738" s="222"/>
      <c r="BDJ738" s="222"/>
      <c r="BDK738" s="222"/>
      <c r="BDL738" s="222"/>
      <c r="BDM738" s="222"/>
      <c r="BDN738" s="222"/>
      <c r="BDO738" s="222"/>
      <c r="BDP738" s="222"/>
      <c r="BDQ738" s="222"/>
      <c r="BDR738" s="222"/>
      <c r="BDS738" s="222"/>
      <c r="BDT738" s="222"/>
      <c r="BDU738" s="222"/>
      <c r="BDV738" s="222"/>
      <c r="BDW738" s="222"/>
      <c r="BDX738" s="222"/>
      <c r="BDY738" s="222"/>
      <c r="BDZ738" s="222"/>
      <c r="BEA738" s="222"/>
      <c r="BEB738" s="222"/>
      <c r="BEC738" s="222"/>
      <c r="BED738" s="222"/>
      <c r="BEE738" s="222"/>
      <c r="BEF738" s="222"/>
      <c r="BEG738" s="222"/>
      <c r="BEH738" s="222"/>
      <c r="BEI738" s="222"/>
      <c r="BEJ738" s="222"/>
      <c r="BEK738" s="222"/>
      <c r="BEL738" s="222"/>
      <c r="BEM738" s="222"/>
      <c r="BEN738" s="222"/>
      <c r="BEO738" s="222"/>
      <c r="BEP738" s="222"/>
      <c r="BEQ738" s="222"/>
      <c r="BER738" s="222"/>
      <c r="BES738" s="222"/>
      <c r="BET738" s="222"/>
      <c r="BEU738" s="222"/>
      <c r="BEV738" s="222"/>
      <c r="BEW738" s="222"/>
      <c r="BEX738" s="222"/>
      <c r="BEY738" s="222"/>
      <c r="BEZ738" s="222"/>
      <c r="BFA738" s="222"/>
      <c r="BFB738" s="222"/>
      <c r="BFC738" s="222"/>
      <c r="BFD738" s="222"/>
      <c r="BFE738" s="222"/>
      <c r="BFF738" s="222"/>
      <c r="BFG738" s="222"/>
      <c r="BFH738" s="222"/>
      <c r="BFI738" s="222"/>
      <c r="BFJ738" s="222"/>
      <c r="BFK738" s="222"/>
      <c r="BFL738" s="222"/>
      <c r="BFM738" s="222"/>
      <c r="BFN738" s="222"/>
      <c r="BFO738" s="222"/>
      <c r="BFP738" s="222"/>
      <c r="BFQ738" s="222"/>
      <c r="BFR738" s="222"/>
      <c r="BFS738" s="222"/>
      <c r="BFT738" s="222"/>
      <c r="BFU738" s="222"/>
      <c r="BFV738" s="222"/>
      <c r="BFW738" s="222"/>
      <c r="BFX738" s="222"/>
      <c r="BFY738" s="222"/>
      <c r="BFZ738" s="222"/>
      <c r="BGA738" s="222"/>
      <c r="BGB738" s="222"/>
      <c r="BGC738" s="222"/>
      <c r="BGD738" s="222"/>
      <c r="BGE738" s="222"/>
      <c r="BGF738" s="222"/>
      <c r="BGG738" s="222"/>
      <c r="BGH738" s="222"/>
      <c r="BGI738" s="222"/>
      <c r="BGJ738" s="222"/>
      <c r="BGK738" s="222"/>
      <c r="BGL738" s="222"/>
      <c r="BGM738" s="222"/>
      <c r="BGN738" s="222"/>
      <c r="BGO738" s="222"/>
      <c r="BGP738" s="222"/>
      <c r="BGQ738" s="222"/>
      <c r="BGR738" s="222"/>
      <c r="BGS738" s="222"/>
      <c r="BGT738" s="222"/>
      <c r="BGU738" s="222"/>
      <c r="BGV738" s="222"/>
      <c r="BGW738" s="222"/>
      <c r="BGX738" s="222"/>
      <c r="BGY738" s="222"/>
      <c r="BGZ738" s="222"/>
      <c r="BHA738" s="222"/>
      <c r="BHB738" s="222"/>
      <c r="BHC738" s="222"/>
      <c r="BHD738" s="222"/>
      <c r="BHE738" s="222"/>
      <c r="BHF738" s="222"/>
      <c r="BHG738" s="222"/>
      <c r="BHH738" s="222"/>
      <c r="BHI738" s="222"/>
      <c r="BHJ738" s="222"/>
      <c r="BHK738" s="222"/>
      <c r="BHL738" s="222"/>
      <c r="BHM738" s="222"/>
      <c r="BHN738" s="222"/>
      <c r="BHO738" s="222"/>
      <c r="BHP738" s="222"/>
      <c r="BHQ738" s="222"/>
      <c r="BHR738" s="222"/>
      <c r="BHS738" s="222"/>
      <c r="BHT738" s="222"/>
      <c r="BHU738" s="222"/>
      <c r="BHV738" s="222"/>
      <c r="BHW738" s="222"/>
      <c r="BHX738" s="222"/>
      <c r="BHY738" s="222"/>
      <c r="BHZ738" s="222"/>
      <c r="BIA738" s="222"/>
      <c r="BIB738" s="222"/>
      <c r="BIC738" s="222"/>
      <c r="BID738" s="222"/>
      <c r="BIE738" s="222"/>
      <c r="BIF738" s="222"/>
      <c r="BIG738" s="222"/>
      <c r="BIH738" s="222"/>
      <c r="BII738" s="222"/>
      <c r="BIJ738" s="222"/>
      <c r="BIK738" s="222"/>
      <c r="BIL738" s="222"/>
      <c r="BIM738" s="222"/>
      <c r="BIN738" s="222"/>
      <c r="BIO738" s="222"/>
      <c r="BIP738" s="222"/>
      <c r="BIQ738" s="222"/>
      <c r="BIR738" s="222"/>
      <c r="BIS738" s="222"/>
      <c r="BIT738" s="222"/>
      <c r="BIU738" s="222"/>
      <c r="BIV738" s="222"/>
      <c r="BIW738" s="222"/>
      <c r="BIX738" s="222"/>
      <c r="BIY738" s="222"/>
      <c r="BIZ738" s="222"/>
      <c r="BJA738" s="222"/>
      <c r="BJB738" s="222"/>
      <c r="BJC738" s="222"/>
      <c r="BJD738" s="222"/>
      <c r="BJE738" s="222"/>
      <c r="BJF738" s="222"/>
      <c r="BJG738" s="222"/>
      <c r="BJH738" s="222"/>
      <c r="BJI738" s="222"/>
      <c r="BJJ738" s="222"/>
      <c r="BJK738" s="222"/>
      <c r="BJL738" s="222"/>
      <c r="BJM738" s="222"/>
      <c r="BJN738" s="222"/>
      <c r="BJO738" s="222"/>
      <c r="BJP738" s="222"/>
      <c r="BJQ738" s="222"/>
      <c r="BJR738" s="222"/>
      <c r="BJS738" s="222"/>
      <c r="BJT738" s="222"/>
      <c r="BJU738" s="222"/>
      <c r="BJV738" s="222"/>
      <c r="BJW738" s="222"/>
      <c r="BJX738" s="222"/>
      <c r="BJY738" s="222"/>
      <c r="BJZ738" s="222"/>
      <c r="BKA738" s="222"/>
      <c r="BKB738" s="222"/>
      <c r="BKC738" s="222"/>
      <c r="BKD738" s="222"/>
      <c r="BKE738" s="222"/>
      <c r="BKF738" s="222"/>
      <c r="BKG738" s="222"/>
      <c r="BKH738" s="222"/>
      <c r="BKI738" s="222"/>
      <c r="BKJ738" s="222"/>
      <c r="BKK738" s="222"/>
      <c r="BKL738" s="222"/>
      <c r="BKM738" s="222"/>
      <c r="BKN738" s="222"/>
      <c r="BKO738" s="222"/>
      <c r="BKP738" s="222"/>
      <c r="BKQ738" s="222"/>
      <c r="BKR738" s="222"/>
      <c r="BKS738" s="222"/>
      <c r="BKT738" s="222"/>
      <c r="BKU738" s="222"/>
      <c r="BKV738" s="222"/>
      <c r="BKW738" s="222"/>
      <c r="BKX738" s="222"/>
      <c r="BKY738" s="222"/>
      <c r="BKZ738" s="222"/>
      <c r="BLA738" s="222"/>
      <c r="BLB738" s="222"/>
      <c r="BLC738" s="222"/>
      <c r="BLD738" s="222"/>
      <c r="BLE738" s="222"/>
      <c r="BLF738" s="222"/>
      <c r="BLG738" s="222"/>
      <c r="BLH738" s="222"/>
      <c r="BLI738" s="222"/>
      <c r="BLJ738" s="222"/>
      <c r="BLK738" s="222"/>
      <c r="BLL738" s="222"/>
      <c r="BLM738" s="222"/>
      <c r="BLN738" s="222"/>
      <c r="BLO738" s="222"/>
      <c r="BLP738" s="222"/>
      <c r="BLQ738" s="222"/>
      <c r="BLR738" s="222"/>
      <c r="BLS738" s="222"/>
      <c r="BLT738" s="222"/>
      <c r="BLU738" s="222"/>
      <c r="BLV738" s="222"/>
      <c r="BLW738" s="222"/>
      <c r="BLX738" s="222"/>
      <c r="BLY738" s="222"/>
      <c r="BLZ738" s="222"/>
      <c r="BMA738" s="222"/>
      <c r="BMB738" s="222"/>
      <c r="BMC738" s="222"/>
      <c r="BMD738" s="222"/>
      <c r="BME738" s="222"/>
      <c r="BMF738" s="222"/>
      <c r="BMG738" s="222"/>
      <c r="BMH738" s="222"/>
      <c r="BMI738" s="222"/>
      <c r="BMJ738" s="222"/>
      <c r="BMK738" s="222"/>
      <c r="BML738" s="222"/>
      <c r="BMM738" s="222"/>
      <c r="BMN738" s="222"/>
      <c r="BMO738" s="222"/>
      <c r="BMP738" s="222"/>
      <c r="BMQ738" s="222"/>
      <c r="BMR738" s="222"/>
      <c r="BMS738" s="222"/>
      <c r="BMT738" s="222"/>
      <c r="BMU738" s="222"/>
      <c r="BMV738" s="222"/>
      <c r="BMW738" s="222"/>
      <c r="BMX738" s="222"/>
      <c r="BMY738" s="222"/>
      <c r="BMZ738" s="222"/>
      <c r="BNA738" s="222"/>
      <c r="BNB738" s="222"/>
      <c r="BNC738" s="222"/>
      <c r="BND738" s="222"/>
      <c r="BNE738" s="222"/>
      <c r="BNF738" s="222"/>
      <c r="BNG738" s="222"/>
      <c r="BNH738" s="222"/>
      <c r="BNI738" s="222"/>
      <c r="BNJ738" s="222"/>
      <c r="BNK738" s="222"/>
      <c r="BNL738" s="222"/>
      <c r="BNM738" s="222"/>
      <c r="BNN738" s="222"/>
      <c r="BNO738" s="222"/>
      <c r="BNP738" s="222"/>
      <c r="BNQ738" s="222"/>
      <c r="BNR738" s="222"/>
      <c r="BNS738" s="222"/>
      <c r="BNT738" s="222"/>
      <c r="BNU738" s="222"/>
      <c r="BNV738" s="222"/>
      <c r="BNW738" s="222"/>
      <c r="BNX738" s="222"/>
      <c r="BNY738" s="222"/>
      <c r="BNZ738" s="222"/>
      <c r="BOA738" s="222"/>
      <c r="BOB738" s="222"/>
      <c r="BOC738" s="222"/>
      <c r="BOD738" s="222"/>
      <c r="BOE738" s="222"/>
      <c r="BOF738" s="222"/>
      <c r="BOG738" s="222"/>
      <c r="BOH738" s="222"/>
      <c r="BOI738" s="222"/>
      <c r="BOJ738" s="222"/>
      <c r="BOK738" s="222"/>
      <c r="BOL738" s="222"/>
      <c r="BOM738" s="222"/>
      <c r="BON738" s="222"/>
      <c r="BOO738" s="222"/>
      <c r="BOP738" s="222"/>
      <c r="BOQ738" s="222"/>
      <c r="BOR738" s="222"/>
      <c r="BOS738" s="222"/>
      <c r="BOT738" s="222"/>
      <c r="BOU738" s="222"/>
      <c r="BOV738" s="222"/>
      <c r="BOW738" s="222"/>
      <c r="BOX738" s="222"/>
      <c r="BOY738" s="222"/>
      <c r="BOZ738" s="222"/>
      <c r="BPA738" s="222"/>
      <c r="BPB738" s="222"/>
      <c r="BPC738" s="222"/>
      <c r="BPD738" s="222"/>
      <c r="BPE738" s="222"/>
      <c r="BPF738" s="222"/>
      <c r="BPG738" s="222"/>
      <c r="BPH738" s="222"/>
      <c r="BPI738" s="222"/>
      <c r="BPJ738" s="222"/>
      <c r="BPK738" s="222"/>
      <c r="BPL738" s="222"/>
      <c r="BPM738" s="222"/>
      <c r="BPN738" s="222"/>
      <c r="BPO738" s="222"/>
      <c r="BPP738" s="222"/>
      <c r="BPQ738" s="222"/>
      <c r="BPR738" s="222"/>
      <c r="BPS738" s="222"/>
      <c r="BPT738" s="222"/>
      <c r="BPU738" s="222"/>
      <c r="BPV738" s="222"/>
      <c r="BPW738" s="222"/>
      <c r="BPX738" s="222"/>
      <c r="BPY738" s="222"/>
      <c r="BPZ738" s="222"/>
      <c r="BQA738" s="222"/>
      <c r="BQB738" s="222"/>
      <c r="BQC738" s="222"/>
      <c r="BQD738" s="222"/>
      <c r="BQE738" s="222"/>
      <c r="BQF738" s="222"/>
      <c r="BQG738" s="222"/>
      <c r="BQH738" s="222"/>
      <c r="BQI738" s="222"/>
      <c r="BQJ738" s="222"/>
      <c r="BQK738" s="222"/>
      <c r="BQL738" s="222"/>
      <c r="BQM738" s="222"/>
      <c r="BQN738" s="222"/>
      <c r="BQO738" s="222"/>
      <c r="BQP738" s="222"/>
      <c r="BQQ738" s="222"/>
      <c r="BQR738" s="222"/>
      <c r="BQS738" s="222"/>
      <c r="BQT738" s="222"/>
      <c r="BQU738" s="222"/>
      <c r="BQV738" s="222"/>
      <c r="BQW738" s="222"/>
      <c r="BQX738" s="222"/>
      <c r="BQY738" s="222"/>
      <c r="BQZ738" s="222"/>
      <c r="BRA738" s="222"/>
      <c r="BRB738" s="222"/>
      <c r="BRC738" s="222"/>
      <c r="BRD738" s="222"/>
      <c r="BRE738" s="222"/>
      <c r="BRF738" s="222"/>
      <c r="BRG738" s="222"/>
      <c r="BRH738" s="222"/>
      <c r="BRI738" s="222"/>
      <c r="BRJ738" s="222"/>
      <c r="BRK738" s="222"/>
      <c r="BRL738" s="222"/>
      <c r="BRM738" s="222"/>
      <c r="BRN738" s="222"/>
      <c r="BRO738" s="222"/>
      <c r="BRP738" s="222"/>
      <c r="BRQ738" s="222"/>
      <c r="BRR738" s="222"/>
      <c r="BRS738" s="222"/>
      <c r="BRT738" s="222"/>
      <c r="BRU738" s="222"/>
      <c r="BRV738" s="222"/>
      <c r="BRW738" s="222"/>
      <c r="BRX738" s="222"/>
      <c r="BRY738" s="222"/>
      <c r="BRZ738" s="222"/>
      <c r="BSA738" s="222"/>
      <c r="BSB738" s="222"/>
      <c r="BSC738" s="222"/>
      <c r="BSD738" s="222"/>
      <c r="BSE738" s="222"/>
      <c r="BSF738" s="222"/>
      <c r="BSG738" s="222"/>
      <c r="BSH738" s="222"/>
      <c r="BSI738" s="222"/>
      <c r="BSJ738" s="222"/>
      <c r="BSK738" s="222"/>
      <c r="BSL738" s="222"/>
      <c r="BSM738" s="222"/>
      <c r="BSN738" s="222"/>
      <c r="BSO738" s="222"/>
      <c r="BSP738" s="222"/>
      <c r="BSQ738" s="222"/>
      <c r="BSR738" s="222"/>
      <c r="BSS738" s="222"/>
      <c r="BST738" s="222"/>
      <c r="BSU738" s="222"/>
      <c r="BSV738" s="222"/>
      <c r="BSW738" s="222"/>
      <c r="BSX738" s="222"/>
      <c r="BSY738" s="222"/>
      <c r="BSZ738" s="222"/>
      <c r="BTA738" s="222"/>
      <c r="BTB738" s="222"/>
      <c r="BTC738" s="222"/>
      <c r="BTD738" s="222"/>
      <c r="BTE738" s="222"/>
      <c r="BTF738" s="222"/>
      <c r="BTG738" s="222"/>
      <c r="BTH738" s="222"/>
      <c r="BTI738" s="222"/>
      <c r="BTJ738" s="222"/>
      <c r="BTK738" s="222"/>
      <c r="BTL738" s="222"/>
      <c r="BTM738" s="222"/>
      <c r="BTN738" s="222"/>
      <c r="BTO738" s="222"/>
      <c r="BTP738" s="222"/>
      <c r="BTQ738" s="222"/>
      <c r="BTR738" s="222"/>
      <c r="BTS738" s="222"/>
      <c r="BTT738" s="222"/>
      <c r="BTU738" s="222"/>
      <c r="BTV738" s="222"/>
      <c r="BTW738" s="222"/>
      <c r="BTX738" s="222"/>
      <c r="BTY738" s="222"/>
      <c r="BTZ738" s="222"/>
      <c r="BUA738" s="222"/>
      <c r="BUB738" s="222"/>
      <c r="BUC738" s="222"/>
      <c r="BUD738" s="222"/>
      <c r="BUE738" s="222"/>
      <c r="BUF738" s="222"/>
      <c r="BUG738" s="222"/>
      <c r="BUH738" s="222"/>
      <c r="BUI738" s="222"/>
      <c r="BUJ738" s="222"/>
      <c r="BUK738" s="222"/>
      <c r="BUL738" s="222"/>
      <c r="BUM738" s="222"/>
      <c r="BUN738" s="222"/>
      <c r="BUO738" s="222"/>
      <c r="BUP738" s="222"/>
      <c r="BUQ738" s="222"/>
      <c r="BUR738" s="222"/>
      <c r="BUS738" s="222"/>
      <c r="BUT738" s="222"/>
      <c r="BUU738" s="222"/>
      <c r="BUV738" s="222"/>
      <c r="BUW738" s="222"/>
      <c r="BUX738" s="222"/>
      <c r="BUY738" s="222"/>
      <c r="BUZ738" s="222"/>
      <c r="BVA738" s="222"/>
      <c r="BVB738" s="222"/>
      <c r="BVC738" s="222"/>
      <c r="BVD738" s="222"/>
      <c r="BVE738" s="222"/>
      <c r="BVF738" s="222"/>
      <c r="BVG738" s="222"/>
      <c r="BVH738" s="222"/>
      <c r="BVI738" s="222"/>
      <c r="BVJ738" s="222"/>
      <c r="BVK738" s="222"/>
      <c r="BVL738" s="222"/>
      <c r="BVM738" s="222"/>
      <c r="BVN738" s="222"/>
      <c r="BVO738" s="222"/>
      <c r="BVP738" s="222"/>
      <c r="BVQ738" s="222"/>
      <c r="BVR738" s="222"/>
      <c r="BVS738" s="222"/>
      <c r="BVT738" s="222"/>
      <c r="BVU738" s="222"/>
      <c r="BVV738" s="222"/>
      <c r="BVW738" s="222"/>
      <c r="BVX738" s="222"/>
      <c r="BVY738" s="222"/>
      <c r="BVZ738" s="222"/>
      <c r="BWA738" s="222"/>
      <c r="BWB738" s="222"/>
      <c r="BWC738" s="222"/>
      <c r="BWD738" s="222"/>
      <c r="BWE738" s="222"/>
      <c r="BWF738" s="222"/>
      <c r="BWG738" s="222"/>
      <c r="BWH738" s="222"/>
      <c r="BWI738" s="222"/>
      <c r="BWJ738" s="222"/>
      <c r="BWK738" s="222"/>
      <c r="BWL738" s="222"/>
      <c r="BWM738" s="222"/>
      <c r="BWN738" s="222"/>
      <c r="BWO738" s="222"/>
      <c r="BWP738" s="222"/>
      <c r="BWQ738" s="222"/>
      <c r="BWR738" s="222"/>
      <c r="BWS738" s="222"/>
      <c r="BWT738" s="222"/>
      <c r="BWU738" s="222"/>
      <c r="BWV738" s="222"/>
      <c r="BWW738" s="222"/>
      <c r="BWX738" s="222"/>
      <c r="BWY738" s="222"/>
      <c r="BWZ738" s="222"/>
      <c r="BXA738" s="222"/>
      <c r="BXB738" s="222"/>
      <c r="BXC738" s="222"/>
      <c r="BXD738" s="222"/>
      <c r="BXE738" s="222"/>
      <c r="BXF738" s="222"/>
      <c r="BXG738" s="222"/>
      <c r="BXH738" s="222"/>
      <c r="BXI738" s="222"/>
      <c r="BXJ738" s="222"/>
      <c r="BXK738" s="222"/>
      <c r="BXL738" s="222"/>
      <c r="BXM738" s="222"/>
      <c r="BXN738" s="222"/>
      <c r="BXO738" s="222"/>
      <c r="BXP738" s="222"/>
      <c r="BXQ738" s="222"/>
      <c r="BXR738" s="222"/>
      <c r="BXS738" s="222"/>
      <c r="BXT738" s="222"/>
      <c r="BXU738" s="222"/>
      <c r="BXV738" s="222"/>
      <c r="BXW738" s="222"/>
      <c r="BXX738" s="222"/>
      <c r="BXY738" s="222"/>
      <c r="BXZ738" s="222"/>
      <c r="BYA738" s="222"/>
      <c r="BYB738" s="222"/>
      <c r="BYC738" s="222"/>
      <c r="BYD738" s="222"/>
      <c r="BYE738" s="222"/>
      <c r="BYF738" s="222"/>
      <c r="BYG738" s="222"/>
      <c r="BYH738" s="222"/>
      <c r="BYI738" s="222"/>
      <c r="BYJ738" s="222"/>
      <c r="BYK738" s="222"/>
      <c r="BYL738" s="222"/>
      <c r="BYM738" s="222"/>
      <c r="BYN738" s="222"/>
      <c r="BYO738" s="222"/>
      <c r="BYP738" s="222"/>
      <c r="BYQ738" s="222"/>
      <c r="BYR738" s="222"/>
      <c r="BYS738" s="222"/>
      <c r="BYT738" s="222"/>
      <c r="BYU738" s="222"/>
      <c r="BYV738" s="222"/>
      <c r="BYW738" s="222"/>
      <c r="BYX738" s="222"/>
      <c r="BYY738" s="222"/>
      <c r="BYZ738" s="222"/>
      <c r="BZA738" s="222"/>
      <c r="BZB738" s="222"/>
      <c r="BZC738" s="222"/>
      <c r="BZD738" s="222"/>
      <c r="BZE738" s="222"/>
      <c r="BZF738" s="222"/>
      <c r="BZG738" s="222"/>
      <c r="BZH738" s="222"/>
      <c r="BZI738" s="222"/>
      <c r="BZJ738" s="222"/>
      <c r="BZK738" s="222"/>
      <c r="BZL738" s="222"/>
      <c r="BZM738" s="222"/>
      <c r="BZN738" s="222"/>
      <c r="BZO738" s="222"/>
      <c r="BZP738" s="222"/>
      <c r="BZQ738" s="222"/>
      <c r="BZR738" s="222"/>
      <c r="BZS738" s="222"/>
      <c r="BZT738" s="222"/>
      <c r="BZU738" s="222"/>
      <c r="BZV738" s="222"/>
      <c r="BZW738" s="222"/>
      <c r="BZX738" s="222"/>
      <c r="BZY738" s="222"/>
      <c r="BZZ738" s="222"/>
      <c r="CAA738" s="222"/>
      <c r="CAB738" s="222"/>
      <c r="CAC738" s="222"/>
      <c r="CAD738" s="222"/>
      <c r="CAE738" s="222"/>
      <c r="CAF738" s="222"/>
      <c r="CAG738" s="222"/>
      <c r="CAH738" s="222"/>
      <c r="CAI738" s="222"/>
      <c r="CAJ738" s="222"/>
      <c r="CAK738" s="222"/>
      <c r="CAL738" s="222"/>
      <c r="CAM738" s="222"/>
      <c r="CAN738" s="222"/>
      <c r="CAO738" s="222"/>
      <c r="CAP738" s="222"/>
      <c r="CAQ738" s="222"/>
      <c r="CAR738" s="222"/>
      <c r="CAS738" s="222"/>
      <c r="CAT738" s="222"/>
      <c r="CAU738" s="222"/>
      <c r="CAV738" s="222"/>
      <c r="CAW738" s="222"/>
      <c r="CAX738" s="222"/>
      <c r="CAY738" s="222"/>
      <c r="CAZ738" s="222"/>
      <c r="CBA738" s="222"/>
      <c r="CBB738" s="222"/>
      <c r="CBC738" s="222"/>
      <c r="CBD738" s="222"/>
      <c r="CBE738" s="222"/>
      <c r="CBF738" s="222"/>
      <c r="CBG738" s="222"/>
      <c r="CBH738" s="222"/>
      <c r="CBI738" s="222"/>
      <c r="CBJ738" s="222"/>
      <c r="CBK738" s="222"/>
      <c r="CBL738" s="222"/>
      <c r="CBM738" s="222"/>
      <c r="CBN738" s="222"/>
      <c r="CBO738" s="222"/>
      <c r="CBP738" s="222"/>
      <c r="CBQ738" s="222"/>
      <c r="CBR738" s="222"/>
      <c r="CBS738" s="222"/>
      <c r="CBT738" s="222"/>
      <c r="CBU738" s="222"/>
      <c r="CBV738" s="222"/>
      <c r="CBW738" s="222"/>
      <c r="CBX738" s="222"/>
      <c r="CBY738" s="222"/>
      <c r="CBZ738" s="222"/>
      <c r="CCA738" s="222"/>
      <c r="CCB738" s="222"/>
      <c r="CCC738" s="222"/>
      <c r="CCD738" s="222"/>
      <c r="CCE738" s="222"/>
      <c r="CCF738" s="222"/>
      <c r="CCG738" s="222"/>
      <c r="CCH738" s="222"/>
      <c r="CCI738" s="222"/>
      <c r="CCJ738" s="222"/>
      <c r="CCK738" s="222"/>
      <c r="CCL738" s="222"/>
      <c r="CCM738" s="222"/>
      <c r="CCN738" s="222"/>
      <c r="CCO738" s="222"/>
      <c r="CCP738" s="222"/>
      <c r="CCQ738" s="222"/>
      <c r="CCR738" s="222"/>
      <c r="CCS738" s="222"/>
      <c r="CCT738" s="222"/>
      <c r="CCU738" s="222"/>
      <c r="CCV738" s="222"/>
      <c r="CCW738" s="222"/>
      <c r="CCX738" s="222"/>
      <c r="CCY738" s="222"/>
      <c r="CCZ738" s="222"/>
      <c r="CDA738" s="222"/>
      <c r="CDB738" s="222"/>
      <c r="CDC738" s="222"/>
      <c r="CDD738" s="222"/>
      <c r="CDE738" s="222"/>
      <c r="CDF738" s="222"/>
      <c r="CDG738" s="222"/>
      <c r="CDH738" s="222"/>
      <c r="CDI738" s="222"/>
      <c r="CDJ738" s="222"/>
      <c r="CDK738" s="222"/>
      <c r="CDL738" s="222"/>
      <c r="CDM738" s="222"/>
      <c r="CDN738" s="222"/>
      <c r="CDO738" s="222"/>
      <c r="CDP738" s="222"/>
      <c r="CDQ738" s="222"/>
      <c r="CDR738" s="222"/>
      <c r="CDS738" s="222"/>
      <c r="CDT738" s="222"/>
      <c r="CDU738" s="222"/>
      <c r="CDV738" s="222"/>
      <c r="CDW738" s="222"/>
      <c r="CDX738" s="222"/>
      <c r="CDY738" s="222"/>
      <c r="CDZ738" s="222"/>
      <c r="CEA738" s="222"/>
      <c r="CEB738" s="222"/>
      <c r="CEC738" s="222"/>
      <c r="CED738" s="222"/>
      <c r="CEE738" s="222"/>
      <c r="CEF738" s="222"/>
      <c r="CEG738" s="222"/>
      <c r="CEH738" s="222"/>
      <c r="CEI738" s="222"/>
      <c r="CEJ738" s="222"/>
      <c r="CEK738" s="222"/>
      <c r="CEL738" s="222"/>
      <c r="CEM738" s="222"/>
      <c r="CEN738" s="222"/>
      <c r="CEO738" s="222"/>
      <c r="CEP738" s="222"/>
      <c r="CEQ738" s="222"/>
      <c r="CER738" s="222"/>
      <c r="CES738" s="222"/>
      <c r="CET738" s="222"/>
      <c r="CEU738" s="222"/>
      <c r="CEV738" s="222"/>
      <c r="CEW738" s="222"/>
      <c r="CEX738" s="222"/>
      <c r="CEY738" s="222"/>
      <c r="CEZ738" s="222"/>
      <c r="CFA738" s="222"/>
      <c r="CFB738" s="222"/>
      <c r="CFC738" s="222"/>
      <c r="CFD738" s="222"/>
      <c r="CFE738" s="222"/>
      <c r="CFF738" s="222"/>
      <c r="CFG738" s="222"/>
      <c r="CFH738" s="222"/>
      <c r="CFI738" s="222"/>
      <c r="CFJ738" s="222"/>
      <c r="CFK738" s="222"/>
      <c r="CFL738" s="222"/>
      <c r="CFM738" s="222"/>
      <c r="CFN738" s="222"/>
      <c r="CFO738" s="222"/>
      <c r="CFP738" s="222"/>
      <c r="CFQ738" s="222"/>
      <c r="CFR738" s="222"/>
      <c r="CFS738" s="222"/>
      <c r="CFT738" s="222"/>
      <c r="CFU738" s="222"/>
      <c r="CFV738" s="222"/>
      <c r="CFW738" s="222"/>
      <c r="CFX738" s="222"/>
      <c r="CFY738" s="222"/>
      <c r="CFZ738" s="222"/>
      <c r="CGA738" s="222"/>
      <c r="CGB738" s="222"/>
      <c r="CGC738" s="222"/>
      <c r="CGD738" s="222"/>
      <c r="CGE738" s="222"/>
      <c r="CGF738" s="222"/>
      <c r="CGG738" s="222"/>
      <c r="CGH738" s="222"/>
      <c r="CGI738" s="222"/>
      <c r="CGJ738" s="222"/>
      <c r="CGK738" s="222"/>
      <c r="CGL738" s="222"/>
      <c r="CGM738" s="222"/>
      <c r="CGN738" s="222"/>
      <c r="CGO738" s="222"/>
      <c r="CGP738" s="222"/>
      <c r="CGQ738" s="222"/>
      <c r="CGR738" s="222"/>
      <c r="CGS738" s="222"/>
      <c r="CGT738" s="222"/>
      <c r="CGU738" s="222"/>
      <c r="CGV738" s="222"/>
      <c r="CGW738" s="222"/>
      <c r="CGX738" s="222"/>
      <c r="CGY738" s="222"/>
      <c r="CGZ738" s="222"/>
      <c r="CHA738" s="222"/>
      <c r="CHB738" s="222"/>
      <c r="CHC738" s="222"/>
      <c r="CHD738" s="222"/>
      <c r="CHE738" s="222"/>
      <c r="CHF738" s="222"/>
      <c r="CHG738" s="222"/>
      <c r="CHH738" s="222"/>
      <c r="CHI738" s="222"/>
      <c r="CHJ738" s="222"/>
      <c r="CHK738" s="222"/>
      <c r="CHL738" s="222"/>
      <c r="CHM738" s="222"/>
      <c r="CHN738" s="222"/>
      <c r="CHO738" s="222"/>
      <c r="CHP738" s="222"/>
      <c r="CHQ738" s="222"/>
      <c r="CHR738" s="222"/>
      <c r="CHS738" s="222"/>
      <c r="CHT738" s="222"/>
      <c r="CHU738" s="222"/>
      <c r="CHV738" s="222"/>
      <c r="CHW738" s="222"/>
      <c r="CHX738" s="222"/>
      <c r="CHY738" s="222"/>
      <c r="CHZ738" s="222"/>
      <c r="CIA738" s="222"/>
      <c r="CIB738" s="222"/>
      <c r="CIC738" s="222"/>
      <c r="CID738" s="222"/>
      <c r="CIE738" s="222"/>
      <c r="CIF738" s="222"/>
      <c r="CIG738" s="222"/>
      <c r="CIH738" s="222"/>
      <c r="CII738" s="222"/>
      <c r="CIJ738" s="222"/>
      <c r="CIK738" s="222"/>
      <c r="CIL738" s="222"/>
      <c r="CIM738" s="222"/>
      <c r="CIN738" s="222"/>
      <c r="CIO738" s="222"/>
      <c r="CIP738" s="222"/>
      <c r="CIQ738" s="222"/>
      <c r="CIR738" s="222"/>
      <c r="CIS738" s="222"/>
      <c r="CIT738" s="222"/>
      <c r="CIU738" s="222"/>
      <c r="CIV738" s="222"/>
      <c r="CIW738" s="222"/>
      <c r="CIX738" s="222"/>
      <c r="CIY738" s="222"/>
      <c r="CIZ738" s="222"/>
      <c r="CJA738" s="222"/>
      <c r="CJB738" s="222"/>
      <c r="CJC738" s="222"/>
      <c r="CJD738" s="222"/>
      <c r="CJE738" s="222"/>
      <c r="CJF738" s="222"/>
      <c r="CJG738" s="222"/>
      <c r="CJH738" s="222"/>
      <c r="CJI738" s="222"/>
      <c r="CJJ738" s="222"/>
      <c r="CJK738" s="222"/>
      <c r="CJL738" s="222"/>
      <c r="CJM738" s="222"/>
      <c r="CJN738" s="222"/>
      <c r="CJO738" s="222"/>
      <c r="CJP738" s="222"/>
      <c r="CJQ738" s="222"/>
      <c r="CJR738" s="222"/>
      <c r="CJS738" s="222"/>
      <c r="CJT738" s="222"/>
      <c r="CJU738" s="222"/>
      <c r="CJV738" s="222"/>
      <c r="CJW738" s="222"/>
      <c r="CJX738" s="222"/>
      <c r="CJY738" s="222"/>
      <c r="CJZ738" s="222"/>
      <c r="CKA738" s="222"/>
      <c r="CKB738" s="222"/>
      <c r="CKC738" s="222"/>
      <c r="CKD738" s="222"/>
      <c r="CKE738" s="222"/>
      <c r="CKF738" s="222"/>
      <c r="CKG738" s="222"/>
      <c r="CKH738" s="222"/>
      <c r="CKI738" s="222"/>
      <c r="CKJ738" s="222"/>
      <c r="CKK738" s="222"/>
      <c r="CKL738" s="222"/>
      <c r="CKM738" s="222"/>
      <c r="CKN738" s="222"/>
      <c r="CKO738" s="222"/>
      <c r="CKP738" s="222"/>
      <c r="CKQ738" s="222"/>
      <c r="CKR738" s="222"/>
      <c r="CKS738" s="222"/>
      <c r="CKT738" s="222"/>
      <c r="CKU738" s="222"/>
      <c r="CKV738" s="222"/>
      <c r="CKW738" s="222"/>
      <c r="CKX738" s="222"/>
      <c r="CKY738" s="222"/>
      <c r="CKZ738" s="222"/>
      <c r="CLA738" s="222"/>
      <c r="CLB738" s="222"/>
      <c r="CLC738" s="222"/>
      <c r="CLD738" s="222"/>
      <c r="CLE738" s="222"/>
      <c r="CLF738" s="222"/>
      <c r="CLG738" s="222"/>
      <c r="CLH738" s="222"/>
      <c r="CLI738" s="222"/>
      <c r="CLJ738" s="222"/>
      <c r="CLK738" s="222"/>
      <c r="CLL738" s="222"/>
      <c r="CLM738" s="222"/>
      <c r="CLN738" s="222"/>
      <c r="CLO738" s="222"/>
      <c r="CLP738" s="222"/>
      <c r="CLQ738" s="222"/>
      <c r="CLR738" s="222"/>
      <c r="CLS738" s="222"/>
      <c r="CLT738" s="222"/>
      <c r="CLU738" s="222"/>
      <c r="CLV738" s="222"/>
      <c r="CLW738" s="222"/>
      <c r="CLX738" s="222"/>
      <c r="CLY738" s="222"/>
      <c r="CLZ738" s="222"/>
      <c r="CMA738" s="222"/>
      <c r="CMB738" s="222"/>
      <c r="CMC738" s="222"/>
      <c r="CMD738" s="222"/>
      <c r="CME738" s="222"/>
      <c r="CMF738" s="222"/>
      <c r="CMG738" s="222"/>
      <c r="CMH738" s="222"/>
      <c r="CMI738" s="222"/>
      <c r="CMJ738" s="222"/>
      <c r="CMK738" s="222"/>
      <c r="CML738" s="222"/>
      <c r="CMM738" s="222"/>
      <c r="CMN738" s="222"/>
      <c r="CMO738" s="222"/>
      <c r="CMP738" s="222"/>
      <c r="CMQ738" s="222"/>
      <c r="CMR738" s="222"/>
      <c r="CMS738" s="222"/>
      <c r="CMT738" s="222"/>
      <c r="CMU738" s="222"/>
      <c r="CMV738" s="222"/>
      <c r="CMW738" s="222"/>
      <c r="CMX738" s="222"/>
      <c r="CMY738" s="222"/>
      <c r="CMZ738" s="222"/>
      <c r="CNA738" s="222"/>
      <c r="CNB738" s="222"/>
      <c r="CNC738" s="222"/>
      <c r="CND738" s="222"/>
      <c r="CNE738" s="222"/>
      <c r="CNF738" s="222"/>
      <c r="CNG738" s="222"/>
      <c r="CNH738" s="222"/>
      <c r="CNI738" s="222"/>
      <c r="CNJ738" s="222"/>
      <c r="CNK738" s="222"/>
      <c r="CNL738" s="222"/>
      <c r="CNM738" s="222"/>
      <c r="CNN738" s="222"/>
      <c r="CNO738" s="222"/>
      <c r="CNP738" s="222"/>
      <c r="CNQ738" s="222"/>
      <c r="CNR738" s="222"/>
      <c r="CNS738" s="222"/>
      <c r="CNT738" s="222"/>
      <c r="CNU738" s="222"/>
      <c r="CNV738" s="222"/>
      <c r="CNW738" s="222"/>
      <c r="CNX738" s="222"/>
      <c r="CNY738" s="222"/>
      <c r="CNZ738" s="222"/>
      <c r="COA738" s="222"/>
      <c r="COB738" s="222"/>
      <c r="COC738" s="222"/>
      <c r="COD738" s="222"/>
      <c r="COE738" s="222"/>
      <c r="COF738" s="222"/>
      <c r="COG738" s="222"/>
      <c r="COH738" s="222"/>
      <c r="COI738" s="222"/>
      <c r="COJ738" s="222"/>
      <c r="COK738" s="222"/>
      <c r="COL738" s="222"/>
      <c r="COM738" s="222"/>
      <c r="CON738" s="222"/>
      <c r="COO738" s="222"/>
      <c r="COP738" s="222"/>
      <c r="COQ738" s="222"/>
      <c r="COR738" s="222"/>
      <c r="COS738" s="222"/>
      <c r="COT738" s="222"/>
      <c r="COU738" s="222"/>
      <c r="COV738" s="222"/>
      <c r="COW738" s="222"/>
      <c r="COX738" s="222"/>
      <c r="COY738" s="222"/>
      <c r="COZ738" s="222"/>
      <c r="CPA738" s="222"/>
      <c r="CPB738" s="222"/>
      <c r="CPC738" s="222"/>
      <c r="CPD738" s="222"/>
      <c r="CPE738" s="222"/>
      <c r="CPF738" s="222"/>
      <c r="CPG738" s="222"/>
      <c r="CPH738" s="222"/>
      <c r="CPI738" s="222"/>
      <c r="CPJ738" s="222"/>
      <c r="CPK738" s="222"/>
      <c r="CPL738" s="222"/>
      <c r="CPM738" s="222"/>
      <c r="CPN738" s="222"/>
      <c r="CPO738" s="222"/>
      <c r="CPP738" s="222"/>
      <c r="CPQ738" s="222"/>
      <c r="CPR738" s="222"/>
      <c r="CPS738" s="222"/>
      <c r="CPT738" s="222"/>
      <c r="CPU738" s="222"/>
      <c r="CPV738" s="222"/>
      <c r="CPW738" s="222"/>
      <c r="CPX738" s="222"/>
      <c r="CPY738" s="222"/>
      <c r="CPZ738" s="222"/>
      <c r="CQA738" s="222"/>
      <c r="CQB738" s="222"/>
      <c r="CQC738" s="222"/>
      <c r="CQD738" s="222"/>
      <c r="CQE738" s="222"/>
      <c r="CQF738" s="222"/>
      <c r="CQG738" s="222"/>
      <c r="CQH738" s="222"/>
      <c r="CQI738" s="222"/>
      <c r="CQJ738" s="222"/>
      <c r="CQK738" s="222"/>
      <c r="CQL738" s="222"/>
      <c r="CQM738" s="222"/>
      <c r="CQN738" s="222"/>
      <c r="CQO738" s="222"/>
      <c r="CQP738" s="222"/>
      <c r="CQQ738" s="222"/>
      <c r="CQR738" s="222"/>
      <c r="CQS738" s="222"/>
      <c r="CQT738" s="222"/>
      <c r="CQU738" s="222"/>
      <c r="CQV738" s="222"/>
      <c r="CQW738" s="222"/>
      <c r="CQX738" s="222"/>
      <c r="CQY738" s="222"/>
      <c r="CQZ738" s="222"/>
      <c r="CRA738" s="222"/>
      <c r="CRB738" s="222"/>
      <c r="CRC738" s="222"/>
      <c r="CRD738" s="222"/>
      <c r="CRE738" s="222"/>
      <c r="CRF738" s="222"/>
      <c r="CRG738" s="222"/>
      <c r="CRH738" s="222"/>
      <c r="CRI738" s="222"/>
      <c r="CRJ738" s="222"/>
      <c r="CRK738" s="222"/>
      <c r="CRL738" s="222"/>
      <c r="CRM738" s="222"/>
      <c r="CRN738" s="222"/>
      <c r="CRO738" s="222"/>
      <c r="CRP738" s="222"/>
      <c r="CRQ738" s="222"/>
      <c r="CRR738" s="222"/>
      <c r="CRS738" s="222"/>
      <c r="CRT738" s="222"/>
      <c r="CRU738" s="222"/>
      <c r="CRV738" s="222"/>
      <c r="CRW738" s="222"/>
      <c r="CRX738" s="222"/>
      <c r="CRY738" s="222"/>
      <c r="CRZ738" s="222"/>
      <c r="CSA738" s="222"/>
      <c r="CSB738" s="222"/>
      <c r="CSC738" s="222"/>
      <c r="CSD738" s="222"/>
      <c r="CSE738" s="222"/>
      <c r="CSF738" s="222"/>
      <c r="CSG738" s="222"/>
      <c r="CSH738" s="222"/>
      <c r="CSI738" s="222"/>
      <c r="CSJ738" s="222"/>
      <c r="CSK738" s="222"/>
      <c r="CSL738" s="222"/>
      <c r="CSM738" s="222"/>
      <c r="CSN738" s="222"/>
      <c r="CSO738" s="222"/>
      <c r="CSP738" s="222"/>
      <c r="CSQ738" s="222"/>
      <c r="CSR738" s="222"/>
      <c r="CSS738" s="222"/>
      <c r="CST738" s="222"/>
      <c r="CSU738" s="222"/>
      <c r="CSV738" s="222"/>
      <c r="CSW738" s="222"/>
      <c r="CSX738" s="222"/>
      <c r="CSY738" s="222"/>
      <c r="CSZ738" s="222"/>
      <c r="CTA738" s="222"/>
      <c r="CTB738" s="222"/>
      <c r="CTC738" s="222"/>
      <c r="CTD738" s="222"/>
      <c r="CTE738" s="222"/>
      <c r="CTF738" s="222"/>
      <c r="CTG738" s="222"/>
      <c r="CTH738" s="222"/>
      <c r="CTI738" s="222"/>
      <c r="CTJ738" s="222"/>
      <c r="CTK738" s="222"/>
      <c r="CTL738" s="222"/>
      <c r="CTM738" s="222"/>
      <c r="CTN738" s="222"/>
      <c r="CTO738" s="222"/>
      <c r="CTP738" s="222"/>
      <c r="CTQ738" s="222"/>
      <c r="CTR738" s="222"/>
      <c r="CTS738" s="222"/>
      <c r="CTT738" s="222"/>
      <c r="CTU738" s="222"/>
      <c r="CTV738" s="222"/>
      <c r="CTW738" s="222"/>
      <c r="CTX738" s="222"/>
      <c r="CTY738" s="222"/>
      <c r="CTZ738" s="222"/>
      <c r="CUA738" s="222"/>
      <c r="CUB738" s="222"/>
      <c r="CUC738" s="222"/>
      <c r="CUD738" s="222"/>
      <c r="CUE738" s="222"/>
      <c r="CUF738" s="222"/>
      <c r="CUG738" s="222"/>
      <c r="CUH738" s="222"/>
      <c r="CUI738" s="222"/>
      <c r="CUJ738" s="222"/>
      <c r="CUK738" s="222"/>
      <c r="CUL738" s="222"/>
      <c r="CUM738" s="222"/>
      <c r="CUN738" s="222"/>
      <c r="CUO738" s="222"/>
      <c r="CUP738" s="222"/>
      <c r="CUQ738" s="222"/>
      <c r="CUR738" s="222"/>
      <c r="CUS738" s="222"/>
      <c r="CUT738" s="222"/>
      <c r="CUU738" s="222"/>
      <c r="CUV738" s="222"/>
      <c r="CUW738" s="222"/>
      <c r="CUX738" s="222"/>
      <c r="CUY738" s="222"/>
      <c r="CUZ738" s="222"/>
      <c r="CVA738" s="222"/>
      <c r="CVB738" s="222"/>
      <c r="CVC738" s="222"/>
      <c r="CVD738" s="222"/>
      <c r="CVE738" s="222"/>
      <c r="CVF738" s="222"/>
      <c r="CVG738" s="222"/>
      <c r="CVH738" s="222"/>
      <c r="CVI738" s="222"/>
      <c r="CVJ738" s="222"/>
      <c r="CVK738" s="222"/>
      <c r="CVL738" s="222"/>
      <c r="CVM738" s="222"/>
      <c r="CVN738" s="222"/>
      <c r="CVO738" s="222"/>
      <c r="CVP738" s="222"/>
      <c r="CVQ738" s="222"/>
      <c r="CVR738" s="222"/>
      <c r="CVS738" s="222"/>
      <c r="CVT738" s="222"/>
      <c r="CVU738" s="222"/>
      <c r="CVV738" s="222"/>
      <c r="CVW738" s="222"/>
      <c r="CVX738" s="222"/>
      <c r="CVY738" s="222"/>
      <c r="CVZ738" s="222"/>
      <c r="CWA738" s="222"/>
      <c r="CWB738" s="222"/>
      <c r="CWC738" s="222"/>
      <c r="CWD738" s="222"/>
      <c r="CWE738" s="222"/>
      <c r="CWF738" s="222"/>
      <c r="CWG738" s="222"/>
      <c r="CWH738" s="222"/>
      <c r="CWI738" s="222"/>
      <c r="CWJ738" s="222"/>
      <c r="CWK738" s="222"/>
      <c r="CWL738" s="222"/>
      <c r="CWM738" s="222"/>
      <c r="CWN738" s="222"/>
      <c r="CWO738" s="222"/>
      <c r="CWP738" s="222"/>
      <c r="CWQ738" s="222"/>
      <c r="CWR738" s="222"/>
      <c r="CWS738" s="222"/>
      <c r="CWT738" s="222"/>
      <c r="CWU738" s="222"/>
      <c r="CWV738" s="222"/>
      <c r="CWW738" s="222"/>
      <c r="CWX738" s="222"/>
      <c r="CWY738" s="222"/>
      <c r="CWZ738" s="222"/>
      <c r="CXA738" s="222"/>
      <c r="CXB738" s="222"/>
      <c r="CXC738" s="222"/>
      <c r="CXD738" s="222"/>
      <c r="CXE738" s="222"/>
      <c r="CXF738" s="222"/>
      <c r="CXG738" s="222"/>
      <c r="CXH738" s="222"/>
      <c r="CXI738" s="222"/>
      <c r="CXJ738" s="222"/>
      <c r="CXK738" s="222"/>
      <c r="CXL738" s="222"/>
      <c r="CXM738" s="222"/>
      <c r="CXN738" s="222"/>
      <c r="CXO738" s="222"/>
      <c r="CXP738" s="222"/>
      <c r="CXQ738" s="222"/>
      <c r="CXR738" s="222"/>
      <c r="CXS738" s="222"/>
      <c r="CXT738" s="222"/>
      <c r="CXU738" s="222"/>
      <c r="CXV738" s="222"/>
      <c r="CXW738" s="222"/>
      <c r="CXX738" s="222"/>
      <c r="CXY738" s="222"/>
      <c r="CXZ738" s="222"/>
      <c r="CYA738" s="222"/>
      <c r="CYB738" s="222"/>
      <c r="CYC738" s="222"/>
      <c r="CYD738" s="222"/>
      <c r="CYE738" s="222"/>
      <c r="CYF738" s="222"/>
      <c r="CYG738" s="222"/>
      <c r="CYH738" s="222"/>
      <c r="CYI738" s="222"/>
      <c r="CYJ738" s="222"/>
      <c r="CYK738" s="222"/>
      <c r="CYL738" s="222"/>
      <c r="CYM738" s="222"/>
      <c r="CYN738" s="222"/>
      <c r="CYO738" s="222"/>
      <c r="CYP738" s="222"/>
      <c r="CYQ738" s="222"/>
      <c r="CYR738" s="222"/>
      <c r="CYS738" s="222"/>
      <c r="CYT738" s="222"/>
      <c r="CYU738" s="222"/>
      <c r="CYV738" s="222"/>
      <c r="CYW738" s="222"/>
      <c r="CYX738" s="222"/>
      <c r="CYY738" s="222"/>
      <c r="CYZ738" s="222"/>
      <c r="CZA738" s="222"/>
      <c r="CZB738" s="222"/>
      <c r="CZC738" s="222"/>
      <c r="CZD738" s="222"/>
      <c r="CZE738" s="222"/>
      <c r="CZF738" s="222"/>
      <c r="CZG738" s="222"/>
      <c r="CZH738" s="222"/>
      <c r="CZI738" s="222"/>
      <c r="CZJ738" s="222"/>
      <c r="CZK738" s="222"/>
      <c r="CZL738" s="222"/>
      <c r="CZM738" s="222"/>
      <c r="CZN738" s="222"/>
      <c r="CZO738" s="222"/>
      <c r="CZP738" s="222"/>
      <c r="CZQ738" s="222"/>
      <c r="CZR738" s="222"/>
      <c r="CZS738" s="222"/>
      <c r="CZT738" s="222"/>
      <c r="CZU738" s="222"/>
      <c r="CZV738" s="222"/>
      <c r="CZW738" s="222"/>
      <c r="CZX738" s="222"/>
      <c r="CZY738" s="222"/>
      <c r="CZZ738" s="222"/>
      <c r="DAA738" s="222"/>
      <c r="DAB738" s="222"/>
      <c r="DAC738" s="222"/>
      <c r="DAD738" s="222"/>
      <c r="DAE738" s="222"/>
      <c r="DAF738" s="222"/>
      <c r="DAG738" s="222"/>
      <c r="DAH738" s="222"/>
      <c r="DAI738" s="222"/>
      <c r="DAJ738" s="222"/>
      <c r="DAK738" s="222"/>
      <c r="DAL738" s="222"/>
      <c r="DAM738" s="222"/>
      <c r="DAN738" s="222"/>
      <c r="DAO738" s="222"/>
      <c r="DAP738" s="222"/>
      <c r="DAQ738" s="222"/>
      <c r="DAR738" s="222"/>
      <c r="DAS738" s="222"/>
      <c r="DAT738" s="222"/>
      <c r="DAU738" s="222"/>
      <c r="DAV738" s="222"/>
      <c r="DAW738" s="222"/>
      <c r="DAX738" s="222"/>
      <c r="DAY738" s="222"/>
      <c r="DAZ738" s="222"/>
      <c r="DBA738" s="222"/>
      <c r="DBB738" s="222"/>
      <c r="DBC738" s="222"/>
      <c r="DBD738" s="222"/>
      <c r="DBE738" s="222"/>
      <c r="DBF738" s="222"/>
      <c r="DBG738" s="222"/>
      <c r="DBH738" s="222"/>
      <c r="DBI738" s="222"/>
      <c r="DBJ738" s="222"/>
      <c r="DBK738" s="222"/>
      <c r="DBL738" s="222"/>
      <c r="DBM738" s="222"/>
      <c r="DBN738" s="222"/>
      <c r="DBO738" s="222"/>
      <c r="DBP738" s="222"/>
      <c r="DBQ738" s="222"/>
      <c r="DBR738" s="222"/>
      <c r="DBS738" s="222"/>
      <c r="DBT738" s="222"/>
      <c r="DBU738" s="222"/>
      <c r="DBV738" s="222"/>
      <c r="DBW738" s="222"/>
      <c r="DBX738" s="222"/>
      <c r="DBY738" s="222"/>
      <c r="DBZ738" s="222"/>
      <c r="DCA738" s="222"/>
      <c r="DCB738" s="222"/>
      <c r="DCC738" s="222"/>
      <c r="DCD738" s="222"/>
      <c r="DCE738" s="222"/>
      <c r="DCF738" s="222"/>
      <c r="DCG738" s="222"/>
      <c r="DCH738" s="222"/>
      <c r="DCI738" s="222"/>
      <c r="DCJ738" s="222"/>
      <c r="DCK738" s="222"/>
      <c r="DCL738" s="222"/>
      <c r="DCM738" s="222"/>
      <c r="DCN738" s="222"/>
      <c r="DCO738" s="222"/>
      <c r="DCP738" s="222"/>
      <c r="DCQ738" s="222"/>
      <c r="DCR738" s="222"/>
      <c r="DCS738" s="222"/>
      <c r="DCT738" s="222"/>
      <c r="DCU738" s="222"/>
      <c r="DCV738" s="222"/>
      <c r="DCW738" s="222"/>
      <c r="DCX738" s="222"/>
      <c r="DCY738" s="222"/>
      <c r="DCZ738" s="222"/>
      <c r="DDA738" s="222"/>
      <c r="DDB738" s="222"/>
      <c r="DDC738" s="222"/>
      <c r="DDD738" s="222"/>
      <c r="DDE738" s="222"/>
      <c r="DDF738" s="222"/>
      <c r="DDG738" s="222"/>
      <c r="DDH738" s="222"/>
      <c r="DDI738" s="222"/>
      <c r="DDJ738" s="222"/>
      <c r="DDK738" s="222"/>
      <c r="DDL738" s="222"/>
      <c r="DDM738" s="222"/>
      <c r="DDN738" s="222"/>
      <c r="DDO738" s="222"/>
      <c r="DDP738" s="222"/>
      <c r="DDQ738" s="222"/>
      <c r="DDR738" s="222"/>
      <c r="DDS738" s="222"/>
      <c r="DDT738" s="222"/>
      <c r="DDU738" s="222"/>
      <c r="DDV738" s="222"/>
      <c r="DDW738" s="222"/>
      <c r="DDX738" s="222"/>
      <c r="DDY738" s="222"/>
      <c r="DDZ738" s="222"/>
      <c r="DEA738" s="222"/>
      <c r="DEB738" s="222"/>
      <c r="DEC738" s="222"/>
      <c r="DED738" s="222"/>
      <c r="DEE738" s="222"/>
      <c r="DEF738" s="222"/>
      <c r="DEG738" s="222"/>
      <c r="DEH738" s="222"/>
      <c r="DEI738" s="222"/>
      <c r="DEJ738" s="222"/>
      <c r="DEK738" s="222"/>
      <c r="DEL738" s="222"/>
      <c r="DEM738" s="222"/>
      <c r="DEN738" s="222"/>
      <c r="DEO738" s="222"/>
      <c r="DEP738" s="222"/>
      <c r="DEQ738" s="222"/>
      <c r="DER738" s="222"/>
      <c r="DES738" s="222"/>
      <c r="DET738" s="222"/>
      <c r="DEU738" s="222"/>
      <c r="DEV738" s="222"/>
      <c r="DEW738" s="222"/>
      <c r="DEX738" s="222"/>
      <c r="DEY738" s="222"/>
      <c r="DEZ738" s="222"/>
      <c r="DFA738" s="222"/>
      <c r="DFB738" s="222"/>
      <c r="DFC738" s="222"/>
      <c r="DFD738" s="222"/>
      <c r="DFE738" s="222"/>
      <c r="DFF738" s="222"/>
      <c r="DFG738" s="222"/>
      <c r="DFH738" s="222"/>
      <c r="DFI738" s="222"/>
      <c r="DFJ738" s="222"/>
      <c r="DFK738" s="222"/>
      <c r="DFL738" s="222"/>
      <c r="DFM738" s="222"/>
      <c r="DFN738" s="222"/>
      <c r="DFO738" s="222"/>
      <c r="DFP738" s="222"/>
      <c r="DFQ738" s="222"/>
      <c r="DFR738" s="222"/>
      <c r="DFS738" s="222"/>
      <c r="DFT738" s="222"/>
      <c r="DFU738" s="222"/>
      <c r="DFV738" s="222"/>
      <c r="DFW738" s="222"/>
      <c r="DFX738" s="222"/>
      <c r="DFY738" s="222"/>
      <c r="DFZ738" s="222"/>
      <c r="DGA738" s="222"/>
      <c r="DGB738" s="222"/>
      <c r="DGC738" s="222"/>
      <c r="DGD738" s="222"/>
      <c r="DGE738" s="222"/>
      <c r="DGF738" s="222"/>
      <c r="DGG738" s="222"/>
      <c r="DGH738" s="222"/>
      <c r="DGI738" s="222"/>
      <c r="DGJ738" s="222"/>
      <c r="DGK738" s="222"/>
      <c r="DGL738" s="222"/>
      <c r="DGM738" s="222"/>
      <c r="DGN738" s="222"/>
      <c r="DGO738" s="222"/>
      <c r="DGP738" s="222"/>
      <c r="DGQ738" s="222"/>
      <c r="DGR738" s="222"/>
      <c r="DGS738" s="222"/>
      <c r="DGT738" s="222"/>
      <c r="DGU738" s="222"/>
      <c r="DGV738" s="222"/>
      <c r="DGW738" s="222"/>
      <c r="DGX738" s="222"/>
      <c r="DGY738" s="222"/>
      <c r="DGZ738" s="222"/>
      <c r="DHA738" s="222"/>
      <c r="DHB738" s="222"/>
      <c r="DHC738" s="222"/>
      <c r="DHD738" s="222"/>
      <c r="DHE738" s="222"/>
      <c r="DHF738" s="222"/>
      <c r="DHG738" s="222"/>
      <c r="DHH738" s="222"/>
      <c r="DHI738" s="222"/>
      <c r="DHJ738" s="222"/>
      <c r="DHK738" s="222"/>
      <c r="DHL738" s="222"/>
      <c r="DHM738" s="222"/>
      <c r="DHN738" s="222"/>
      <c r="DHO738" s="222"/>
      <c r="DHP738" s="222"/>
      <c r="DHQ738" s="222"/>
      <c r="DHR738" s="222"/>
      <c r="DHS738" s="222"/>
      <c r="DHT738" s="222"/>
      <c r="DHU738" s="222"/>
      <c r="DHV738" s="222"/>
      <c r="DHW738" s="222"/>
      <c r="DHX738" s="222"/>
      <c r="DHY738" s="222"/>
      <c r="DHZ738" s="222"/>
      <c r="DIA738" s="222"/>
      <c r="DIB738" s="222"/>
      <c r="DIC738" s="222"/>
      <c r="DID738" s="222"/>
      <c r="DIE738" s="222"/>
      <c r="DIF738" s="222"/>
      <c r="DIG738" s="222"/>
      <c r="DIH738" s="222"/>
      <c r="DII738" s="222"/>
      <c r="DIJ738" s="222"/>
      <c r="DIK738" s="222"/>
      <c r="DIL738" s="222"/>
      <c r="DIM738" s="222"/>
      <c r="DIN738" s="222"/>
      <c r="DIO738" s="222"/>
      <c r="DIP738" s="222"/>
      <c r="DIQ738" s="222"/>
      <c r="DIR738" s="222"/>
      <c r="DIS738" s="222"/>
      <c r="DIT738" s="222"/>
      <c r="DIU738" s="222"/>
      <c r="DIV738" s="222"/>
      <c r="DIW738" s="222"/>
      <c r="DIX738" s="222"/>
      <c r="DIY738" s="222"/>
      <c r="DIZ738" s="222"/>
      <c r="DJA738" s="222"/>
      <c r="DJB738" s="222"/>
      <c r="DJC738" s="222"/>
      <c r="DJD738" s="222"/>
      <c r="DJE738" s="222"/>
      <c r="DJF738" s="222"/>
      <c r="DJG738" s="222"/>
      <c r="DJH738" s="222"/>
      <c r="DJI738" s="222"/>
      <c r="DJJ738" s="222"/>
      <c r="DJK738" s="222"/>
      <c r="DJL738" s="222"/>
      <c r="DJM738" s="222"/>
      <c r="DJN738" s="222"/>
      <c r="DJO738" s="222"/>
      <c r="DJP738" s="222"/>
      <c r="DJQ738" s="222"/>
      <c r="DJR738" s="222"/>
      <c r="DJS738" s="222"/>
      <c r="DJT738" s="222"/>
      <c r="DJU738" s="222"/>
      <c r="DJV738" s="222"/>
      <c r="DJW738" s="222"/>
      <c r="DJX738" s="222"/>
      <c r="DJY738" s="222"/>
      <c r="DJZ738" s="222"/>
      <c r="DKA738" s="222"/>
      <c r="DKB738" s="222"/>
      <c r="DKC738" s="222"/>
      <c r="DKD738" s="222"/>
      <c r="DKE738" s="222"/>
      <c r="DKF738" s="222"/>
      <c r="DKG738" s="222"/>
      <c r="DKH738" s="222"/>
      <c r="DKI738" s="222"/>
      <c r="DKJ738" s="222"/>
      <c r="DKK738" s="222"/>
      <c r="DKL738" s="222"/>
      <c r="DKM738" s="222"/>
      <c r="DKN738" s="222"/>
      <c r="DKO738" s="222"/>
      <c r="DKP738" s="222"/>
      <c r="DKQ738" s="222"/>
      <c r="DKR738" s="222"/>
      <c r="DKS738" s="222"/>
      <c r="DKT738" s="222"/>
      <c r="DKU738" s="222"/>
      <c r="DKV738" s="222"/>
      <c r="DKW738" s="222"/>
      <c r="DKX738" s="222"/>
      <c r="DKY738" s="222"/>
      <c r="DKZ738" s="222"/>
      <c r="DLA738" s="222"/>
      <c r="DLB738" s="222"/>
      <c r="DLC738" s="222"/>
      <c r="DLD738" s="222"/>
      <c r="DLE738" s="222"/>
      <c r="DLF738" s="222"/>
      <c r="DLG738" s="222"/>
      <c r="DLH738" s="222"/>
      <c r="DLI738" s="222"/>
      <c r="DLJ738" s="222"/>
      <c r="DLK738" s="222"/>
      <c r="DLL738" s="222"/>
      <c r="DLM738" s="222"/>
      <c r="DLN738" s="222"/>
      <c r="DLO738" s="222"/>
      <c r="DLP738" s="222"/>
      <c r="DLQ738" s="222"/>
      <c r="DLR738" s="222"/>
      <c r="DLS738" s="222"/>
      <c r="DLT738" s="222"/>
      <c r="DLU738" s="222"/>
      <c r="DLV738" s="222"/>
      <c r="DLW738" s="222"/>
      <c r="DLX738" s="222"/>
      <c r="DLY738" s="222"/>
      <c r="DLZ738" s="222"/>
      <c r="DMA738" s="222"/>
      <c r="DMB738" s="222"/>
      <c r="DMC738" s="222"/>
      <c r="DMD738" s="222"/>
      <c r="DME738" s="222"/>
      <c r="DMF738" s="222"/>
      <c r="DMG738" s="222"/>
      <c r="DMH738" s="222"/>
      <c r="DMI738" s="222"/>
      <c r="DMJ738" s="222"/>
      <c r="DMK738" s="222"/>
      <c r="DML738" s="222"/>
      <c r="DMM738" s="222"/>
      <c r="DMN738" s="222"/>
      <c r="DMO738" s="222"/>
      <c r="DMP738" s="222"/>
      <c r="DMQ738" s="222"/>
      <c r="DMR738" s="222"/>
      <c r="DMS738" s="222"/>
      <c r="DMT738" s="222"/>
      <c r="DMU738" s="222"/>
      <c r="DMV738" s="222"/>
      <c r="DMW738" s="222"/>
      <c r="DMX738" s="222"/>
      <c r="DMY738" s="222"/>
      <c r="DMZ738" s="222"/>
      <c r="DNA738" s="222"/>
      <c r="DNB738" s="222"/>
      <c r="DNC738" s="222"/>
      <c r="DND738" s="222"/>
      <c r="DNE738" s="222"/>
      <c r="DNF738" s="222"/>
      <c r="DNG738" s="222"/>
      <c r="DNH738" s="222"/>
      <c r="DNI738" s="222"/>
      <c r="DNJ738" s="222"/>
      <c r="DNK738" s="222"/>
      <c r="DNL738" s="222"/>
      <c r="DNM738" s="222"/>
      <c r="DNN738" s="222"/>
      <c r="DNO738" s="222"/>
      <c r="DNP738" s="222"/>
      <c r="DNQ738" s="222"/>
      <c r="DNR738" s="222"/>
      <c r="DNS738" s="222"/>
      <c r="DNT738" s="222"/>
      <c r="DNU738" s="222"/>
      <c r="DNV738" s="222"/>
      <c r="DNW738" s="222"/>
      <c r="DNX738" s="222"/>
      <c r="DNY738" s="222"/>
      <c r="DNZ738" s="222"/>
      <c r="DOA738" s="222"/>
      <c r="DOB738" s="222"/>
      <c r="DOC738" s="222"/>
      <c r="DOD738" s="222"/>
      <c r="DOE738" s="222"/>
      <c r="DOF738" s="222"/>
      <c r="DOG738" s="222"/>
      <c r="DOH738" s="222"/>
      <c r="DOI738" s="222"/>
      <c r="DOJ738" s="222"/>
      <c r="DOK738" s="222"/>
      <c r="DOL738" s="222"/>
      <c r="DOM738" s="222"/>
      <c r="DON738" s="222"/>
      <c r="DOO738" s="222"/>
      <c r="DOP738" s="222"/>
      <c r="DOQ738" s="222"/>
      <c r="DOR738" s="222"/>
      <c r="DOS738" s="222"/>
      <c r="DOT738" s="222"/>
      <c r="DOU738" s="222"/>
      <c r="DOV738" s="222"/>
      <c r="DOW738" s="222"/>
      <c r="DOX738" s="222"/>
      <c r="DOY738" s="222"/>
      <c r="DOZ738" s="222"/>
      <c r="DPA738" s="222"/>
      <c r="DPB738" s="222"/>
      <c r="DPC738" s="222"/>
      <c r="DPD738" s="222"/>
      <c r="DPE738" s="222"/>
      <c r="DPF738" s="222"/>
      <c r="DPG738" s="222"/>
      <c r="DPH738" s="222"/>
      <c r="DPI738" s="222"/>
      <c r="DPJ738" s="222"/>
      <c r="DPK738" s="222"/>
      <c r="DPL738" s="222"/>
      <c r="DPM738" s="222"/>
      <c r="DPN738" s="222"/>
      <c r="DPO738" s="222"/>
      <c r="DPP738" s="222"/>
      <c r="DPQ738" s="222"/>
      <c r="DPR738" s="222"/>
      <c r="DPS738" s="222"/>
      <c r="DPT738" s="222"/>
      <c r="DPU738" s="222"/>
      <c r="DPV738" s="222"/>
      <c r="DPW738" s="222"/>
      <c r="DPX738" s="222"/>
      <c r="DPY738" s="222"/>
      <c r="DPZ738" s="222"/>
      <c r="DQA738" s="222"/>
      <c r="DQB738" s="222"/>
      <c r="DQC738" s="222"/>
      <c r="DQD738" s="222"/>
      <c r="DQE738" s="222"/>
      <c r="DQF738" s="222"/>
      <c r="DQG738" s="222"/>
      <c r="DQH738" s="222"/>
      <c r="DQI738" s="222"/>
      <c r="DQJ738" s="222"/>
      <c r="DQK738" s="222"/>
      <c r="DQL738" s="222"/>
      <c r="DQM738" s="222"/>
      <c r="DQN738" s="222"/>
      <c r="DQO738" s="222"/>
      <c r="DQP738" s="222"/>
      <c r="DQQ738" s="222"/>
      <c r="DQR738" s="222"/>
      <c r="DQS738" s="222"/>
      <c r="DQT738" s="222"/>
      <c r="DQU738" s="222"/>
      <c r="DQV738" s="222"/>
      <c r="DQW738" s="222"/>
      <c r="DQX738" s="222"/>
      <c r="DQY738" s="222"/>
      <c r="DQZ738" s="222"/>
      <c r="DRA738" s="222"/>
      <c r="DRB738" s="222"/>
      <c r="DRC738" s="222"/>
      <c r="DRD738" s="222"/>
      <c r="DRE738" s="222"/>
      <c r="DRF738" s="222"/>
      <c r="DRG738" s="222"/>
      <c r="DRH738" s="222"/>
      <c r="DRI738" s="222"/>
      <c r="DRJ738" s="222"/>
      <c r="DRK738" s="222"/>
      <c r="DRL738" s="222"/>
      <c r="DRM738" s="222"/>
      <c r="DRN738" s="222"/>
      <c r="DRO738" s="222"/>
      <c r="DRP738" s="222"/>
      <c r="DRQ738" s="222"/>
      <c r="DRR738" s="222"/>
      <c r="DRS738" s="222"/>
      <c r="DRT738" s="222"/>
      <c r="DRU738" s="222"/>
      <c r="DRV738" s="222"/>
      <c r="DRW738" s="222"/>
      <c r="DRX738" s="222"/>
      <c r="DRY738" s="222"/>
      <c r="DRZ738" s="222"/>
      <c r="DSA738" s="222"/>
      <c r="DSB738" s="222"/>
      <c r="DSC738" s="222"/>
      <c r="DSD738" s="222"/>
      <c r="DSE738" s="222"/>
      <c r="DSF738" s="222"/>
      <c r="DSG738" s="222"/>
      <c r="DSH738" s="222"/>
      <c r="DSI738" s="222"/>
      <c r="DSJ738" s="222"/>
      <c r="DSK738" s="222"/>
      <c r="DSL738" s="222"/>
      <c r="DSM738" s="222"/>
      <c r="DSN738" s="222"/>
      <c r="DSO738" s="222"/>
      <c r="DSP738" s="222"/>
      <c r="DSQ738" s="222"/>
      <c r="DSR738" s="222"/>
      <c r="DSS738" s="222"/>
      <c r="DST738" s="222"/>
      <c r="DSU738" s="222"/>
      <c r="DSV738" s="222"/>
      <c r="DSW738" s="222"/>
      <c r="DSX738" s="222"/>
      <c r="DSY738" s="222"/>
      <c r="DSZ738" s="222"/>
      <c r="DTA738" s="222"/>
      <c r="DTB738" s="222"/>
      <c r="DTC738" s="222"/>
      <c r="DTD738" s="222"/>
      <c r="DTE738" s="222"/>
      <c r="DTF738" s="222"/>
      <c r="DTG738" s="222"/>
      <c r="DTH738" s="222"/>
      <c r="DTI738" s="222"/>
      <c r="DTJ738" s="222"/>
      <c r="DTK738" s="222"/>
      <c r="DTL738" s="222"/>
      <c r="DTM738" s="222"/>
      <c r="DTN738" s="222"/>
      <c r="DTO738" s="222"/>
      <c r="DTP738" s="222"/>
      <c r="DTQ738" s="222"/>
      <c r="DTR738" s="222"/>
      <c r="DTS738" s="222"/>
      <c r="DTT738" s="222"/>
      <c r="DTU738" s="222"/>
      <c r="DTV738" s="222"/>
      <c r="DTW738" s="222"/>
      <c r="DTX738" s="222"/>
      <c r="DTY738" s="222"/>
      <c r="DTZ738" s="222"/>
      <c r="DUA738" s="222"/>
      <c r="DUB738" s="222"/>
      <c r="DUC738" s="222"/>
      <c r="DUD738" s="222"/>
      <c r="DUE738" s="222"/>
      <c r="DUF738" s="222"/>
      <c r="DUG738" s="222"/>
      <c r="DUH738" s="222"/>
      <c r="DUI738" s="222"/>
      <c r="DUJ738" s="222"/>
      <c r="DUK738" s="222"/>
      <c r="DUL738" s="222"/>
      <c r="DUM738" s="222"/>
      <c r="DUN738" s="222"/>
      <c r="DUO738" s="222"/>
      <c r="DUP738" s="222"/>
      <c r="DUQ738" s="222"/>
      <c r="DUR738" s="222"/>
      <c r="DUS738" s="222"/>
      <c r="DUT738" s="222"/>
      <c r="DUU738" s="222"/>
      <c r="DUV738" s="222"/>
      <c r="DUW738" s="222"/>
      <c r="DUX738" s="222"/>
      <c r="DUY738" s="222"/>
      <c r="DUZ738" s="222"/>
      <c r="DVA738" s="222"/>
      <c r="DVB738" s="222"/>
      <c r="DVC738" s="222"/>
      <c r="DVD738" s="222"/>
      <c r="DVE738" s="222"/>
      <c r="DVF738" s="222"/>
      <c r="DVG738" s="222"/>
      <c r="DVH738" s="222"/>
      <c r="DVI738" s="222"/>
      <c r="DVJ738" s="222"/>
      <c r="DVK738" s="222"/>
      <c r="DVL738" s="222"/>
      <c r="DVM738" s="222"/>
      <c r="DVN738" s="222"/>
      <c r="DVO738" s="222"/>
      <c r="DVP738" s="222"/>
      <c r="DVQ738" s="222"/>
      <c r="DVR738" s="222"/>
      <c r="DVS738" s="222"/>
      <c r="DVT738" s="222"/>
      <c r="DVU738" s="222"/>
      <c r="DVV738" s="222"/>
      <c r="DVW738" s="222"/>
      <c r="DVX738" s="222"/>
      <c r="DVY738" s="222"/>
      <c r="DVZ738" s="222"/>
      <c r="DWA738" s="222"/>
      <c r="DWB738" s="222"/>
      <c r="DWC738" s="222"/>
      <c r="DWD738" s="222"/>
      <c r="DWE738" s="222"/>
      <c r="DWF738" s="222"/>
      <c r="DWG738" s="222"/>
      <c r="DWH738" s="222"/>
      <c r="DWI738" s="222"/>
      <c r="DWJ738" s="222"/>
      <c r="DWK738" s="222"/>
      <c r="DWL738" s="222"/>
      <c r="DWM738" s="222"/>
      <c r="DWN738" s="222"/>
      <c r="DWO738" s="222"/>
      <c r="DWP738" s="222"/>
      <c r="DWQ738" s="222"/>
      <c r="DWR738" s="222"/>
      <c r="DWS738" s="222"/>
      <c r="DWT738" s="222"/>
      <c r="DWU738" s="222"/>
      <c r="DWV738" s="222"/>
      <c r="DWW738" s="222"/>
      <c r="DWX738" s="222"/>
      <c r="DWY738" s="222"/>
      <c r="DWZ738" s="222"/>
      <c r="DXA738" s="222"/>
      <c r="DXB738" s="222"/>
      <c r="DXC738" s="222"/>
      <c r="DXD738" s="222"/>
      <c r="DXE738" s="222"/>
      <c r="DXF738" s="222"/>
      <c r="DXG738" s="222"/>
      <c r="DXH738" s="222"/>
      <c r="DXI738" s="222"/>
      <c r="DXJ738" s="222"/>
      <c r="DXK738" s="222"/>
      <c r="DXL738" s="222"/>
      <c r="DXM738" s="222"/>
      <c r="DXN738" s="222"/>
      <c r="DXO738" s="222"/>
      <c r="DXP738" s="222"/>
      <c r="DXQ738" s="222"/>
      <c r="DXR738" s="222"/>
      <c r="DXS738" s="222"/>
      <c r="DXT738" s="222"/>
      <c r="DXU738" s="222"/>
      <c r="DXV738" s="222"/>
      <c r="DXW738" s="222"/>
      <c r="DXX738" s="222"/>
      <c r="DXY738" s="222"/>
      <c r="DXZ738" s="222"/>
      <c r="DYA738" s="222"/>
      <c r="DYB738" s="222"/>
      <c r="DYC738" s="222"/>
      <c r="DYD738" s="222"/>
      <c r="DYE738" s="222"/>
      <c r="DYF738" s="222"/>
      <c r="DYG738" s="222"/>
      <c r="DYH738" s="222"/>
      <c r="DYI738" s="222"/>
      <c r="DYJ738" s="222"/>
      <c r="DYK738" s="222"/>
      <c r="DYL738" s="222"/>
      <c r="DYM738" s="222"/>
      <c r="DYN738" s="222"/>
      <c r="DYO738" s="222"/>
      <c r="DYP738" s="222"/>
      <c r="DYQ738" s="222"/>
      <c r="DYR738" s="222"/>
      <c r="DYS738" s="222"/>
      <c r="DYT738" s="222"/>
      <c r="DYU738" s="222"/>
      <c r="DYV738" s="222"/>
      <c r="DYW738" s="222"/>
      <c r="DYX738" s="222"/>
      <c r="DYY738" s="222"/>
      <c r="DYZ738" s="222"/>
      <c r="DZA738" s="222"/>
      <c r="DZB738" s="222"/>
      <c r="DZC738" s="222"/>
      <c r="DZD738" s="222"/>
      <c r="DZE738" s="222"/>
      <c r="DZF738" s="222"/>
      <c r="DZG738" s="222"/>
      <c r="DZH738" s="222"/>
      <c r="DZI738" s="222"/>
      <c r="DZJ738" s="222"/>
      <c r="DZK738" s="222"/>
      <c r="DZL738" s="222"/>
      <c r="DZM738" s="222"/>
      <c r="DZN738" s="222"/>
      <c r="DZO738" s="222"/>
      <c r="DZP738" s="222"/>
      <c r="DZQ738" s="222"/>
      <c r="DZR738" s="222"/>
      <c r="DZS738" s="222"/>
      <c r="DZT738" s="222"/>
      <c r="DZU738" s="222"/>
      <c r="DZV738" s="222"/>
      <c r="DZW738" s="222"/>
      <c r="DZX738" s="222"/>
      <c r="DZY738" s="222"/>
      <c r="DZZ738" s="222"/>
      <c r="EAA738" s="222"/>
      <c r="EAB738" s="222"/>
      <c r="EAC738" s="222"/>
      <c r="EAD738" s="222"/>
      <c r="EAE738" s="222"/>
      <c r="EAF738" s="222"/>
      <c r="EAG738" s="222"/>
      <c r="EAH738" s="222"/>
      <c r="EAI738" s="222"/>
      <c r="EAJ738" s="222"/>
      <c r="EAK738" s="222"/>
      <c r="EAL738" s="222"/>
      <c r="EAM738" s="222"/>
      <c r="EAN738" s="222"/>
      <c r="EAO738" s="222"/>
      <c r="EAP738" s="222"/>
      <c r="EAQ738" s="222"/>
      <c r="EAR738" s="222"/>
      <c r="EAS738" s="222"/>
      <c r="EAT738" s="222"/>
      <c r="EAU738" s="222"/>
      <c r="EAV738" s="222"/>
      <c r="EAW738" s="222"/>
      <c r="EAX738" s="222"/>
      <c r="EAY738" s="222"/>
      <c r="EAZ738" s="222"/>
      <c r="EBA738" s="222"/>
      <c r="EBB738" s="222"/>
      <c r="EBC738" s="222"/>
      <c r="EBD738" s="222"/>
      <c r="EBE738" s="222"/>
      <c r="EBF738" s="222"/>
      <c r="EBG738" s="222"/>
      <c r="EBH738" s="222"/>
      <c r="EBI738" s="222"/>
      <c r="EBJ738" s="222"/>
      <c r="EBK738" s="222"/>
      <c r="EBL738" s="222"/>
      <c r="EBM738" s="222"/>
      <c r="EBN738" s="222"/>
      <c r="EBO738" s="222"/>
      <c r="EBP738" s="222"/>
      <c r="EBQ738" s="222"/>
      <c r="EBR738" s="222"/>
      <c r="EBS738" s="222"/>
      <c r="EBT738" s="222"/>
      <c r="EBU738" s="222"/>
      <c r="EBV738" s="222"/>
      <c r="EBW738" s="222"/>
      <c r="EBX738" s="222"/>
      <c r="EBY738" s="222"/>
      <c r="EBZ738" s="222"/>
      <c r="ECA738" s="222"/>
      <c r="ECB738" s="222"/>
      <c r="ECC738" s="222"/>
      <c r="ECD738" s="222"/>
      <c r="ECE738" s="222"/>
      <c r="ECF738" s="222"/>
      <c r="ECG738" s="222"/>
      <c r="ECH738" s="222"/>
      <c r="ECI738" s="222"/>
      <c r="ECJ738" s="222"/>
      <c r="ECK738" s="222"/>
      <c r="ECL738" s="222"/>
      <c r="ECM738" s="222"/>
      <c r="ECN738" s="222"/>
      <c r="ECO738" s="222"/>
      <c r="ECP738" s="222"/>
      <c r="ECQ738" s="222"/>
      <c r="ECR738" s="222"/>
      <c r="ECS738" s="222"/>
      <c r="ECT738" s="222"/>
      <c r="ECU738" s="222"/>
      <c r="ECV738" s="222"/>
      <c r="ECW738" s="222"/>
      <c r="ECX738" s="222"/>
      <c r="ECY738" s="222"/>
      <c r="ECZ738" s="222"/>
      <c r="EDA738" s="222"/>
      <c r="EDB738" s="222"/>
      <c r="EDC738" s="222"/>
      <c r="EDD738" s="222"/>
      <c r="EDE738" s="222"/>
      <c r="EDF738" s="222"/>
      <c r="EDG738" s="222"/>
      <c r="EDH738" s="222"/>
      <c r="EDI738" s="222"/>
      <c r="EDJ738" s="222"/>
      <c r="EDK738" s="222"/>
      <c r="EDL738" s="222"/>
      <c r="EDM738" s="222"/>
      <c r="EDN738" s="222"/>
      <c r="EDO738" s="222"/>
      <c r="EDP738" s="222"/>
      <c r="EDQ738" s="222"/>
      <c r="EDR738" s="222"/>
      <c r="EDS738" s="222"/>
      <c r="EDT738" s="222"/>
      <c r="EDU738" s="222"/>
      <c r="EDV738" s="222"/>
      <c r="EDW738" s="222"/>
      <c r="EDX738" s="222"/>
      <c r="EDY738" s="222"/>
      <c r="EDZ738" s="222"/>
      <c r="EEA738" s="222"/>
      <c r="EEB738" s="222"/>
      <c r="EEC738" s="222"/>
      <c r="EED738" s="222"/>
      <c r="EEE738" s="222"/>
      <c r="EEF738" s="222"/>
      <c r="EEG738" s="222"/>
      <c r="EEH738" s="222"/>
      <c r="EEI738" s="222"/>
      <c r="EEJ738" s="222"/>
      <c r="EEK738" s="222"/>
      <c r="EEL738" s="222"/>
      <c r="EEM738" s="222"/>
      <c r="EEN738" s="222"/>
      <c r="EEO738" s="222"/>
      <c r="EEP738" s="222"/>
      <c r="EEQ738" s="222"/>
      <c r="EER738" s="222"/>
      <c r="EES738" s="222"/>
      <c r="EET738" s="222"/>
      <c r="EEU738" s="222"/>
      <c r="EEV738" s="222"/>
      <c r="EEW738" s="222"/>
      <c r="EEX738" s="222"/>
      <c r="EEY738" s="222"/>
      <c r="EEZ738" s="222"/>
      <c r="EFA738" s="222"/>
      <c r="EFB738" s="222"/>
      <c r="EFC738" s="222"/>
      <c r="EFD738" s="222"/>
      <c r="EFE738" s="222"/>
      <c r="EFF738" s="222"/>
      <c r="EFG738" s="222"/>
      <c r="EFH738" s="222"/>
      <c r="EFI738" s="222"/>
      <c r="EFJ738" s="222"/>
      <c r="EFK738" s="222"/>
      <c r="EFL738" s="222"/>
      <c r="EFM738" s="222"/>
      <c r="EFN738" s="222"/>
      <c r="EFO738" s="222"/>
      <c r="EFP738" s="222"/>
      <c r="EFQ738" s="222"/>
      <c r="EFR738" s="222"/>
      <c r="EFS738" s="222"/>
      <c r="EFT738" s="222"/>
      <c r="EFU738" s="222"/>
      <c r="EFV738" s="222"/>
      <c r="EFW738" s="222"/>
      <c r="EFX738" s="222"/>
      <c r="EFY738" s="222"/>
      <c r="EFZ738" s="222"/>
      <c r="EGA738" s="222"/>
      <c r="EGB738" s="222"/>
      <c r="EGC738" s="222"/>
      <c r="EGD738" s="222"/>
      <c r="EGE738" s="222"/>
      <c r="EGF738" s="222"/>
      <c r="EGG738" s="222"/>
      <c r="EGH738" s="222"/>
      <c r="EGI738" s="222"/>
      <c r="EGJ738" s="222"/>
      <c r="EGK738" s="222"/>
      <c r="EGL738" s="222"/>
      <c r="EGM738" s="222"/>
      <c r="EGN738" s="222"/>
      <c r="EGO738" s="222"/>
      <c r="EGP738" s="222"/>
      <c r="EGQ738" s="222"/>
      <c r="EGR738" s="222"/>
      <c r="EGS738" s="222"/>
      <c r="EGT738" s="222"/>
      <c r="EGU738" s="222"/>
      <c r="EGV738" s="222"/>
      <c r="EGW738" s="222"/>
      <c r="EGX738" s="222"/>
      <c r="EGY738" s="222"/>
      <c r="EGZ738" s="222"/>
      <c r="EHA738" s="222"/>
      <c r="EHB738" s="222"/>
      <c r="EHC738" s="222"/>
      <c r="EHD738" s="222"/>
      <c r="EHE738" s="222"/>
      <c r="EHF738" s="222"/>
      <c r="EHG738" s="222"/>
      <c r="EHH738" s="222"/>
      <c r="EHI738" s="222"/>
      <c r="EHJ738" s="222"/>
      <c r="EHK738" s="222"/>
      <c r="EHL738" s="222"/>
      <c r="EHM738" s="222"/>
      <c r="EHN738" s="222"/>
      <c r="EHO738" s="222"/>
      <c r="EHP738" s="222"/>
      <c r="EHQ738" s="222"/>
      <c r="EHR738" s="222"/>
      <c r="EHS738" s="222"/>
      <c r="EHT738" s="222"/>
      <c r="EHU738" s="222"/>
      <c r="EHV738" s="222"/>
      <c r="EHW738" s="222"/>
      <c r="EHX738" s="222"/>
      <c r="EHY738" s="222"/>
      <c r="EHZ738" s="222"/>
      <c r="EIA738" s="222"/>
      <c r="EIB738" s="222"/>
      <c r="EIC738" s="222"/>
      <c r="EID738" s="222"/>
      <c r="EIE738" s="222"/>
      <c r="EIF738" s="222"/>
      <c r="EIG738" s="222"/>
      <c r="EIH738" s="222"/>
      <c r="EII738" s="222"/>
      <c r="EIJ738" s="222"/>
      <c r="EIK738" s="222"/>
      <c r="EIL738" s="222"/>
      <c r="EIM738" s="222"/>
      <c r="EIN738" s="222"/>
      <c r="EIO738" s="222"/>
      <c r="EIP738" s="222"/>
      <c r="EIQ738" s="222"/>
      <c r="EIR738" s="222"/>
      <c r="EIS738" s="222"/>
      <c r="EIT738" s="222"/>
      <c r="EIU738" s="222"/>
      <c r="EIV738" s="222"/>
      <c r="EIW738" s="222"/>
      <c r="EIX738" s="222"/>
      <c r="EIY738" s="222"/>
      <c r="EIZ738" s="222"/>
      <c r="EJA738" s="222"/>
      <c r="EJB738" s="222"/>
      <c r="EJC738" s="222"/>
      <c r="EJD738" s="222"/>
      <c r="EJE738" s="222"/>
      <c r="EJF738" s="222"/>
      <c r="EJG738" s="222"/>
      <c r="EJH738" s="222"/>
      <c r="EJI738" s="222"/>
      <c r="EJJ738" s="222"/>
      <c r="EJK738" s="222"/>
      <c r="EJL738" s="222"/>
      <c r="EJM738" s="222"/>
      <c r="EJN738" s="222"/>
      <c r="EJO738" s="222"/>
      <c r="EJP738" s="222"/>
      <c r="EJQ738" s="222"/>
      <c r="EJR738" s="222"/>
      <c r="EJS738" s="222"/>
      <c r="EJT738" s="222"/>
      <c r="EJU738" s="222"/>
      <c r="EJV738" s="222"/>
      <c r="EJW738" s="222"/>
      <c r="EJX738" s="222"/>
      <c r="EJY738" s="222"/>
      <c r="EJZ738" s="222"/>
      <c r="EKA738" s="222"/>
      <c r="EKB738" s="222"/>
      <c r="EKC738" s="222"/>
      <c r="EKD738" s="222"/>
      <c r="EKE738" s="222"/>
      <c r="EKF738" s="222"/>
      <c r="EKG738" s="222"/>
      <c r="EKH738" s="222"/>
      <c r="EKI738" s="222"/>
      <c r="EKJ738" s="222"/>
      <c r="EKK738" s="222"/>
      <c r="EKL738" s="222"/>
      <c r="EKM738" s="222"/>
      <c r="EKN738" s="222"/>
      <c r="EKO738" s="222"/>
      <c r="EKP738" s="222"/>
      <c r="EKQ738" s="222"/>
      <c r="EKR738" s="222"/>
      <c r="EKS738" s="222"/>
      <c r="EKT738" s="222"/>
      <c r="EKU738" s="222"/>
      <c r="EKV738" s="222"/>
      <c r="EKW738" s="222"/>
      <c r="EKX738" s="222"/>
      <c r="EKY738" s="222"/>
      <c r="EKZ738" s="222"/>
      <c r="ELA738" s="222"/>
      <c r="ELB738" s="222"/>
      <c r="ELC738" s="222"/>
      <c r="ELD738" s="222"/>
      <c r="ELE738" s="222"/>
      <c r="ELF738" s="222"/>
      <c r="ELG738" s="222"/>
      <c r="ELH738" s="222"/>
      <c r="ELI738" s="222"/>
      <c r="ELJ738" s="222"/>
      <c r="ELK738" s="222"/>
      <c r="ELL738" s="222"/>
      <c r="ELM738" s="222"/>
      <c r="ELN738" s="222"/>
      <c r="ELO738" s="222"/>
      <c r="ELP738" s="222"/>
      <c r="ELQ738" s="222"/>
      <c r="ELR738" s="222"/>
      <c r="ELS738" s="222"/>
      <c r="ELT738" s="222"/>
      <c r="ELU738" s="222"/>
      <c r="ELV738" s="222"/>
      <c r="ELW738" s="222"/>
      <c r="ELX738" s="222"/>
      <c r="ELY738" s="222"/>
      <c r="ELZ738" s="222"/>
      <c r="EMA738" s="222"/>
      <c r="EMB738" s="222"/>
      <c r="EMC738" s="222"/>
      <c r="EMD738" s="222"/>
      <c r="EME738" s="222"/>
      <c r="EMF738" s="222"/>
      <c r="EMG738" s="222"/>
      <c r="EMH738" s="222"/>
      <c r="EMI738" s="222"/>
      <c r="EMJ738" s="222"/>
      <c r="EMK738" s="222"/>
      <c r="EML738" s="222"/>
      <c r="EMM738" s="222"/>
      <c r="EMN738" s="222"/>
      <c r="EMO738" s="222"/>
      <c r="EMP738" s="222"/>
      <c r="EMQ738" s="222"/>
      <c r="EMR738" s="222"/>
      <c r="EMS738" s="222"/>
      <c r="EMT738" s="222"/>
      <c r="EMU738" s="222"/>
      <c r="EMV738" s="222"/>
      <c r="EMW738" s="222"/>
      <c r="EMX738" s="222"/>
      <c r="EMY738" s="222"/>
      <c r="EMZ738" s="222"/>
      <c r="ENA738" s="222"/>
      <c r="ENB738" s="222"/>
      <c r="ENC738" s="222"/>
      <c r="END738" s="222"/>
      <c r="ENE738" s="222"/>
      <c r="ENF738" s="222"/>
      <c r="ENG738" s="222"/>
      <c r="ENH738" s="222"/>
      <c r="ENI738" s="222"/>
      <c r="ENJ738" s="222"/>
      <c r="ENK738" s="222"/>
      <c r="ENL738" s="222"/>
      <c r="ENM738" s="222"/>
      <c r="ENN738" s="222"/>
      <c r="ENO738" s="222"/>
      <c r="ENP738" s="222"/>
      <c r="ENQ738" s="222"/>
      <c r="ENR738" s="222"/>
      <c r="ENS738" s="222"/>
      <c r="ENT738" s="222"/>
      <c r="ENU738" s="222"/>
      <c r="ENV738" s="222"/>
      <c r="ENW738" s="222"/>
      <c r="ENX738" s="222"/>
      <c r="ENY738" s="222"/>
      <c r="ENZ738" s="222"/>
      <c r="EOA738" s="222"/>
      <c r="EOB738" s="222"/>
      <c r="EOC738" s="222"/>
      <c r="EOD738" s="222"/>
      <c r="EOE738" s="222"/>
      <c r="EOF738" s="222"/>
      <c r="EOG738" s="222"/>
      <c r="EOH738" s="222"/>
      <c r="EOI738" s="222"/>
      <c r="EOJ738" s="222"/>
      <c r="EOK738" s="222"/>
      <c r="EOL738" s="222"/>
      <c r="EOM738" s="222"/>
      <c r="EON738" s="222"/>
      <c r="EOO738" s="222"/>
      <c r="EOP738" s="222"/>
      <c r="EOQ738" s="222"/>
      <c r="EOR738" s="222"/>
      <c r="EOS738" s="222"/>
      <c r="EOT738" s="222"/>
      <c r="EOU738" s="222"/>
      <c r="EOV738" s="222"/>
      <c r="EOW738" s="222"/>
      <c r="EOX738" s="222"/>
      <c r="EOY738" s="222"/>
      <c r="EOZ738" s="222"/>
      <c r="EPA738" s="222"/>
      <c r="EPB738" s="222"/>
      <c r="EPC738" s="222"/>
      <c r="EPD738" s="222"/>
      <c r="EPE738" s="222"/>
      <c r="EPF738" s="222"/>
      <c r="EPG738" s="222"/>
      <c r="EPH738" s="222"/>
      <c r="EPI738" s="222"/>
      <c r="EPJ738" s="222"/>
      <c r="EPK738" s="222"/>
      <c r="EPL738" s="222"/>
      <c r="EPM738" s="222"/>
      <c r="EPN738" s="222"/>
      <c r="EPO738" s="222"/>
      <c r="EPP738" s="222"/>
      <c r="EPQ738" s="222"/>
      <c r="EPR738" s="222"/>
      <c r="EPS738" s="222"/>
      <c r="EPT738" s="222"/>
      <c r="EPU738" s="222"/>
      <c r="EPV738" s="222"/>
      <c r="EPW738" s="222"/>
      <c r="EPX738" s="222"/>
      <c r="EPY738" s="222"/>
      <c r="EPZ738" s="222"/>
      <c r="EQA738" s="222"/>
      <c r="EQB738" s="222"/>
      <c r="EQC738" s="222"/>
      <c r="EQD738" s="222"/>
      <c r="EQE738" s="222"/>
      <c r="EQF738" s="222"/>
      <c r="EQG738" s="222"/>
      <c r="EQH738" s="222"/>
      <c r="EQI738" s="222"/>
      <c r="EQJ738" s="222"/>
      <c r="EQK738" s="222"/>
      <c r="EQL738" s="222"/>
      <c r="EQM738" s="222"/>
      <c r="EQN738" s="222"/>
      <c r="EQO738" s="222"/>
      <c r="EQP738" s="222"/>
      <c r="EQQ738" s="222"/>
      <c r="EQR738" s="222"/>
      <c r="EQS738" s="222"/>
      <c r="EQT738" s="222"/>
      <c r="EQU738" s="222"/>
      <c r="EQV738" s="222"/>
      <c r="EQW738" s="222"/>
      <c r="EQX738" s="222"/>
      <c r="EQY738" s="222"/>
      <c r="EQZ738" s="222"/>
      <c r="ERA738" s="222"/>
      <c r="ERB738" s="222"/>
      <c r="ERC738" s="222"/>
      <c r="ERD738" s="222"/>
      <c r="ERE738" s="222"/>
      <c r="ERF738" s="222"/>
      <c r="ERG738" s="222"/>
      <c r="ERH738" s="222"/>
      <c r="ERI738" s="222"/>
      <c r="ERJ738" s="222"/>
      <c r="ERK738" s="222"/>
      <c r="ERL738" s="222"/>
      <c r="ERM738" s="222"/>
      <c r="ERN738" s="222"/>
      <c r="ERO738" s="222"/>
      <c r="ERP738" s="222"/>
      <c r="ERQ738" s="222"/>
      <c r="ERR738" s="222"/>
      <c r="ERS738" s="222"/>
      <c r="ERT738" s="222"/>
      <c r="ERU738" s="222"/>
      <c r="ERV738" s="222"/>
      <c r="ERW738" s="222"/>
      <c r="ERX738" s="222"/>
      <c r="ERY738" s="222"/>
      <c r="ERZ738" s="222"/>
      <c r="ESA738" s="222"/>
      <c r="ESB738" s="222"/>
      <c r="ESC738" s="222"/>
      <c r="ESD738" s="222"/>
      <c r="ESE738" s="222"/>
      <c r="ESF738" s="222"/>
      <c r="ESG738" s="222"/>
      <c r="ESH738" s="222"/>
      <c r="ESI738" s="222"/>
      <c r="ESJ738" s="222"/>
      <c r="ESK738" s="222"/>
      <c r="ESL738" s="222"/>
      <c r="ESM738" s="222"/>
      <c r="ESN738" s="222"/>
      <c r="ESO738" s="222"/>
      <c r="ESP738" s="222"/>
      <c r="ESQ738" s="222"/>
      <c r="ESR738" s="222"/>
      <c r="ESS738" s="222"/>
      <c r="EST738" s="222"/>
      <c r="ESU738" s="222"/>
      <c r="ESV738" s="222"/>
      <c r="ESW738" s="222"/>
      <c r="ESX738" s="222"/>
      <c r="ESY738" s="222"/>
      <c r="ESZ738" s="222"/>
      <c r="ETA738" s="222"/>
      <c r="ETB738" s="222"/>
      <c r="ETC738" s="222"/>
      <c r="ETD738" s="222"/>
      <c r="ETE738" s="222"/>
      <c r="ETF738" s="222"/>
      <c r="ETG738" s="222"/>
      <c r="ETH738" s="222"/>
      <c r="ETI738" s="222"/>
      <c r="ETJ738" s="222"/>
      <c r="ETK738" s="222"/>
      <c r="ETL738" s="222"/>
      <c r="ETM738" s="222"/>
      <c r="ETN738" s="222"/>
      <c r="ETO738" s="222"/>
      <c r="ETP738" s="222"/>
      <c r="ETQ738" s="222"/>
      <c r="ETR738" s="222"/>
      <c r="ETS738" s="222"/>
      <c r="ETT738" s="222"/>
      <c r="ETU738" s="222"/>
      <c r="ETV738" s="222"/>
      <c r="ETW738" s="222"/>
      <c r="ETX738" s="222"/>
      <c r="ETY738" s="222"/>
      <c r="ETZ738" s="222"/>
      <c r="EUA738" s="222"/>
      <c r="EUB738" s="222"/>
      <c r="EUC738" s="222"/>
      <c r="EUD738" s="222"/>
      <c r="EUE738" s="222"/>
      <c r="EUF738" s="222"/>
      <c r="EUG738" s="222"/>
      <c r="EUH738" s="222"/>
      <c r="EUI738" s="222"/>
      <c r="EUJ738" s="222"/>
      <c r="EUK738" s="222"/>
      <c r="EUL738" s="222"/>
      <c r="EUM738" s="222"/>
      <c r="EUN738" s="222"/>
      <c r="EUO738" s="222"/>
      <c r="EUP738" s="222"/>
      <c r="EUQ738" s="222"/>
      <c r="EUR738" s="222"/>
      <c r="EUS738" s="222"/>
      <c r="EUT738" s="222"/>
      <c r="EUU738" s="222"/>
      <c r="EUV738" s="222"/>
      <c r="EUW738" s="222"/>
      <c r="EUX738" s="222"/>
      <c r="EUY738" s="222"/>
      <c r="EUZ738" s="222"/>
      <c r="EVA738" s="222"/>
      <c r="EVB738" s="222"/>
      <c r="EVC738" s="222"/>
      <c r="EVD738" s="222"/>
      <c r="EVE738" s="222"/>
      <c r="EVF738" s="222"/>
      <c r="EVG738" s="222"/>
      <c r="EVH738" s="222"/>
      <c r="EVI738" s="222"/>
      <c r="EVJ738" s="222"/>
      <c r="EVK738" s="222"/>
      <c r="EVL738" s="222"/>
      <c r="EVM738" s="222"/>
      <c r="EVN738" s="222"/>
      <c r="EVO738" s="222"/>
      <c r="EVP738" s="222"/>
      <c r="EVQ738" s="222"/>
      <c r="EVR738" s="222"/>
      <c r="EVS738" s="222"/>
      <c r="EVT738" s="222"/>
      <c r="EVU738" s="222"/>
      <c r="EVV738" s="222"/>
      <c r="EVW738" s="222"/>
      <c r="EVX738" s="222"/>
      <c r="EVY738" s="222"/>
      <c r="EVZ738" s="222"/>
      <c r="EWA738" s="222"/>
      <c r="EWB738" s="222"/>
      <c r="EWC738" s="222"/>
      <c r="EWD738" s="222"/>
      <c r="EWE738" s="222"/>
      <c r="EWF738" s="222"/>
      <c r="EWG738" s="222"/>
      <c r="EWH738" s="222"/>
      <c r="EWI738" s="222"/>
      <c r="EWJ738" s="222"/>
      <c r="EWK738" s="222"/>
      <c r="EWL738" s="222"/>
      <c r="EWM738" s="222"/>
      <c r="EWN738" s="222"/>
      <c r="EWO738" s="222"/>
      <c r="EWP738" s="222"/>
      <c r="EWQ738" s="222"/>
      <c r="EWR738" s="222"/>
      <c r="EWS738" s="222"/>
      <c r="EWT738" s="222"/>
      <c r="EWU738" s="222"/>
      <c r="EWV738" s="222"/>
      <c r="EWW738" s="222"/>
      <c r="EWX738" s="222"/>
      <c r="EWY738" s="222"/>
      <c r="EWZ738" s="222"/>
      <c r="EXA738" s="222"/>
      <c r="EXB738" s="222"/>
      <c r="EXC738" s="222"/>
      <c r="EXD738" s="222"/>
      <c r="EXE738" s="222"/>
      <c r="EXF738" s="222"/>
      <c r="EXG738" s="222"/>
      <c r="EXH738" s="222"/>
      <c r="EXI738" s="222"/>
      <c r="EXJ738" s="222"/>
      <c r="EXK738" s="222"/>
      <c r="EXL738" s="222"/>
      <c r="EXM738" s="222"/>
      <c r="EXN738" s="222"/>
      <c r="EXO738" s="222"/>
      <c r="EXP738" s="222"/>
      <c r="EXQ738" s="222"/>
      <c r="EXR738" s="222"/>
      <c r="EXS738" s="222"/>
      <c r="EXT738" s="222"/>
      <c r="EXU738" s="222"/>
      <c r="EXV738" s="222"/>
      <c r="EXW738" s="222"/>
      <c r="EXX738" s="222"/>
      <c r="EXY738" s="222"/>
      <c r="EXZ738" s="222"/>
      <c r="EYA738" s="222"/>
      <c r="EYB738" s="222"/>
      <c r="EYC738" s="222"/>
      <c r="EYD738" s="222"/>
      <c r="EYE738" s="222"/>
      <c r="EYF738" s="222"/>
      <c r="EYG738" s="222"/>
      <c r="EYH738" s="222"/>
      <c r="EYI738" s="222"/>
      <c r="EYJ738" s="222"/>
      <c r="EYK738" s="222"/>
      <c r="EYL738" s="222"/>
      <c r="EYM738" s="222"/>
      <c r="EYN738" s="222"/>
      <c r="EYO738" s="222"/>
      <c r="EYP738" s="222"/>
      <c r="EYQ738" s="222"/>
      <c r="EYR738" s="222"/>
      <c r="EYS738" s="222"/>
      <c r="EYT738" s="222"/>
      <c r="EYU738" s="222"/>
      <c r="EYV738" s="222"/>
      <c r="EYW738" s="222"/>
      <c r="EYX738" s="222"/>
      <c r="EYY738" s="222"/>
      <c r="EYZ738" s="222"/>
      <c r="EZA738" s="222"/>
      <c r="EZB738" s="222"/>
      <c r="EZC738" s="222"/>
      <c r="EZD738" s="222"/>
      <c r="EZE738" s="222"/>
      <c r="EZF738" s="222"/>
      <c r="EZG738" s="222"/>
      <c r="EZH738" s="222"/>
      <c r="EZI738" s="222"/>
      <c r="EZJ738" s="222"/>
      <c r="EZK738" s="222"/>
      <c r="EZL738" s="222"/>
      <c r="EZM738" s="222"/>
      <c r="EZN738" s="222"/>
      <c r="EZO738" s="222"/>
      <c r="EZP738" s="222"/>
      <c r="EZQ738" s="222"/>
      <c r="EZR738" s="222"/>
      <c r="EZS738" s="222"/>
      <c r="EZT738" s="222"/>
      <c r="EZU738" s="222"/>
      <c r="EZV738" s="222"/>
      <c r="EZW738" s="222"/>
      <c r="EZX738" s="222"/>
      <c r="EZY738" s="222"/>
      <c r="EZZ738" s="222"/>
      <c r="FAA738" s="222"/>
      <c r="FAB738" s="222"/>
      <c r="FAC738" s="222"/>
      <c r="FAD738" s="222"/>
      <c r="FAE738" s="222"/>
      <c r="FAF738" s="222"/>
      <c r="FAG738" s="222"/>
      <c r="FAH738" s="222"/>
      <c r="FAI738" s="222"/>
      <c r="FAJ738" s="222"/>
      <c r="FAK738" s="222"/>
      <c r="FAL738" s="222"/>
      <c r="FAM738" s="222"/>
      <c r="FAN738" s="222"/>
      <c r="FAO738" s="222"/>
      <c r="FAP738" s="222"/>
      <c r="FAQ738" s="222"/>
      <c r="FAR738" s="222"/>
      <c r="FAS738" s="222"/>
      <c r="FAT738" s="222"/>
      <c r="FAU738" s="222"/>
      <c r="FAV738" s="222"/>
      <c r="FAW738" s="222"/>
      <c r="FAX738" s="222"/>
      <c r="FAY738" s="222"/>
      <c r="FAZ738" s="222"/>
      <c r="FBA738" s="222"/>
      <c r="FBB738" s="222"/>
      <c r="FBC738" s="222"/>
      <c r="FBD738" s="222"/>
      <c r="FBE738" s="222"/>
      <c r="FBF738" s="222"/>
      <c r="FBG738" s="222"/>
      <c r="FBH738" s="222"/>
      <c r="FBI738" s="222"/>
      <c r="FBJ738" s="222"/>
      <c r="FBK738" s="222"/>
      <c r="FBL738" s="222"/>
      <c r="FBM738" s="222"/>
      <c r="FBN738" s="222"/>
      <c r="FBO738" s="222"/>
      <c r="FBP738" s="222"/>
      <c r="FBQ738" s="222"/>
      <c r="FBR738" s="222"/>
      <c r="FBS738" s="222"/>
      <c r="FBT738" s="222"/>
      <c r="FBU738" s="222"/>
      <c r="FBV738" s="222"/>
      <c r="FBW738" s="222"/>
      <c r="FBX738" s="222"/>
      <c r="FBY738" s="222"/>
      <c r="FBZ738" s="222"/>
      <c r="FCA738" s="222"/>
      <c r="FCB738" s="222"/>
      <c r="FCC738" s="222"/>
      <c r="FCD738" s="222"/>
      <c r="FCE738" s="222"/>
      <c r="FCF738" s="222"/>
      <c r="FCG738" s="222"/>
      <c r="FCH738" s="222"/>
      <c r="FCI738" s="222"/>
      <c r="FCJ738" s="222"/>
      <c r="FCK738" s="222"/>
      <c r="FCL738" s="222"/>
      <c r="FCM738" s="222"/>
      <c r="FCN738" s="222"/>
      <c r="FCO738" s="222"/>
      <c r="FCP738" s="222"/>
      <c r="FCQ738" s="222"/>
      <c r="FCR738" s="222"/>
      <c r="FCS738" s="222"/>
      <c r="FCT738" s="222"/>
      <c r="FCU738" s="222"/>
      <c r="FCV738" s="222"/>
      <c r="FCW738" s="222"/>
      <c r="FCX738" s="222"/>
      <c r="FCY738" s="222"/>
      <c r="FCZ738" s="222"/>
      <c r="FDA738" s="222"/>
      <c r="FDB738" s="222"/>
      <c r="FDC738" s="222"/>
      <c r="FDD738" s="222"/>
      <c r="FDE738" s="222"/>
      <c r="FDF738" s="222"/>
      <c r="FDG738" s="222"/>
      <c r="FDH738" s="222"/>
      <c r="FDI738" s="222"/>
      <c r="FDJ738" s="222"/>
      <c r="FDK738" s="222"/>
      <c r="FDL738" s="222"/>
      <c r="FDM738" s="222"/>
      <c r="FDN738" s="222"/>
      <c r="FDO738" s="222"/>
      <c r="FDP738" s="222"/>
      <c r="FDQ738" s="222"/>
      <c r="FDR738" s="222"/>
      <c r="FDS738" s="222"/>
      <c r="FDT738" s="222"/>
      <c r="FDU738" s="222"/>
      <c r="FDV738" s="222"/>
      <c r="FDW738" s="222"/>
      <c r="FDX738" s="222"/>
      <c r="FDY738" s="222"/>
      <c r="FDZ738" s="222"/>
      <c r="FEA738" s="222"/>
      <c r="FEB738" s="222"/>
      <c r="FEC738" s="222"/>
      <c r="FED738" s="222"/>
      <c r="FEE738" s="222"/>
      <c r="FEF738" s="222"/>
      <c r="FEG738" s="222"/>
      <c r="FEH738" s="222"/>
      <c r="FEI738" s="222"/>
      <c r="FEJ738" s="222"/>
      <c r="FEK738" s="222"/>
      <c r="FEL738" s="222"/>
      <c r="FEM738" s="222"/>
      <c r="FEN738" s="222"/>
      <c r="FEO738" s="222"/>
      <c r="FEP738" s="222"/>
      <c r="FEQ738" s="222"/>
      <c r="FER738" s="222"/>
      <c r="FES738" s="222"/>
      <c r="FET738" s="222"/>
      <c r="FEU738" s="222"/>
      <c r="FEV738" s="222"/>
      <c r="FEW738" s="222"/>
      <c r="FEX738" s="222"/>
      <c r="FEY738" s="222"/>
      <c r="FEZ738" s="222"/>
      <c r="FFA738" s="222"/>
      <c r="FFB738" s="222"/>
      <c r="FFC738" s="222"/>
      <c r="FFD738" s="222"/>
      <c r="FFE738" s="222"/>
      <c r="FFF738" s="222"/>
      <c r="FFG738" s="222"/>
      <c r="FFH738" s="222"/>
      <c r="FFI738" s="222"/>
      <c r="FFJ738" s="222"/>
      <c r="FFK738" s="222"/>
      <c r="FFL738" s="222"/>
      <c r="FFM738" s="222"/>
      <c r="FFN738" s="222"/>
      <c r="FFO738" s="222"/>
      <c r="FFP738" s="222"/>
      <c r="FFQ738" s="222"/>
      <c r="FFR738" s="222"/>
      <c r="FFS738" s="222"/>
      <c r="FFT738" s="222"/>
      <c r="FFU738" s="222"/>
      <c r="FFV738" s="222"/>
      <c r="FFW738" s="222"/>
      <c r="FFX738" s="222"/>
      <c r="FFY738" s="222"/>
      <c r="FFZ738" s="222"/>
      <c r="FGA738" s="222"/>
      <c r="FGB738" s="222"/>
      <c r="FGC738" s="222"/>
      <c r="FGD738" s="222"/>
      <c r="FGE738" s="222"/>
      <c r="FGF738" s="222"/>
      <c r="FGG738" s="222"/>
      <c r="FGH738" s="222"/>
      <c r="FGI738" s="222"/>
      <c r="FGJ738" s="222"/>
      <c r="FGK738" s="222"/>
      <c r="FGL738" s="222"/>
      <c r="FGM738" s="222"/>
      <c r="FGN738" s="222"/>
      <c r="FGO738" s="222"/>
      <c r="FGP738" s="222"/>
      <c r="FGQ738" s="222"/>
      <c r="FGR738" s="222"/>
      <c r="FGS738" s="222"/>
      <c r="FGT738" s="222"/>
      <c r="FGU738" s="222"/>
      <c r="FGV738" s="222"/>
      <c r="FGW738" s="222"/>
      <c r="FGX738" s="222"/>
      <c r="FGY738" s="222"/>
      <c r="FGZ738" s="222"/>
      <c r="FHA738" s="222"/>
      <c r="FHB738" s="222"/>
      <c r="FHC738" s="222"/>
      <c r="FHD738" s="222"/>
      <c r="FHE738" s="222"/>
      <c r="FHF738" s="222"/>
      <c r="FHG738" s="222"/>
      <c r="FHH738" s="222"/>
      <c r="FHI738" s="222"/>
      <c r="FHJ738" s="222"/>
      <c r="FHK738" s="222"/>
      <c r="FHL738" s="222"/>
      <c r="FHM738" s="222"/>
      <c r="FHN738" s="222"/>
      <c r="FHO738" s="222"/>
      <c r="FHP738" s="222"/>
      <c r="FHQ738" s="222"/>
      <c r="FHR738" s="222"/>
      <c r="FHS738" s="222"/>
      <c r="FHT738" s="222"/>
      <c r="FHU738" s="222"/>
      <c r="FHV738" s="222"/>
      <c r="FHW738" s="222"/>
      <c r="FHX738" s="222"/>
      <c r="FHY738" s="222"/>
      <c r="FHZ738" s="222"/>
      <c r="FIA738" s="222"/>
      <c r="FIB738" s="222"/>
      <c r="FIC738" s="222"/>
      <c r="FID738" s="222"/>
      <c r="FIE738" s="222"/>
      <c r="FIF738" s="222"/>
      <c r="FIG738" s="222"/>
      <c r="FIH738" s="222"/>
      <c r="FII738" s="222"/>
      <c r="FIJ738" s="222"/>
      <c r="FIK738" s="222"/>
      <c r="FIL738" s="222"/>
      <c r="FIM738" s="222"/>
      <c r="FIN738" s="222"/>
      <c r="FIO738" s="222"/>
      <c r="FIP738" s="222"/>
      <c r="FIQ738" s="222"/>
      <c r="FIR738" s="222"/>
      <c r="FIS738" s="222"/>
      <c r="FIT738" s="222"/>
      <c r="FIU738" s="222"/>
      <c r="FIV738" s="222"/>
      <c r="FIW738" s="222"/>
      <c r="FIX738" s="222"/>
      <c r="FIY738" s="222"/>
      <c r="FIZ738" s="222"/>
      <c r="FJA738" s="222"/>
      <c r="FJB738" s="222"/>
      <c r="FJC738" s="222"/>
      <c r="FJD738" s="222"/>
      <c r="FJE738" s="222"/>
      <c r="FJF738" s="222"/>
      <c r="FJG738" s="222"/>
      <c r="FJH738" s="222"/>
      <c r="FJI738" s="222"/>
      <c r="FJJ738" s="222"/>
      <c r="FJK738" s="222"/>
      <c r="FJL738" s="222"/>
      <c r="FJM738" s="222"/>
      <c r="FJN738" s="222"/>
      <c r="FJO738" s="222"/>
      <c r="FJP738" s="222"/>
      <c r="FJQ738" s="222"/>
      <c r="FJR738" s="222"/>
      <c r="FJS738" s="222"/>
      <c r="FJT738" s="222"/>
      <c r="FJU738" s="222"/>
      <c r="FJV738" s="222"/>
      <c r="FJW738" s="222"/>
      <c r="FJX738" s="222"/>
      <c r="FJY738" s="222"/>
      <c r="FJZ738" s="222"/>
      <c r="FKA738" s="222"/>
      <c r="FKB738" s="222"/>
      <c r="FKC738" s="222"/>
      <c r="FKD738" s="222"/>
      <c r="FKE738" s="222"/>
      <c r="FKF738" s="222"/>
      <c r="FKG738" s="222"/>
      <c r="FKH738" s="222"/>
      <c r="FKI738" s="222"/>
      <c r="FKJ738" s="222"/>
      <c r="FKK738" s="222"/>
      <c r="FKL738" s="222"/>
      <c r="FKM738" s="222"/>
      <c r="FKN738" s="222"/>
      <c r="FKO738" s="222"/>
      <c r="FKP738" s="222"/>
      <c r="FKQ738" s="222"/>
      <c r="FKR738" s="222"/>
      <c r="FKS738" s="222"/>
      <c r="FKT738" s="222"/>
      <c r="FKU738" s="222"/>
      <c r="FKV738" s="222"/>
      <c r="FKW738" s="222"/>
      <c r="FKX738" s="222"/>
      <c r="FKY738" s="222"/>
      <c r="FKZ738" s="222"/>
      <c r="FLA738" s="222"/>
      <c r="FLB738" s="222"/>
      <c r="FLC738" s="222"/>
      <c r="FLD738" s="222"/>
      <c r="FLE738" s="222"/>
      <c r="FLF738" s="222"/>
      <c r="FLG738" s="222"/>
      <c r="FLH738" s="222"/>
      <c r="FLI738" s="222"/>
      <c r="FLJ738" s="222"/>
      <c r="FLK738" s="222"/>
      <c r="FLL738" s="222"/>
      <c r="FLM738" s="222"/>
      <c r="FLN738" s="222"/>
      <c r="FLO738" s="222"/>
      <c r="FLP738" s="222"/>
      <c r="FLQ738" s="222"/>
      <c r="FLR738" s="222"/>
      <c r="FLS738" s="222"/>
      <c r="FLT738" s="222"/>
      <c r="FLU738" s="222"/>
      <c r="FLV738" s="222"/>
      <c r="FLW738" s="222"/>
      <c r="FLX738" s="222"/>
      <c r="FLY738" s="222"/>
      <c r="FLZ738" s="222"/>
      <c r="FMA738" s="222"/>
      <c r="FMB738" s="222"/>
      <c r="FMC738" s="222"/>
      <c r="FMD738" s="222"/>
      <c r="FME738" s="222"/>
      <c r="FMF738" s="222"/>
      <c r="FMG738" s="222"/>
      <c r="FMH738" s="222"/>
      <c r="FMI738" s="222"/>
      <c r="FMJ738" s="222"/>
      <c r="FMK738" s="222"/>
      <c r="FML738" s="222"/>
      <c r="FMM738" s="222"/>
      <c r="FMN738" s="222"/>
      <c r="FMO738" s="222"/>
      <c r="FMP738" s="222"/>
      <c r="FMQ738" s="222"/>
      <c r="FMR738" s="222"/>
      <c r="FMS738" s="222"/>
      <c r="FMT738" s="222"/>
      <c r="FMU738" s="222"/>
      <c r="FMV738" s="222"/>
      <c r="FMW738" s="222"/>
      <c r="FMX738" s="222"/>
      <c r="FMY738" s="222"/>
      <c r="FMZ738" s="222"/>
      <c r="FNA738" s="222"/>
      <c r="FNB738" s="222"/>
      <c r="FNC738" s="222"/>
      <c r="FND738" s="222"/>
      <c r="FNE738" s="222"/>
      <c r="FNF738" s="222"/>
      <c r="FNG738" s="222"/>
      <c r="FNH738" s="222"/>
      <c r="FNI738" s="222"/>
      <c r="FNJ738" s="222"/>
      <c r="FNK738" s="222"/>
      <c r="FNL738" s="222"/>
      <c r="FNM738" s="222"/>
      <c r="FNN738" s="222"/>
      <c r="FNO738" s="222"/>
      <c r="FNP738" s="222"/>
      <c r="FNQ738" s="222"/>
      <c r="FNR738" s="222"/>
      <c r="FNS738" s="222"/>
      <c r="FNT738" s="222"/>
      <c r="FNU738" s="222"/>
      <c r="FNV738" s="222"/>
      <c r="FNW738" s="222"/>
      <c r="FNX738" s="222"/>
      <c r="FNY738" s="222"/>
      <c r="FNZ738" s="222"/>
      <c r="FOA738" s="222"/>
      <c r="FOB738" s="222"/>
      <c r="FOC738" s="222"/>
      <c r="FOD738" s="222"/>
      <c r="FOE738" s="222"/>
      <c r="FOF738" s="222"/>
      <c r="FOG738" s="222"/>
      <c r="FOH738" s="222"/>
      <c r="FOI738" s="222"/>
      <c r="FOJ738" s="222"/>
      <c r="FOK738" s="222"/>
      <c r="FOL738" s="222"/>
      <c r="FOM738" s="222"/>
      <c r="FON738" s="222"/>
      <c r="FOO738" s="222"/>
      <c r="FOP738" s="222"/>
      <c r="FOQ738" s="222"/>
      <c r="FOR738" s="222"/>
      <c r="FOS738" s="222"/>
      <c r="FOT738" s="222"/>
      <c r="FOU738" s="222"/>
      <c r="FOV738" s="222"/>
      <c r="FOW738" s="222"/>
      <c r="FOX738" s="222"/>
      <c r="FOY738" s="222"/>
      <c r="FOZ738" s="222"/>
      <c r="FPA738" s="222"/>
      <c r="FPB738" s="222"/>
      <c r="FPC738" s="222"/>
      <c r="FPD738" s="222"/>
      <c r="FPE738" s="222"/>
      <c r="FPF738" s="222"/>
      <c r="FPG738" s="222"/>
      <c r="FPH738" s="222"/>
      <c r="FPI738" s="222"/>
      <c r="FPJ738" s="222"/>
      <c r="FPK738" s="222"/>
      <c r="FPL738" s="222"/>
      <c r="FPM738" s="222"/>
      <c r="FPN738" s="222"/>
      <c r="FPO738" s="222"/>
      <c r="FPP738" s="222"/>
      <c r="FPQ738" s="222"/>
      <c r="FPR738" s="222"/>
      <c r="FPS738" s="222"/>
      <c r="FPT738" s="222"/>
      <c r="FPU738" s="222"/>
      <c r="FPV738" s="222"/>
      <c r="FPW738" s="222"/>
      <c r="FPX738" s="222"/>
      <c r="FPY738" s="222"/>
      <c r="FPZ738" s="222"/>
      <c r="FQA738" s="222"/>
      <c r="FQB738" s="222"/>
      <c r="FQC738" s="222"/>
      <c r="FQD738" s="222"/>
      <c r="FQE738" s="222"/>
      <c r="FQF738" s="222"/>
      <c r="FQG738" s="222"/>
      <c r="FQH738" s="222"/>
      <c r="FQI738" s="222"/>
      <c r="FQJ738" s="222"/>
      <c r="FQK738" s="222"/>
      <c r="FQL738" s="222"/>
      <c r="FQM738" s="222"/>
      <c r="FQN738" s="222"/>
      <c r="FQO738" s="222"/>
      <c r="FQP738" s="222"/>
      <c r="FQQ738" s="222"/>
      <c r="FQR738" s="222"/>
      <c r="FQS738" s="222"/>
      <c r="FQT738" s="222"/>
      <c r="FQU738" s="222"/>
      <c r="FQV738" s="222"/>
      <c r="FQW738" s="222"/>
      <c r="FQX738" s="222"/>
      <c r="FQY738" s="222"/>
      <c r="FQZ738" s="222"/>
      <c r="FRA738" s="222"/>
      <c r="FRB738" s="222"/>
      <c r="FRC738" s="222"/>
      <c r="FRD738" s="222"/>
      <c r="FRE738" s="222"/>
      <c r="FRF738" s="222"/>
      <c r="FRG738" s="222"/>
      <c r="FRH738" s="222"/>
      <c r="FRI738" s="222"/>
      <c r="FRJ738" s="222"/>
      <c r="FRK738" s="222"/>
      <c r="FRL738" s="222"/>
      <c r="FRM738" s="222"/>
      <c r="FRN738" s="222"/>
      <c r="FRO738" s="222"/>
      <c r="FRP738" s="222"/>
      <c r="FRQ738" s="222"/>
      <c r="FRR738" s="222"/>
      <c r="FRS738" s="222"/>
      <c r="FRT738" s="222"/>
      <c r="FRU738" s="222"/>
      <c r="FRV738" s="222"/>
      <c r="FRW738" s="222"/>
      <c r="FRX738" s="222"/>
      <c r="FRY738" s="222"/>
      <c r="FRZ738" s="222"/>
      <c r="FSA738" s="222"/>
      <c r="FSB738" s="222"/>
      <c r="FSC738" s="222"/>
      <c r="FSD738" s="222"/>
      <c r="FSE738" s="222"/>
      <c r="FSF738" s="222"/>
      <c r="FSG738" s="222"/>
      <c r="FSH738" s="222"/>
      <c r="FSI738" s="222"/>
      <c r="FSJ738" s="222"/>
      <c r="FSK738" s="222"/>
      <c r="FSL738" s="222"/>
      <c r="FSM738" s="222"/>
      <c r="FSN738" s="222"/>
      <c r="FSO738" s="222"/>
      <c r="FSP738" s="222"/>
      <c r="FSQ738" s="222"/>
      <c r="FSR738" s="222"/>
      <c r="FSS738" s="222"/>
      <c r="FST738" s="222"/>
      <c r="FSU738" s="222"/>
      <c r="FSV738" s="222"/>
      <c r="FSW738" s="222"/>
      <c r="FSX738" s="222"/>
      <c r="FSY738" s="222"/>
      <c r="FSZ738" s="222"/>
      <c r="FTA738" s="222"/>
      <c r="FTB738" s="222"/>
      <c r="FTC738" s="222"/>
      <c r="FTD738" s="222"/>
      <c r="FTE738" s="222"/>
      <c r="FTF738" s="222"/>
      <c r="FTG738" s="222"/>
      <c r="FTH738" s="222"/>
      <c r="FTI738" s="222"/>
      <c r="FTJ738" s="222"/>
      <c r="FTK738" s="222"/>
      <c r="FTL738" s="222"/>
      <c r="FTM738" s="222"/>
      <c r="FTN738" s="222"/>
      <c r="FTO738" s="222"/>
      <c r="FTP738" s="222"/>
      <c r="FTQ738" s="222"/>
      <c r="FTR738" s="222"/>
      <c r="FTS738" s="222"/>
      <c r="FTT738" s="222"/>
      <c r="FTU738" s="222"/>
      <c r="FTV738" s="222"/>
      <c r="FTW738" s="222"/>
      <c r="FTX738" s="222"/>
      <c r="FTY738" s="222"/>
      <c r="FTZ738" s="222"/>
      <c r="FUA738" s="222"/>
      <c r="FUB738" s="222"/>
      <c r="FUC738" s="222"/>
      <c r="FUD738" s="222"/>
      <c r="FUE738" s="222"/>
      <c r="FUF738" s="222"/>
      <c r="FUG738" s="222"/>
      <c r="FUH738" s="222"/>
      <c r="FUI738" s="222"/>
      <c r="FUJ738" s="222"/>
      <c r="FUK738" s="222"/>
      <c r="FUL738" s="222"/>
      <c r="FUM738" s="222"/>
      <c r="FUN738" s="222"/>
      <c r="FUO738" s="222"/>
      <c r="FUP738" s="222"/>
      <c r="FUQ738" s="222"/>
      <c r="FUR738" s="222"/>
      <c r="FUS738" s="222"/>
      <c r="FUT738" s="222"/>
      <c r="FUU738" s="222"/>
      <c r="FUV738" s="222"/>
      <c r="FUW738" s="222"/>
      <c r="FUX738" s="222"/>
      <c r="FUY738" s="222"/>
      <c r="FUZ738" s="222"/>
      <c r="FVA738" s="222"/>
      <c r="FVB738" s="222"/>
      <c r="FVC738" s="222"/>
      <c r="FVD738" s="222"/>
      <c r="FVE738" s="222"/>
      <c r="FVF738" s="222"/>
      <c r="FVG738" s="222"/>
      <c r="FVH738" s="222"/>
      <c r="FVI738" s="222"/>
      <c r="FVJ738" s="222"/>
      <c r="FVK738" s="222"/>
      <c r="FVL738" s="222"/>
      <c r="FVM738" s="222"/>
      <c r="FVN738" s="222"/>
      <c r="FVO738" s="222"/>
      <c r="FVP738" s="222"/>
      <c r="FVQ738" s="222"/>
      <c r="FVR738" s="222"/>
      <c r="FVS738" s="222"/>
      <c r="FVT738" s="222"/>
      <c r="FVU738" s="222"/>
      <c r="FVV738" s="222"/>
      <c r="FVW738" s="222"/>
      <c r="FVX738" s="222"/>
      <c r="FVY738" s="222"/>
      <c r="FVZ738" s="222"/>
      <c r="FWA738" s="222"/>
      <c r="FWB738" s="222"/>
      <c r="FWC738" s="222"/>
      <c r="FWD738" s="222"/>
      <c r="FWE738" s="222"/>
      <c r="FWF738" s="222"/>
      <c r="FWG738" s="222"/>
      <c r="FWH738" s="222"/>
      <c r="FWI738" s="222"/>
      <c r="FWJ738" s="222"/>
      <c r="FWK738" s="222"/>
      <c r="FWL738" s="222"/>
      <c r="FWM738" s="222"/>
      <c r="FWN738" s="222"/>
      <c r="FWO738" s="222"/>
      <c r="FWP738" s="222"/>
      <c r="FWQ738" s="222"/>
      <c r="FWR738" s="222"/>
      <c r="FWS738" s="222"/>
      <c r="FWT738" s="222"/>
      <c r="FWU738" s="222"/>
      <c r="FWV738" s="222"/>
      <c r="FWW738" s="222"/>
      <c r="FWX738" s="222"/>
      <c r="FWY738" s="222"/>
      <c r="FWZ738" s="222"/>
      <c r="FXA738" s="222"/>
      <c r="FXB738" s="222"/>
      <c r="FXC738" s="222"/>
      <c r="FXD738" s="222"/>
      <c r="FXE738" s="222"/>
      <c r="FXF738" s="222"/>
      <c r="FXG738" s="222"/>
      <c r="FXH738" s="222"/>
      <c r="FXI738" s="222"/>
      <c r="FXJ738" s="222"/>
      <c r="FXK738" s="222"/>
      <c r="FXL738" s="222"/>
      <c r="FXM738" s="222"/>
      <c r="FXN738" s="222"/>
      <c r="FXO738" s="222"/>
      <c r="FXP738" s="222"/>
      <c r="FXQ738" s="222"/>
      <c r="FXR738" s="222"/>
      <c r="FXS738" s="222"/>
      <c r="FXT738" s="222"/>
      <c r="FXU738" s="222"/>
      <c r="FXV738" s="222"/>
      <c r="FXW738" s="222"/>
      <c r="FXX738" s="222"/>
      <c r="FXY738" s="222"/>
      <c r="FXZ738" s="222"/>
      <c r="FYA738" s="222"/>
      <c r="FYB738" s="222"/>
      <c r="FYC738" s="222"/>
      <c r="FYD738" s="222"/>
      <c r="FYE738" s="222"/>
      <c r="FYF738" s="222"/>
      <c r="FYG738" s="222"/>
      <c r="FYH738" s="222"/>
      <c r="FYI738" s="222"/>
      <c r="FYJ738" s="222"/>
      <c r="FYK738" s="222"/>
      <c r="FYL738" s="222"/>
      <c r="FYM738" s="222"/>
      <c r="FYN738" s="222"/>
      <c r="FYO738" s="222"/>
      <c r="FYP738" s="222"/>
      <c r="FYQ738" s="222"/>
      <c r="FYR738" s="222"/>
      <c r="FYS738" s="222"/>
      <c r="FYT738" s="222"/>
      <c r="FYU738" s="222"/>
      <c r="FYV738" s="222"/>
      <c r="FYW738" s="222"/>
      <c r="FYX738" s="222"/>
      <c r="FYY738" s="222"/>
      <c r="FYZ738" s="222"/>
      <c r="FZA738" s="222"/>
      <c r="FZB738" s="222"/>
      <c r="FZC738" s="222"/>
      <c r="FZD738" s="222"/>
      <c r="FZE738" s="222"/>
      <c r="FZF738" s="222"/>
      <c r="FZG738" s="222"/>
      <c r="FZH738" s="222"/>
      <c r="FZI738" s="222"/>
      <c r="FZJ738" s="222"/>
      <c r="FZK738" s="222"/>
      <c r="FZL738" s="222"/>
      <c r="FZM738" s="222"/>
      <c r="FZN738" s="222"/>
      <c r="FZO738" s="222"/>
      <c r="FZP738" s="222"/>
      <c r="FZQ738" s="222"/>
      <c r="FZR738" s="222"/>
      <c r="FZS738" s="222"/>
      <c r="FZT738" s="222"/>
      <c r="FZU738" s="222"/>
      <c r="FZV738" s="222"/>
      <c r="FZW738" s="222"/>
      <c r="FZX738" s="222"/>
      <c r="FZY738" s="222"/>
      <c r="FZZ738" s="222"/>
      <c r="GAA738" s="222"/>
      <c r="GAB738" s="222"/>
      <c r="GAC738" s="222"/>
      <c r="GAD738" s="222"/>
      <c r="GAE738" s="222"/>
      <c r="GAF738" s="222"/>
      <c r="GAG738" s="222"/>
      <c r="GAH738" s="222"/>
      <c r="GAI738" s="222"/>
      <c r="GAJ738" s="222"/>
      <c r="GAK738" s="222"/>
      <c r="GAL738" s="222"/>
      <c r="GAM738" s="222"/>
      <c r="GAN738" s="222"/>
      <c r="GAO738" s="222"/>
      <c r="GAP738" s="222"/>
      <c r="GAQ738" s="222"/>
      <c r="GAR738" s="222"/>
      <c r="GAS738" s="222"/>
      <c r="GAT738" s="222"/>
      <c r="GAU738" s="222"/>
      <c r="GAV738" s="222"/>
      <c r="GAW738" s="222"/>
      <c r="GAX738" s="222"/>
      <c r="GAY738" s="222"/>
      <c r="GAZ738" s="222"/>
      <c r="GBA738" s="222"/>
      <c r="GBB738" s="222"/>
      <c r="GBC738" s="222"/>
      <c r="GBD738" s="222"/>
      <c r="GBE738" s="222"/>
      <c r="GBF738" s="222"/>
      <c r="GBG738" s="222"/>
      <c r="GBH738" s="222"/>
      <c r="GBI738" s="222"/>
      <c r="GBJ738" s="222"/>
      <c r="GBK738" s="222"/>
      <c r="GBL738" s="222"/>
      <c r="GBM738" s="222"/>
      <c r="GBN738" s="222"/>
      <c r="GBO738" s="222"/>
      <c r="GBP738" s="222"/>
      <c r="GBQ738" s="222"/>
      <c r="GBR738" s="222"/>
      <c r="GBS738" s="222"/>
      <c r="GBT738" s="222"/>
      <c r="GBU738" s="222"/>
      <c r="GBV738" s="222"/>
      <c r="GBW738" s="222"/>
      <c r="GBX738" s="222"/>
      <c r="GBY738" s="222"/>
      <c r="GBZ738" s="222"/>
      <c r="GCA738" s="222"/>
      <c r="GCB738" s="222"/>
      <c r="GCC738" s="222"/>
      <c r="GCD738" s="222"/>
      <c r="GCE738" s="222"/>
      <c r="GCF738" s="222"/>
      <c r="GCG738" s="222"/>
      <c r="GCH738" s="222"/>
      <c r="GCI738" s="222"/>
      <c r="GCJ738" s="222"/>
      <c r="GCK738" s="222"/>
      <c r="GCL738" s="222"/>
      <c r="GCM738" s="222"/>
      <c r="GCN738" s="222"/>
      <c r="GCO738" s="222"/>
      <c r="GCP738" s="222"/>
      <c r="GCQ738" s="222"/>
      <c r="GCR738" s="222"/>
      <c r="GCS738" s="222"/>
      <c r="GCT738" s="222"/>
      <c r="GCU738" s="222"/>
      <c r="GCV738" s="222"/>
      <c r="GCW738" s="222"/>
      <c r="GCX738" s="222"/>
      <c r="GCY738" s="222"/>
      <c r="GCZ738" s="222"/>
      <c r="GDA738" s="222"/>
      <c r="GDB738" s="222"/>
      <c r="GDC738" s="222"/>
      <c r="GDD738" s="222"/>
      <c r="GDE738" s="222"/>
      <c r="GDF738" s="222"/>
      <c r="GDG738" s="222"/>
      <c r="GDH738" s="222"/>
      <c r="GDI738" s="222"/>
      <c r="GDJ738" s="222"/>
      <c r="GDK738" s="222"/>
      <c r="GDL738" s="222"/>
      <c r="GDM738" s="222"/>
      <c r="GDN738" s="222"/>
      <c r="GDO738" s="222"/>
      <c r="GDP738" s="222"/>
      <c r="GDQ738" s="222"/>
      <c r="GDR738" s="222"/>
      <c r="GDS738" s="222"/>
      <c r="GDT738" s="222"/>
      <c r="GDU738" s="222"/>
      <c r="GDV738" s="222"/>
      <c r="GDW738" s="222"/>
      <c r="GDX738" s="222"/>
      <c r="GDY738" s="222"/>
      <c r="GDZ738" s="222"/>
      <c r="GEA738" s="222"/>
      <c r="GEB738" s="222"/>
      <c r="GEC738" s="222"/>
      <c r="GED738" s="222"/>
      <c r="GEE738" s="222"/>
      <c r="GEF738" s="222"/>
      <c r="GEG738" s="222"/>
      <c r="GEH738" s="222"/>
      <c r="GEI738" s="222"/>
      <c r="GEJ738" s="222"/>
      <c r="GEK738" s="222"/>
      <c r="GEL738" s="222"/>
      <c r="GEM738" s="222"/>
      <c r="GEN738" s="222"/>
      <c r="GEO738" s="222"/>
      <c r="GEP738" s="222"/>
      <c r="GEQ738" s="222"/>
      <c r="GER738" s="222"/>
      <c r="GES738" s="222"/>
      <c r="GET738" s="222"/>
      <c r="GEU738" s="222"/>
      <c r="GEV738" s="222"/>
      <c r="GEW738" s="222"/>
      <c r="GEX738" s="222"/>
      <c r="GEY738" s="222"/>
      <c r="GEZ738" s="222"/>
      <c r="GFA738" s="222"/>
      <c r="GFB738" s="222"/>
      <c r="GFC738" s="222"/>
      <c r="GFD738" s="222"/>
      <c r="GFE738" s="222"/>
      <c r="GFF738" s="222"/>
      <c r="GFG738" s="222"/>
      <c r="GFH738" s="222"/>
      <c r="GFI738" s="222"/>
      <c r="GFJ738" s="222"/>
      <c r="GFK738" s="222"/>
      <c r="GFL738" s="222"/>
      <c r="GFM738" s="222"/>
      <c r="GFN738" s="222"/>
      <c r="GFO738" s="222"/>
      <c r="GFP738" s="222"/>
      <c r="GFQ738" s="222"/>
      <c r="GFR738" s="222"/>
      <c r="GFS738" s="222"/>
      <c r="GFT738" s="222"/>
      <c r="GFU738" s="222"/>
      <c r="GFV738" s="222"/>
      <c r="GFW738" s="222"/>
      <c r="GFX738" s="222"/>
      <c r="GFY738" s="222"/>
      <c r="GFZ738" s="222"/>
      <c r="GGA738" s="222"/>
      <c r="GGB738" s="222"/>
      <c r="GGC738" s="222"/>
      <c r="GGD738" s="222"/>
      <c r="GGE738" s="222"/>
      <c r="GGF738" s="222"/>
      <c r="GGG738" s="222"/>
      <c r="GGH738" s="222"/>
      <c r="GGI738" s="222"/>
      <c r="GGJ738" s="222"/>
      <c r="GGK738" s="222"/>
      <c r="GGL738" s="222"/>
      <c r="GGM738" s="222"/>
      <c r="GGN738" s="222"/>
      <c r="GGO738" s="222"/>
      <c r="GGP738" s="222"/>
      <c r="GGQ738" s="222"/>
      <c r="GGR738" s="222"/>
      <c r="GGS738" s="222"/>
      <c r="GGT738" s="222"/>
      <c r="GGU738" s="222"/>
      <c r="GGV738" s="222"/>
      <c r="GGW738" s="222"/>
      <c r="GGX738" s="222"/>
      <c r="GGY738" s="222"/>
      <c r="GGZ738" s="222"/>
      <c r="GHA738" s="222"/>
      <c r="GHB738" s="222"/>
      <c r="GHC738" s="222"/>
      <c r="GHD738" s="222"/>
      <c r="GHE738" s="222"/>
      <c r="GHF738" s="222"/>
      <c r="GHG738" s="222"/>
      <c r="GHH738" s="222"/>
      <c r="GHI738" s="222"/>
      <c r="GHJ738" s="222"/>
      <c r="GHK738" s="222"/>
      <c r="GHL738" s="222"/>
      <c r="GHM738" s="222"/>
      <c r="GHN738" s="222"/>
      <c r="GHO738" s="222"/>
      <c r="GHP738" s="222"/>
      <c r="GHQ738" s="222"/>
      <c r="GHR738" s="222"/>
      <c r="GHS738" s="222"/>
      <c r="GHT738" s="222"/>
      <c r="GHU738" s="222"/>
      <c r="GHV738" s="222"/>
      <c r="GHW738" s="222"/>
      <c r="GHX738" s="222"/>
      <c r="GHY738" s="222"/>
      <c r="GHZ738" s="222"/>
      <c r="GIA738" s="222"/>
      <c r="GIB738" s="222"/>
      <c r="GIC738" s="222"/>
      <c r="GID738" s="222"/>
      <c r="GIE738" s="222"/>
      <c r="GIF738" s="222"/>
      <c r="GIG738" s="222"/>
      <c r="GIH738" s="222"/>
      <c r="GII738" s="222"/>
      <c r="GIJ738" s="222"/>
      <c r="GIK738" s="222"/>
      <c r="GIL738" s="222"/>
      <c r="GIM738" s="222"/>
      <c r="GIN738" s="222"/>
      <c r="GIO738" s="222"/>
      <c r="GIP738" s="222"/>
      <c r="GIQ738" s="222"/>
      <c r="GIR738" s="222"/>
      <c r="GIS738" s="222"/>
      <c r="GIT738" s="222"/>
      <c r="GIU738" s="222"/>
      <c r="GIV738" s="222"/>
      <c r="GIW738" s="222"/>
      <c r="GIX738" s="222"/>
      <c r="GIY738" s="222"/>
      <c r="GIZ738" s="222"/>
      <c r="GJA738" s="222"/>
      <c r="GJB738" s="222"/>
      <c r="GJC738" s="222"/>
      <c r="GJD738" s="222"/>
      <c r="GJE738" s="222"/>
      <c r="GJF738" s="222"/>
      <c r="GJG738" s="222"/>
      <c r="GJH738" s="222"/>
      <c r="GJI738" s="222"/>
      <c r="GJJ738" s="222"/>
      <c r="GJK738" s="222"/>
      <c r="GJL738" s="222"/>
      <c r="GJM738" s="222"/>
      <c r="GJN738" s="222"/>
      <c r="GJO738" s="222"/>
      <c r="GJP738" s="222"/>
      <c r="GJQ738" s="222"/>
      <c r="GJR738" s="222"/>
      <c r="GJS738" s="222"/>
      <c r="GJT738" s="222"/>
      <c r="GJU738" s="222"/>
      <c r="GJV738" s="222"/>
      <c r="GJW738" s="222"/>
      <c r="GJX738" s="222"/>
      <c r="GJY738" s="222"/>
      <c r="GJZ738" s="222"/>
      <c r="GKA738" s="222"/>
      <c r="GKB738" s="222"/>
      <c r="GKC738" s="222"/>
      <c r="GKD738" s="222"/>
      <c r="GKE738" s="222"/>
      <c r="GKF738" s="222"/>
      <c r="GKG738" s="222"/>
      <c r="GKH738" s="222"/>
      <c r="GKI738" s="222"/>
      <c r="GKJ738" s="222"/>
      <c r="GKK738" s="222"/>
      <c r="GKL738" s="222"/>
      <c r="GKM738" s="222"/>
      <c r="GKN738" s="222"/>
      <c r="GKO738" s="222"/>
      <c r="GKP738" s="222"/>
      <c r="GKQ738" s="222"/>
      <c r="GKR738" s="222"/>
      <c r="GKS738" s="222"/>
      <c r="GKT738" s="222"/>
      <c r="GKU738" s="222"/>
      <c r="GKV738" s="222"/>
      <c r="GKW738" s="222"/>
      <c r="GKX738" s="222"/>
      <c r="GKY738" s="222"/>
      <c r="GKZ738" s="222"/>
      <c r="GLA738" s="222"/>
      <c r="GLB738" s="222"/>
      <c r="GLC738" s="222"/>
      <c r="GLD738" s="222"/>
      <c r="GLE738" s="222"/>
      <c r="GLF738" s="222"/>
      <c r="GLG738" s="222"/>
      <c r="GLH738" s="222"/>
      <c r="GLI738" s="222"/>
      <c r="GLJ738" s="222"/>
      <c r="GLK738" s="222"/>
      <c r="GLL738" s="222"/>
      <c r="GLM738" s="222"/>
      <c r="GLN738" s="222"/>
      <c r="GLO738" s="222"/>
      <c r="GLP738" s="222"/>
      <c r="GLQ738" s="222"/>
      <c r="GLR738" s="222"/>
      <c r="GLS738" s="222"/>
      <c r="GLT738" s="222"/>
      <c r="GLU738" s="222"/>
      <c r="GLV738" s="222"/>
      <c r="GLW738" s="222"/>
      <c r="GLX738" s="222"/>
      <c r="GLY738" s="222"/>
      <c r="GLZ738" s="222"/>
      <c r="GMA738" s="222"/>
      <c r="GMB738" s="222"/>
      <c r="GMC738" s="222"/>
      <c r="GMD738" s="222"/>
      <c r="GME738" s="222"/>
      <c r="GMF738" s="222"/>
      <c r="GMG738" s="222"/>
      <c r="GMH738" s="222"/>
      <c r="GMI738" s="222"/>
      <c r="GMJ738" s="222"/>
      <c r="GMK738" s="222"/>
      <c r="GML738" s="222"/>
      <c r="GMM738" s="222"/>
      <c r="GMN738" s="222"/>
      <c r="GMO738" s="222"/>
      <c r="GMP738" s="222"/>
      <c r="GMQ738" s="222"/>
      <c r="GMR738" s="222"/>
      <c r="GMS738" s="222"/>
      <c r="GMT738" s="222"/>
      <c r="GMU738" s="222"/>
      <c r="GMV738" s="222"/>
      <c r="GMW738" s="222"/>
      <c r="GMX738" s="222"/>
      <c r="GMY738" s="222"/>
      <c r="GMZ738" s="222"/>
      <c r="GNA738" s="222"/>
      <c r="GNB738" s="222"/>
      <c r="GNC738" s="222"/>
      <c r="GND738" s="222"/>
      <c r="GNE738" s="222"/>
      <c r="GNF738" s="222"/>
      <c r="GNG738" s="222"/>
      <c r="GNH738" s="222"/>
      <c r="GNI738" s="222"/>
      <c r="GNJ738" s="222"/>
      <c r="GNK738" s="222"/>
      <c r="GNL738" s="222"/>
      <c r="GNM738" s="222"/>
      <c r="GNN738" s="222"/>
      <c r="GNO738" s="222"/>
      <c r="GNP738" s="222"/>
      <c r="GNQ738" s="222"/>
      <c r="GNR738" s="222"/>
      <c r="GNS738" s="222"/>
      <c r="GNT738" s="222"/>
      <c r="GNU738" s="222"/>
      <c r="GNV738" s="222"/>
      <c r="GNW738" s="222"/>
      <c r="GNX738" s="222"/>
      <c r="GNY738" s="222"/>
      <c r="GNZ738" s="222"/>
      <c r="GOA738" s="222"/>
      <c r="GOB738" s="222"/>
      <c r="GOC738" s="222"/>
      <c r="GOD738" s="222"/>
      <c r="GOE738" s="222"/>
      <c r="GOF738" s="222"/>
      <c r="GOG738" s="222"/>
      <c r="GOH738" s="222"/>
      <c r="GOI738" s="222"/>
      <c r="GOJ738" s="222"/>
      <c r="GOK738" s="222"/>
      <c r="GOL738" s="222"/>
      <c r="GOM738" s="222"/>
      <c r="GON738" s="222"/>
      <c r="GOO738" s="222"/>
      <c r="GOP738" s="222"/>
      <c r="GOQ738" s="222"/>
      <c r="GOR738" s="222"/>
      <c r="GOS738" s="222"/>
      <c r="GOT738" s="222"/>
      <c r="GOU738" s="222"/>
      <c r="GOV738" s="222"/>
      <c r="GOW738" s="222"/>
      <c r="GOX738" s="222"/>
      <c r="GOY738" s="222"/>
      <c r="GOZ738" s="222"/>
      <c r="GPA738" s="222"/>
      <c r="GPB738" s="222"/>
      <c r="GPC738" s="222"/>
      <c r="GPD738" s="222"/>
      <c r="GPE738" s="222"/>
      <c r="GPF738" s="222"/>
      <c r="GPG738" s="222"/>
      <c r="GPH738" s="222"/>
      <c r="GPI738" s="222"/>
      <c r="GPJ738" s="222"/>
      <c r="GPK738" s="222"/>
      <c r="GPL738" s="222"/>
      <c r="GPM738" s="222"/>
      <c r="GPN738" s="222"/>
      <c r="GPO738" s="222"/>
      <c r="GPP738" s="222"/>
      <c r="GPQ738" s="222"/>
      <c r="GPR738" s="222"/>
      <c r="GPS738" s="222"/>
      <c r="GPT738" s="222"/>
      <c r="GPU738" s="222"/>
      <c r="GPV738" s="222"/>
      <c r="GPW738" s="222"/>
      <c r="GPX738" s="222"/>
      <c r="GPY738" s="222"/>
      <c r="GPZ738" s="222"/>
      <c r="GQA738" s="222"/>
      <c r="GQB738" s="222"/>
      <c r="GQC738" s="222"/>
      <c r="GQD738" s="222"/>
      <c r="GQE738" s="222"/>
      <c r="GQF738" s="222"/>
      <c r="GQG738" s="222"/>
      <c r="GQH738" s="222"/>
      <c r="GQI738" s="222"/>
      <c r="GQJ738" s="222"/>
      <c r="GQK738" s="222"/>
      <c r="GQL738" s="222"/>
      <c r="GQM738" s="222"/>
      <c r="GQN738" s="222"/>
      <c r="GQO738" s="222"/>
      <c r="GQP738" s="222"/>
      <c r="GQQ738" s="222"/>
      <c r="GQR738" s="222"/>
      <c r="GQS738" s="222"/>
      <c r="GQT738" s="222"/>
      <c r="GQU738" s="222"/>
      <c r="GQV738" s="222"/>
      <c r="GQW738" s="222"/>
      <c r="GQX738" s="222"/>
      <c r="GQY738" s="222"/>
      <c r="GQZ738" s="222"/>
      <c r="GRA738" s="222"/>
      <c r="GRB738" s="222"/>
      <c r="GRC738" s="222"/>
      <c r="GRD738" s="222"/>
      <c r="GRE738" s="222"/>
      <c r="GRF738" s="222"/>
      <c r="GRG738" s="222"/>
      <c r="GRH738" s="222"/>
      <c r="GRI738" s="222"/>
      <c r="GRJ738" s="222"/>
      <c r="GRK738" s="222"/>
      <c r="GRL738" s="222"/>
      <c r="GRM738" s="222"/>
      <c r="GRN738" s="222"/>
      <c r="GRO738" s="222"/>
      <c r="GRP738" s="222"/>
      <c r="GRQ738" s="222"/>
      <c r="GRR738" s="222"/>
      <c r="GRS738" s="222"/>
      <c r="GRT738" s="222"/>
      <c r="GRU738" s="222"/>
      <c r="GRV738" s="222"/>
      <c r="GRW738" s="222"/>
      <c r="GRX738" s="222"/>
      <c r="GRY738" s="222"/>
      <c r="GRZ738" s="222"/>
      <c r="GSA738" s="222"/>
      <c r="GSB738" s="222"/>
      <c r="GSC738" s="222"/>
      <c r="GSD738" s="222"/>
      <c r="GSE738" s="222"/>
      <c r="GSF738" s="222"/>
      <c r="GSG738" s="222"/>
      <c r="GSH738" s="222"/>
      <c r="GSI738" s="222"/>
      <c r="GSJ738" s="222"/>
      <c r="GSK738" s="222"/>
      <c r="GSL738" s="222"/>
      <c r="GSM738" s="222"/>
      <c r="GSN738" s="222"/>
      <c r="GSO738" s="222"/>
      <c r="GSP738" s="222"/>
      <c r="GSQ738" s="222"/>
      <c r="GSR738" s="222"/>
      <c r="GSS738" s="222"/>
      <c r="GST738" s="222"/>
      <c r="GSU738" s="222"/>
      <c r="GSV738" s="222"/>
      <c r="GSW738" s="222"/>
      <c r="GSX738" s="222"/>
      <c r="GSY738" s="222"/>
      <c r="GSZ738" s="222"/>
      <c r="GTA738" s="222"/>
      <c r="GTB738" s="222"/>
      <c r="GTC738" s="222"/>
      <c r="GTD738" s="222"/>
      <c r="GTE738" s="222"/>
      <c r="GTF738" s="222"/>
      <c r="GTG738" s="222"/>
      <c r="GTH738" s="222"/>
      <c r="GTI738" s="222"/>
      <c r="GTJ738" s="222"/>
      <c r="GTK738" s="222"/>
      <c r="GTL738" s="222"/>
      <c r="GTM738" s="222"/>
      <c r="GTN738" s="222"/>
      <c r="GTO738" s="222"/>
      <c r="GTP738" s="222"/>
      <c r="GTQ738" s="222"/>
      <c r="GTR738" s="222"/>
      <c r="GTS738" s="222"/>
      <c r="GTT738" s="222"/>
      <c r="GTU738" s="222"/>
      <c r="GTV738" s="222"/>
      <c r="GTW738" s="222"/>
      <c r="GTX738" s="222"/>
      <c r="GTY738" s="222"/>
      <c r="GTZ738" s="222"/>
      <c r="GUA738" s="222"/>
      <c r="GUB738" s="222"/>
      <c r="GUC738" s="222"/>
      <c r="GUD738" s="222"/>
      <c r="GUE738" s="222"/>
      <c r="GUF738" s="222"/>
      <c r="GUG738" s="222"/>
      <c r="GUH738" s="222"/>
      <c r="GUI738" s="222"/>
      <c r="GUJ738" s="222"/>
      <c r="GUK738" s="222"/>
      <c r="GUL738" s="222"/>
      <c r="GUM738" s="222"/>
      <c r="GUN738" s="222"/>
      <c r="GUO738" s="222"/>
      <c r="GUP738" s="222"/>
      <c r="GUQ738" s="222"/>
      <c r="GUR738" s="222"/>
      <c r="GUS738" s="222"/>
      <c r="GUT738" s="222"/>
      <c r="GUU738" s="222"/>
      <c r="GUV738" s="222"/>
      <c r="GUW738" s="222"/>
      <c r="GUX738" s="222"/>
      <c r="GUY738" s="222"/>
      <c r="GUZ738" s="222"/>
      <c r="GVA738" s="222"/>
      <c r="GVB738" s="222"/>
      <c r="GVC738" s="222"/>
      <c r="GVD738" s="222"/>
      <c r="GVE738" s="222"/>
      <c r="GVF738" s="222"/>
      <c r="GVG738" s="222"/>
      <c r="GVH738" s="222"/>
      <c r="GVI738" s="222"/>
      <c r="GVJ738" s="222"/>
      <c r="GVK738" s="222"/>
      <c r="GVL738" s="222"/>
      <c r="GVM738" s="222"/>
      <c r="GVN738" s="222"/>
      <c r="GVO738" s="222"/>
      <c r="GVP738" s="222"/>
      <c r="GVQ738" s="222"/>
      <c r="GVR738" s="222"/>
      <c r="GVS738" s="222"/>
      <c r="GVT738" s="222"/>
      <c r="GVU738" s="222"/>
      <c r="GVV738" s="222"/>
      <c r="GVW738" s="222"/>
      <c r="GVX738" s="222"/>
      <c r="GVY738" s="222"/>
      <c r="GVZ738" s="222"/>
      <c r="GWA738" s="222"/>
      <c r="GWB738" s="222"/>
      <c r="GWC738" s="222"/>
      <c r="GWD738" s="222"/>
      <c r="GWE738" s="222"/>
      <c r="GWF738" s="222"/>
      <c r="GWG738" s="222"/>
      <c r="GWH738" s="222"/>
      <c r="GWI738" s="222"/>
      <c r="GWJ738" s="222"/>
      <c r="GWK738" s="222"/>
      <c r="GWL738" s="222"/>
      <c r="GWM738" s="222"/>
      <c r="GWN738" s="222"/>
      <c r="GWO738" s="222"/>
      <c r="GWP738" s="222"/>
      <c r="GWQ738" s="222"/>
      <c r="GWR738" s="222"/>
      <c r="GWS738" s="222"/>
      <c r="GWT738" s="222"/>
      <c r="GWU738" s="222"/>
      <c r="GWV738" s="222"/>
      <c r="GWW738" s="222"/>
      <c r="GWX738" s="222"/>
      <c r="GWY738" s="222"/>
      <c r="GWZ738" s="222"/>
      <c r="GXA738" s="222"/>
      <c r="GXB738" s="222"/>
      <c r="GXC738" s="222"/>
      <c r="GXD738" s="222"/>
      <c r="GXE738" s="222"/>
      <c r="GXF738" s="222"/>
      <c r="GXG738" s="222"/>
      <c r="GXH738" s="222"/>
      <c r="GXI738" s="222"/>
      <c r="GXJ738" s="222"/>
      <c r="GXK738" s="222"/>
      <c r="GXL738" s="222"/>
      <c r="GXM738" s="222"/>
      <c r="GXN738" s="222"/>
      <c r="GXO738" s="222"/>
      <c r="GXP738" s="222"/>
      <c r="GXQ738" s="222"/>
      <c r="GXR738" s="222"/>
      <c r="GXS738" s="222"/>
      <c r="GXT738" s="222"/>
      <c r="GXU738" s="222"/>
      <c r="GXV738" s="222"/>
      <c r="GXW738" s="222"/>
      <c r="GXX738" s="222"/>
      <c r="GXY738" s="222"/>
      <c r="GXZ738" s="222"/>
      <c r="GYA738" s="222"/>
      <c r="GYB738" s="222"/>
      <c r="GYC738" s="222"/>
      <c r="GYD738" s="222"/>
      <c r="GYE738" s="222"/>
      <c r="GYF738" s="222"/>
      <c r="GYG738" s="222"/>
      <c r="GYH738" s="222"/>
      <c r="GYI738" s="222"/>
      <c r="GYJ738" s="222"/>
      <c r="GYK738" s="222"/>
      <c r="GYL738" s="222"/>
      <c r="GYM738" s="222"/>
      <c r="GYN738" s="222"/>
      <c r="GYO738" s="222"/>
      <c r="GYP738" s="222"/>
      <c r="GYQ738" s="222"/>
      <c r="GYR738" s="222"/>
      <c r="GYS738" s="222"/>
      <c r="GYT738" s="222"/>
      <c r="GYU738" s="222"/>
      <c r="GYV738" s="222"/>
      <c r="GYW738" s="222"/>
      <c r="GYX738" s="222"/>
      <c r="GYY738" s="222"/>
      <c r="GYZ738" s="222"/>
      <c r="GZA738" s="222"/>
      <c r="GZB738" s="222"/>
      <c r="GZC738" s="222"/>
      <c r="GZD738" s="222"/>
      <c r="GZE738" s="222"/>
      <c r="GZF738" s="222"/>
      <c r="GZG738" s="222"/>
      <c r="GZH738" s="222"/>
      <c r="GZI738" s="222"/>
      <c r="GZJ738" s="222"/>
      <c r="GZK738" s="222"/>
      <c r="GZL738" s="222"/>
      <c r="GZM738" s="222"/>
      <c r="GZN738" s="222"/>
      <c r="GZO738" s="222"/>
      <c r="GZP738" s="222"/>
      <c r="GZQ738" s="222"/>
      <c r="GZR738" s="222"/>
      <c r="GZS738" s="222"/>
      <c r="GZT738" s="222"/>
      <c r="GZU738" s="222"/>
      <c r="GZV738" s="222"/>
      <c r="GZW738" s="222"/>
      <c r="GZX738" s="222"/>
      <c r="GZY738" s="222"/>
      <c r="GZZ738" s="222"/>
      <c r="HAA738" s="222"/>
      <c r="HAB738" s="222"/>
      <c r="HAC738" s="222"/>
      <c r="HAD738" s="222"/>
      <c r="HAE738" s="222"/>
      <c r="HAF738" s="222"/>
      <c r="HAG738" s="222"/>
      <c r="HAH738" s="222"/>
      <c r="HAI738" s="222"/>
      <c r="HAJ738" s="222"/>
      <c r="HAK738" s="222"/>
      <c r="HAL738" s="222"/>
      <c r="HAM738" s="222"/>
      <c r="HAN738" s="222"/>
      <c r="HAO738" s="222"/>
      <c r="HAP738" s="222"/>
      <c r="HAQ738" s="222"/>
      <c r="HAR738" s="222"/>
      <c r="HAS738" s="222"/>
      <c r="HAT738" s="222"/>
      <c r="HAU738" s="222"/>
      <c r="HAV738" s="222"/>
      <c r="HAW738" s="222"/>
      <c r="HAX738" s="222"/>
      <c r="HAY738" s="222"/>
      <c r="HAZ738" s="222"/>
      <c r="HBA738" s="222"/>
      <c r="HBB738" s="222"/>
      <c r="HBC738" s="222"/>
      <c r="HBD738" s="222"/>
      <c r="HBE738" s="222"/>
      <c r="HBF738" s="222"/>
      <c r="HBG738" s="222"/>
      <c r="HBH738" s="222"/>
      <c r="HBI738" s="222"/>
      <c r="HBJ738" s="222"/>
      <c r="HBK738" s="222"/>
      <c r="HBL738" s="222"/>
      <c r="HBM738" s="222"/>
      <c r="HBN738" s="222"/>
      <c r="HBO738" s="222"/>
      <c r="HBP738" s="222"/>
      <c r="HBQ738" s="222"/>
      <c r="HBR738" s="222"/>
      <c r="HBS738" s="222"/>
      <c r="HBT738" s="222"/>
      <c r="HBU738" s="222"/>
      <c r="HBV738" s="222"/>
      <c r="HBW738" s="222"/>
      <c r="HBX738" s="222"/>
      <c r="HBY738" s="222"/>
      <c r="HBZ738" s="222"/>
      <c r="HCA738" s="222"/>
      <c r="HCB738" s="222"/>
      <c r="HCC738" s="222"/>
      <c r="HCD738" s="222"/>
      <c r="HCE738" s="222"/>
      <c r="HCF738" s="222"/>
      <c r="HCG738" s="222"/>
      <c r="HCH738" s="222"/>
      <c r="HCI738" s="222"/>
      <c r="HCJ738" s="222"/>
      <c r="HCK738" s="222"/>
      <c r="HCL738" s="222"/>
      <c r="HCM738" s="222"/>
      <c r="HCN738" s="222"/>
      <c r="HCO738" s="222"/>
      <c r="HCP738" s="222"/>
      <c r="HCQ738" s="222"/>
      <c r="HCR738" s="222"/>
      <c r="HCS738" s="222"/>
      <c r="HCT738" s="222"/>
      <c r="HCU738" s="222"/>
      <c r="HCV738" s="222"/>
      <c r="HCW738" s="222"/>
      <c r="HCX738" s="222"/>
      <c r="HCY738" s="222"/>
      <c r="HCZ738" s="222"/>
      <c r="HDA738" s="222"/>
      <c r="HDB738" s="222"/>
      <c r="HDC738" s="222"/>
      <c r="HDD738" s="222"/>
      <c r="HDE738" s="222"/>
      <c r="HDF738" s="222"/>
      <c r="HDG738" s="222"/>
      <c r="HDH738" s="222"/>
      <c r="HDI738" s="222"/>
      <c r="HDJ738" s="222"/>
      <c r="HDK738" s="222"/>
      <c r="HDL738" s="222"/>
      <c r="HDM738" s="222"/>
      <c r="HDN738" s="222"/>
      <c r="HDO738" s="222"/>
      <c r="HDP738" s="222"/>
      <c r="HDQ738" s="222"/>
      <c r="HDR738" s="222"/>
      <c r="HDS738" s="222"/>
      <c r="HDT738" s="222"/>
      <c r="HDU738" s="222"/>
      <c r="HDV738" s="222"/>
      <c r="HDW738" s="222"/>
      <c r="HDX738" s="222"/>
      <c r="HDY738" s="222"/>
      <c r="HDZ738" s="222"/>
      <c r="HEA738" s="222"/>
      <c r="HEB738" s="222"/>
      <c r="HEC738" s="222"/>
      <c r="HED738" s="222"/>
      <c r="HEE738" s="222"/>
      <c r="HEF738" s="222"/>
      <c r="HEG738" s="222"/>
      <c r="HEH738" s="222"/>
      <c r="HEI738" s="222"/>
      <c r="HEJ738" s="222"/>
      <c r="HEK738" s="222"/>
      <c r="HEL738" s="222"/>
      <c r="HEM738" s="222"/>
      <c r="HEN738" s="222"/>
      <c r="HEO738" s="222"/>
      <c r="HEP738" s="222"/>
      <c r="HEQ738" s="222"/>
      <c r="HER738" s="222"/>
      <c r="HES738" s="222"/>
      <c r="HET738" s="222"/>
      <c r="HEU738" s="222"/>
      <c r="HEV738" s="222"/>
      <c r="HEW738" s="222"/>
      <c r="HEX738" s="222"/>
      <c r="HEY738" s="222"/>
      <c r="HEZ738" s="222"/>
      <c r="HFA738" s="222"/>
      <c r="HFB738" s="222"/>
      <c r="HFC738" s="222"/>
      <c r="HFD738" s="222"/>
      <c r="HFE738" s="222"/>
      <c r="HFF738" s="222"/>
      <c r="HFG738" s="222"/>
      <c r="HFH738" s="222"/>
      <c r="HFI738" s="222"/>
      <c r="HFJ738" s="222"/>
      <c r="HFK738" s="222"/>
      <c r="HFL738" s="222"/>
      <c r="HFM738" s="222"/>
      <c r="HFN738" s="222"/>
      <c r="HFO738" s="222"/>
      <c r="HFP738" s="222"/>
      <c r="HFQ738" s="222"/>
      <c r="HFR738" s="222"/>
      <c r="HFS738" s="222"/>
      <c r="HFT738" s="222"/>
      <c r="HFU738" s="222"/>
      <c r="HFV738" s="222"/>
      <c r="HFW738" s="222"/>
      <c r="HFX738" s="222"/>
      <c r="HFY738" s="222"/>
      <c r="HFZ738" s="222"/>
      <c r="HGA738" s="222"/>
      <c r="HGB738" s="222"/>
      <c r="HGC738" s="222"/>
      <c r="HGD738" s="222"/>
      <c r="HGE738" s="222"/>
      <c r="HGF738" s="222"/>
      <c r="HGG738" s="222"/>
      <c r="HGH738" s="222"/>
      <c r="HGI738" s="222"/>
      <c r="HGJ738" s="222"/>
      <c r="HGK738" s="222"/>
      <c r="HGL738" s="222"/>
      <c r="HGM738" s="222"/>
      <c r="HGN738" s="222"/>
      <c r="HGO738" s="222"/>
      <c r="HGP738" s="222"/>
      <c r="HGQ738" s="222"/>
      <c r="HGR738" s="222"/>
      <c r="HGS738" s="222"/>
      <c r="HGT738" s="222"/>
      <c r="HGU738" s="222"/>
      <c r="HGV738" s="222"/>
      <c r="HGW738" s="222"/>
      <c r="HGX738" s="222"/>
      <c r="HGY738" s="222"/>
      <c r="HGZ738" s="222"/>
      <c r="HHA738" s="222"/>
      <c r="HHB738" s="222"/>
      <c r="HHC738" s="222"/>
      <c r="HHD738" s="222"/>
      <c r="HHE738" s="222"/>
      <c r="HHF738" s="222"/>
      <c r="HHG738" s="222"/>
      <c r="HHH738" s="222"/>
      <c r="HHI738" s="222"/>
      <c r="HHJ738" s="222"/>
      <c r="HHK738" s="222"/>
      <c r="HHL738" s="222"/>
      <c r="HHM738" s="222"/>
      <c r="HHN738" s="222"/>
      <c r="HHO738" s="222"/>
      <c r="HHP738" s="222"/>
      <c r="HHQ738" s="222"/>
      <c r="HHR738" s="222"/>
      <c r="HHS738" s="222"/>
      <c r="HHT738" s="222"/>
      <c r="HHU738" s="222"/>
      <c r="HHV738" s="222"/>
      <c r="HHW738" s="222"/>
      <c r="HHX738" s="222"/>
      <c r="HHY738" s="222"/>
      <c r="HHZ738" s="222"/>
      <c r="HIA738" s="222"/>
      <c r="HIB738" s="222"/>
      <c r="HIC738" s="222"/>
      <c r="HID738" s="222"/>
      <c r="HIE738" s="222"/>
      <c r="HIF738" s="222"/>
      <c r="HIG738" s="222"/>
      <c r="HIH738" s="222"/>
      <c r="HII738" s="222"/>
      <c r="HIJ738" s="222"/>
      <c r="HIK738" s="222"/>
      <c r="HIL738" s="222"/>
      <c r="HIM738" s="222"/>
      <c r="HIN738" s="222"/>
      <c r="HIO738" s="222"/>
      <c r="HIP738" s="222"/>
      <c r="HIQ738" s="222"/>
      <c r="HIR738" s="222"/>
      <c r="HIS738" s="222"/>
      <c r="HIT738" s="222"/>
      <c r="HIU738" s="222"/>
      <c r="HIV738" s="222"/>
      <c r="HIW738" s="222"/>
      <c r="HIX738" s="222"/>
      <c r="HIY738" s="222"/>
      <c r="HIZ738" s="222"/>
      <c r="HJA738" s="222"/>
      <c r="HJB738" s="222"/>
      <c r="HJC738" s="222"/>
      <c r="HJD738" s="222"/>
      <c r="HJE738" s="222"/>
      <c r="HJF738" s="222"/>
      <c r="HJG738" s="222"/>
      <c r="HJH738" s="222"/>
      <c r="HJI738" s="222"/>
      <c r="HJJ738" s="222"/>
      <c r="HJK738" s="222"/>
      <c r="HJL738" s="222"/>
      <c r="HJM738" s="222"/>
      <c r="HJN738" s="222"/>
      <c r="HJO738" s="222"/>
      <c r="HJP738" s="222"/>
      <c r="HJQ738" s="222"/>
      <c r="HJR738" s="222"/>
      <c r="HJS738" s="222"/>
      <c r="HJT738" s="222"/>
      <c r="HJU738" s="222"/>
      <c r="HJV738" s="222"/>
      <c r="HJW738" s="222"/>
      <c r="HJX738" s="222"/>
      <c r="HJY738" s="222"/>
      <c r="HJZ738" s="222"/>
      <c r="HKA738" s="222"/>
      <c r="HKB738" s="222"/>
      <c r="HKC738" s="222"/>
      <c r="HKD738" s="222"/>
      <c r="HKE738" s="222"/>
      <c r="HKF738" s="222"/>
      <c r="HKG738" s="222"/>
      <c r="HKH738" s="222"/>
      <c r="HKI738" s="222"/>
      <c r="HKJ738" s="222"/>
      <c r="HKK738" s="222"/>
      <c r="HKL738" s="222"/>
      <c r="HKM738" s="222"/>
      <c r="HKN738" s="222"/>
      <c r="HKO738" s="222"/>
      <c r="HKP738" s="222"/>
      <c r="HKQ738" s="222"/>
      <c r="HKR738" s="222"/>
      <c r="HKS738" s="222"/>
      <c r="HKT738" s="222"/>
      <c r="HKU738" s="222"/>
      <c r="HKV738" s="222"/>
      <c r="HKW738" s="222"/>
      <c r="HKX738" s="222"/>
      <c r="HKY738" s="222"/>
      <c r="HKZ738" s="222"/>
      <c r="HLA738" s="222"/>
      <c r="HLB738" s="222"/>
      <c r="HLC738" s="222"/>
      <c r="HLD738" s="222"/>
      <c r="HLE738" s="222"/>
      <c r="HLF738" s="222"/>
      <c r="HLG738" s="222"/>
      <c r="HLH738" s="222"/>
      <c r="HLI738" s="222"/>
      <c r="HLJ738" s="222"/>
      <c r="HLK738" s="222"/>
      <c r="HLL738" s="222"/>
      <c r="HLM738" s="222"/>
      <c r="HLN738" s="222"/>
      <c r="HLO738" s="222"/>
      <c r="HLP738" s="222"/>
      <c r="HLQ738" s="222"/>
      <c r="HLR738" s="222"/>
      <c r="HLS738" s="222"/>
      <c r="HLT738" s="222"/>
      <c r="HLU738" s="222"/>
      <c r="HLV738" s="222"/>
      <c r="HLW738" s="222"/>
      <c r="HLX738" s="222"/>
      <c r="HLY738" s="222"/>
      <c r="HLZ738" s="222"/>
      <c r="HMA738" s="222"/>
      <c r="HMB738" s="222"/>
      <c r="HMC738" s="222"/>
      <c r="HMD738" s="222"/>
      <c r="HME738" s="222"/>
      <c r="HMF738" s="222"/>
      <c r="HMG738" s="222"/>
      <c r="HMH738" s="222"/>
      <c r="HMI738" s="222"/>
      <c r="HMJ738" s="222"/>
      <c r="HMK738" s="222"/>
      <c r="HML738" s="222"/>
      <c r="HMM738" s="222"/>
      <c r="HMN738" s="222"/>
      <c r="HMO738" s="222"/>
      <c r="HMP738" s="222"/>
      <c r="HMQ738" s="222"/>
      <c r="HMR738" s="222"/>
      <c r="HMS738" s="222"/>
      <c r="HMT738" s="222"/>
      <c r="HMU738" s="222"/>
      <c r="HMV738" s="222"/>
      <c r="HMW738" s="222"/>
      <c r="HMX738" s="222"/>
      <c r="HMY738" s="222"/>
      <c r="HMZ738" s="222"/>
      <c r="HNA738" s="222"/>
      <c r="HNB738" s="222"/>
      <c r="HNC738" s="222"/>
      <c r="HND738" s="222"/>
      <c r="HNE738" s="222"/>
      <c r="HNF738" s="222"/>
      <c r="HNG738" s="222"/>
      <c r="HNH738" s="222"/>
      <c r="HNI738" s="222"/>
      <c r="HNJ738" s="222"/>
      <c r="HNK738" s="222"/>
      <c r="HNL738" s="222"/>
      <c r="HNM738" s="222"/>
      <c r="HNN738" s="222"/>
      <c r="HNO738" s="222"/>
      <c r="HNP738" s="222"/>
      <c r="HNQ738" s="222"/>
      <c r="HNR738" s="222"/>
      <c r="HNS738" s="222"/>
      <c r="HNT738" s="222"/>
      <c r="HNU738" s="222"/>
      <c r="HNV738" s="222"/>
      <c r="HNW738" s="222"/>
      <c r="HNX738" s="222"/>
      <c r="HNY738" s="222"/>
      <c r="HNZ738" s="222"/>
      <c r="HOA738" s="222"/>
      <c r="HOB738" s="222"/>
      <c r="HOC738" s="222"/>
      <c r="HOD738" s="222"/>
      <c r="HOE738" s="222"/>
      <c r="HOF738" s="222"/>
      <c r="HOG738" s="222"/>
      <c r="HOH738" s="222"/>
      <c r="HOI738" s="222"/>
      <c r="HOJ738" s="222"/>
      <c r="HOK738" s="222"/>
      <c r="HOL738" s="222"/>
      <c r="HOM738" s="222"/>
      <c r="HON738" s="222"/>
      <c r="HOO738" s="222"/>
      <c r="HOP738" s="222"/>
      <c r="HOQ738" s="222"/>
      <c r="HOR738" s="222"/>
      <c r="HOS738" s="222"/>
      <c r="HOT738" s="222"/>
      <c r="HOU738" s="222"/>
      <c r="HOV738" s="222"/>
      <c r="HOW738" s="222"/>
      <c r="HOX738" s="222"/>
      <c r="HOY738" s="222"/>
      <c r="HOZ738" s="222"/>
      <c r="HPA738" s="222"/>
      <c r="HPB738" s="222"/>
      <c r="HPC738" s="222"/>
      <c r="HPD738" s="222"/>
      <c r="HPE738" s="222"/>
      <c r="HPF738" s="222"/>
      <c r="HPG738" s="222"/>
      <c r="HPH738" s="222"/>
      <c r="HPI738" s="222"/>
      <c r="HPJ738" s="222"/>
      <c r="HPK738" s="222"/>
      <c r="HPL738" s="222"/>
      <c r="HPM738" s="222"/>
      <c r="HPN738" s="222"/>
      <c r="HPO738" s="222"/>
      <c r="HPP738" s="222"/>
      <c r="HPQ738" s="222"/>
      <c r="HPR738" s="222"/>
      <c r="HPS738" s="222"/>
      <c r="HPT738" s="222"/>
      <c r="HPU738" s="222"/>
      <c r="HPV738" s="222"/>
      <c r="HPW738" s="222"/>
      <c r="HPX738" s="222"/>
      <c r="HPY738" s="222"/>
      <c r="HPZ738" s="222"/>
      <c r="HQA738" s="222"/>
      <c r="HQB738" s="222"/>
      <c r="HQC738" s="222"/>
      <c r="HQD738" s="222"/>
      <c r="HQE738" s="222"/>
      <c r="HQF738" s="222"/>
      <c r="HQG738" s="222"/>
      <c r="HQH738" s="222"/>
      <c r="HQI738" s="222"/>
      <c r="HQJ738" s="222"/>
      <c r="HQK738" s="222"/>
      <c r="HQL738" s="222"/>
      <c r="HQM738" s="222"/>
      <c r="HQN738" s="222"/>
      <c r="HQO738" s="222"/>
      <c r="HQP738" s="222"/>
      <c r="HQQ738" s="222"/>
      <c r="HQR738" s="222"/>
      <c r="HQS738" s="222"/>
      <c r="HQT738" s="222"/>
      <c r="HQU738" s="222"/>
      <c r="HQV738" s="222"/>
      <c r="HQW738" s="222"/>
      <c r="HQX738" s="222"/>
      <c r="HQY738" s="222"/>
      <c r="HQZ738" s="222"/>
      <c r="HRA738" s="222"/>
      <c r="HRB738" s="222"/>
      <c r="HRC738" s="222"/>
      <c r="HRD738" s="222"/>
      <c r="HRE738" s="222"/>
      <c r="HRF738" s="222"/>
      <c r="HRG738" s="222"/>
      <c r="HRH738" s="222"/>
      <c r="HRI738" s="222"/>
      <c r="HRJ738" s="222"/>
      <c r="HRK738" s="222"/>
      <c r="HRL738" s="222"/>
      <c r="HRM738" s="222"/>
      <c r="HRN738" s="222"/>
      <c r="HRO738" s="222"/>
      <c r="HRP738" s="222"/>
      <c r="HRQ738" s="222"/>
      <c r="HRR738" s="222"/>
      <c r="HRS738" s="222"/>
      <c r="HRT738" s="222"/>
      <c r="HRU738" s="222"/>
      <c r="HRV738" s="222"/>
      <c r="HRW738" s="222"/>
      <c r="HRX738" s="222"/>
      <c r="HRY738" s="222"/>
      <c r="HRZ738" s="222"/>
      <c r="HSA738" s="222"/>
      <c r="HSB738" s="222"/>
      <c r="HSC738" s="222"/>
      <c r="HSD738" s="222"/>
      <c r="HSE738" s="222"/>
      <c r="HSF738" s="222"/>
      <c r="HSG738" s="222"/>
      <c r="HSH738" s="222"/>
      <c r="HSI738" s="222"/>
      <c r="HSJ738" s="222"/>
      <c r="HSK738" s="222"/>
      <c r="HSL738" s="222"/>
      <c r="HSM738" s="222"/>
      <c r="HSN738" s="222"/>
      <c r="HSO738" s="222"/>
      <c r="HSP738" s="222"/>
      <c r="HSQ738" s="222"/>
      <c r="HSR738" s="222"/>
      <c r="HSS738" s="222"/>
      <c r="HST738" s="222"/>
      <c r="HSU738" s="222"/>
      <c r="HSV738" s="222"/>
      <c r="HSW738" s="222"/>
      <c r="HSX738" s="222"/>
      <c r="HSY738" s="222"/>
      <c r="HSZ738" s="222"/>
      <c r="HTA738" s="222"/>
      <c r="HTB738" s="222"/>
      <c r="HTC738" s="222"/>
      <c r="HTD738" s="222"/>
      <c r="HTE738" s="222"/>
      <c r="HTF738" s="222"/>
      <c r="HTG738" s="222"/>
      <c r="HTH738" s="222"/>
      <c r="HTI738" s="222"/>
      <c r="HTJ738" s="222"/>
      <c r="HTK738" s="222"/>
      <c r="HTL738" s="222"/>
      <c r="HTM738" s="222"/>
      <c r="HTN738" s="222"/>
      <c r="HTO738" s="222"/>
      <c r="HTP738" s="222"/>
      <c r="HTQ738" s="222"/>
      <c r="HTR738" s="222"/>
      <c r="HTS738" s="222"/>
      <c r="HTT738" s="222"/>
      <c r="HTU738" s="222"/>
      <c r="HTV738" s="222"/>
      <c r="HTW738" s="222"/>
      <c r="HTX738" s="222"/>
      <c r="HTY738" s="222"/>
      <c r="HTZ738" s="222"/>
      <c r="HUA738" s="222"/>
      <c r="HUB738" s="222"/>
      <c r="HUC738" s="222"/>
      <c r="HUD738" s="222"/>
      <c r="HUE738" s="222"/>
      <c r="HUF738" s="222"/>
      <c r="HUG738" s="222"/>
      <c r="HUH738" s="222"/>
      <c r="HUI738" s="222"/>
      <c r="HUJ738" s="222"/>
      <c r="HUK738" s="222"/>
      <c r="HUL738" s="222"/>
      <c r="HUM738" s="222"/>
      <c r="HUN738" s="222"/>
      <c r="HUO738" s="222"/>
      <c r="HUP738" s="222"/>
      <c r="HUQ738" s="222"/>
      <c r="HUR738" s="222"/>
      <c r="HUS738" s="222"/>
      <c r="HUT738" s="222"/>
      <c r="HUU738" s="222"/>
      <c r="HUV738" s="222"/>
      <c r="HUW738" s="222"/>
      <c r="HUX738" s="222"/>
      <c r="HUY738" s="222"/>
      <c r="HUZ738" s="222"/>
      <c r="HVA738" s="222"/>
      <c r="HVB738" s="222"/>
      <c r="HVC738" s="222"/>
      <c r="HVD738" s="222"/>
      <c r="HVE738" s="222"/>
      <c r="HVF738" s="222"/>
      <c r="HVG738" s="222"/>
      <c r="HVH738" s="222"/>
      <c r="HVI738" s="222"/>
      <c r="HVJ738" s="222"/>
      <c r="HVK738" s="222"/>
      <c r="HVL738" s="222"/>
      <c r="HVM738" s="222"/>
      <c r="HVN738" s="222"/>
      <c r="HVO738" s="222"/>
      <c r="HVP738" s="222"/>
      <c r="HVQ738" s="222"/>
      <c r="HVR738" s="222"/>
      <c r="HVS738" s="222"/>
      <c r="HVT738" s="222"/>
      <c r="HVU738" s="222"/>
      <c r="HVV738" s="222"/>
      <c r="HVW738" s="222"/>
      <c r="HVX738" s="222"/>
      <c r="HVY738" s="222"/>
      <c r="HVZ738" s="222"/>
      <c r="HWA738" s="222"/>
      <c r="HWB738" s="222"/>
      <c r="HWC738" s="222"/>
      <c r="HWD738" s="222"/>
      <c r="HWE738" s="222"/>
      <c r="HWF738" s="222"/>
      <c r="HWG738" s="222"/>
      <c r="HWH738" s="222"/>
      <c r="HWI738" s="222"/>
      <c r="HWJ738" s="222"/>
      <c r="HWK738" s="222"/>
      <c r="HWL738" s="222"/>
      <c r="HWM738" s="222"/>
      <c r="HWN738" s="222"/>
      <c r="HWO738" s="222"/>
      <c r="HWP738" s="222"/>
      <c r="HWQ738" s="222"/>
      <c r="HWR738" s="222"/>
      <c r="HWS738" s="222"/>
      <c r="HWT738" s="222"/>
      <c r="HWU738" s="222"/>
      <c r="HWV738" s="222"/>
      <c r="HWW738" s="222"/>
      <c r="HWX738" s="222"/>
      <c r="HWY738" s="222"/>
      <c r="HWZ738" s="222"/>
      <c r="HXA738" s="222"/>
      <c r="HXB738" s="222"/>
      <c r="HXC738" s="222"/>
      <c r="HXD738" s="222"/>
      <c r="HXE738" s="222"/>
      <c r="HXF738" s="222"/>
      <c r="HXG738" s="222"/>
      <c r="HXH738" s="222"/>
      <c r="HXI738" s="222"/>
      <c r="HXJ738" s="222"/>
      <c r="HXK738" s="222"/>
      <c r="HXL738" s="222"/>
      <c r="HXM738" s="222"/>
      <c r="HXN738" s="222"/>
      <c r="HXO738" s="222"/>
      <c r="HXP738" s="222"/>
      <c r="HXQ738" s="222"/>
      <c r="HXR738" s="222"/>
      <c r="HXS738" s="222"/>
      <c r="HXT738" s="222"/>
      <c r="HXU738" s="222"/>
      <c r="HXV738" s="222"/>
      <c r="HXW738" s="222"/>
      <c r="HXX738" s="222"/>
      <c r="HXY738" s="222"/>
      <c r="HXZ738" s="222"/>
      <c r="HYA738" s="222"/>
      <c r="HYB738" s="222"/>
      <c r="HYC738" s="222"/>
      <c r="HYD738" s="222"/>
      <c r="HYE738" s="222"/>
      <c r="HYF738" s="222"/>
      <c r="HYG738" s="222"/>
      <c r="HYH738" s="222"/>
      <c r="HYI738" s="222"/>
      <c r="HYJ738" s="222"/>
      <c r="HYK738" s="222"/>
      <c r="HYL738" s="222"/>
      <c r="HYM738" s="222"/>
      <c r="HYN738" s="222"/>
      <c r="HYO738" s="222"/>
      <c r="HYP738" s="222"/>
      <c r="HYQ738" s="222"/>
      <c r="HYR738" s="222"/>
      <c r="HYS738" s="222"/>
      <c r="HYT738" s="222"/>
      <c r="HYU738" s="222"/>
      <c r="HYV738" s="222"/>
      <c r="HYW738" s="222"/>
      <c r="HYX738" s="222"/>
      <c r="HYY738" s="222"/>
      <c r="HYZ738" s="222"/>
      <c r="HZA738" s="222"/>
      <c r="HZB738" s="222"/>
      <c r="HZC738" s="222"/>
      <c r="HZD738" s="222"/>
      <c r="HZE738" s="222"/>
      <c r="HZF738" s="222"/>
      <c r="HZG738" s="222"/>
      <c r="HZH738" s="222"/>
      <c r="HZI738" s="222"/>
      <c r="HZJ738" s="222"/>
      <c r="HZK738" s="222"/>
      <c r="HZL738" s="222"/>
      <c r="HZM738" s="222"/>
      <c r="HZN738" s="222"/>
      <c r="HZO738" s="222"/>
      <c r="HZP738" s="222"/>
      <c r="HZQ738" s="222"/>
      <c r="HZR738" s="222"/>
      <c r="HZS738" s="222"/>
      <c r="HZT738" s="222"/>
      <c r="HZU738" s="222"/>
      <c r="HZV738" s="222"/>
      <c r="HZW738" s="222"/>
      <c r="HZX738" s="222"/>
      <c r="HZY738" s="222"/>
      <c r="HZZ738" s="222"/>
      <c r="IAA738" s="222"/>
      <c r="IAB738" s="222"/>
      <c r="IAC738" s="222"/>
      <c r="IAD738" s="222"/>
      <c r="IAE738" s="222"/>
      <c r="IAF738" s="222"/>
      <c r="IAG738" s="222"/>
      <c r="IAH738" s="222"/>
      <c r="IAI738" s="222"/>
      <c r="IAJ738" s="222"/>
      <c r="IAK738" s="222"/>
      <c r="IAL738" s="222"/>
      <c r="IAM738" s="222"/>
      <c r="IAN738" s="222"/>
      <c r="IAO738" s="222"/>
      <c r="IAP738" s="222"/>
      <c r="IAQ738" s="222"/>
      <c r="IAR738" s="222"/>
      <c r="IAS738" s="222"/>
      <c r="IAT738" s="222"/>
      <c r="IAU738" s="222"/>
      <c r="IAV738" s="222"/>
      <c r="IAW738" s="222"/>
      <c r="IAX738" s="222"/>
      <c r="IAY738" s="222"/>
      <c r="IAZ738" s="222"/>
      <c r="IBA738" s="222"/>
      <c r="IBB738" s="222"/>
      <c r="IBC738" s="222"/>
      <c r="IBD738" s="222"/>
      <c r="IBE738" s="222"/>
      <c r="IBF738" s="222"/>
      <c r="IBG738" s="222"/>
      <c r="IBH738" s="222"/>
      <c r="IBI738" s="222"/>
      <c r="IBJ738" s="222"/>
      <c r="IBK738" s="222"/>
      <c r="IBL738" s="222"/>
      <c r="IBM738" s="222"/>
      <c r="IBN738" s="222"/>
      <c r="IBO738" s="222"/>
      <c r="IBP738" s="222"/>
      <c r="IBQ738" s="222"/>
      <c r="IBR738" s="222"/>
      <c r="IBS738" s="222"/>
      <c r="IBT738" s="222"/>
      <c r="IBU738" s="222"/>
      <c r="IBV738" s="222"/>
      <c r="IBW738" s="222"/>
      <c r="IBX738" s="222"/>
      <c r="IBY738" s="222"/>
      <c r="IBZ738" s="222"/>
      <c r="ICA738" s="222"/>
      <c r="ICB738" s="222"/>
      <c r="ICC738" s="222"/>
      <c r="ICD738" s="222"/>
      <c r="ICE738" s="222"/>
      <c r="ICF738" s="222"/>
      <c r="ICG738" s="222"/>
      <c r="ICH738" s="222"/>
      <c r="ICI738" s="222"/>
      <c r="ICJ738" s="222"/>
      <c r="ICK738" s="222"/>
      <c r="ICL738" s="222"/>
      <c r="ICM738" s="222"/>
      <c r="ICN738" s="222"/>
      <c r="ICO738" s="222"/>
      <c r="ICP738" s="222"/>
      <c r="ICQ738" s="222"/>
      <c r="ICR738" s="222"/>
      <c r="ICS738" s="222"/>
      <c r="ICT738" s="222"/>
      <c r="ICU738" s="222"/>
      <c r="ICV738" s="222"/>
      <c r="ICW738" s="222"/>
      <c r="ICX738" s="222"/>
      <c r="ICY738" s="222"/>
      <c r="ICZ738" s="222"/>
      <c r="IDA738" s="222"/>
      <c r="IDB738" s="222"/>
      <c r="IDC738" s="222"/>
      <c r="IDD738" s="222"/>
      <c r="IDE738" s="222"/>
      <c r="IDF738" s="222"/>
      <c r="IDG738" s="222"/>
      <c r="IDH738" s="222"/>
      <c r="IDI738" s="222"/>
      <c r="IDJ738" s="222"/>
      <c r="IDK738" s="222"/>
      <c r="IDL738" s="222"/>
      <c r="IDM738" s="222"/>
      <c r="IDN738" s="222"/>
      <c r="IDO738" s="222"/>
      <c r="IDP738" s="222"/>
      <c r="IDQ738" s="222"/>
      <c r="IDR738" s="222"/>
      <c r="IDS738" s="222"/>
      <c r="IDT738" s="222"/>
      <c r="IDU738" s="222"/>
      <c r="IDV738" s="222"/>
      <c r="IDW738" s="222"/>
      <c r="IDX738" s="222"/>
      <c r="IDY738" s="222"/>
      <c r="IDZ738" s="222"/>
      <c r="IEA738" s="222"/>
      <c r="IEB738" s="222"/>
      <c r="IEC738" s="222"/>
      <c r="IED738" s="222"/>
      <c r="IEE738" s="222"/>
      <c r="IEF738" s="222"/>
      <c r="IEG738" s="222"/>
      <c r="IEH738" s="222"/>
      <c r="IEI738" s="222"/>
      <c r="IEJ738" s="222"/>
      <c r="IEK738" s="222"/>
      <c r="IEL738" s="222"/>
      <c r="IEM738" s="222"/>
      <c r="IEN738" s="222"/>
      <c r="IEO738" s="222"/>
      <c r="IEP738" s="222"/>
      <c r="IEQ738" s="222"/>
      <c r="IER738" s="222"/>
      <c r="IES738" s="222"/>
      <c r="IET738" s="222"/>
      <c r="IEU738" s="222"/>
      <c r="IEV738" s="222"/>
      <c r="IEW738" s="222"/>
      <c r="IEX738" s="222"/>
      <c r="IEY738" s="222"/>
      <c r="IEZ738" s="222"/>
      <c r="IFA738" s="222"/>
      <c r="IFB738" s="222"/>
      <c r="IFC738" s="222"/>
      <c r="IFD738" s="222"/>
      <c r="IFE738" s="222"/>
      <c r="IFF738" s="222"/>
      <c r="IFG738" s="222"/>
      <c r="IFH738" s="222"/>
      <c r="IFI738" s="222"/>
      <c r="IFJ738" s="222"/>
      <c r="IFK738" s="222"/>
      <c r="IFL738" s="222"/>
      <c r="IFM738" s="222"/>
      <c r="IFN738" s="222"/>
      <c r="IFO738" s="222"/>
      <c r="IFP738" s="222"/>
      <c r="IFQ738" s="222"/>
      <c r="IFR738" s="222"/>
      <c r="IFS738" s="222"/>
      <c r="IFT738" s="222"/>
      <c r="IFU738" s="222"/>
      <c r="IFV738" s="222"/>
      <c r="IFW738" s="222"/>
      <c r="IFX738" s="222"/>
      <c r="IFY738" s="222"/>
      <c r="IFZ738" s="222"/>
      <c r="IGA738" s="222"/>
      <c r="IGB738" s="222"/>
      <c r="IGC738" s="222"/>
      <c r="IGD738" s="222"/>
      <c r="IGE738" s="222"/>
      <c r="IGF738" s="222"/>
      <c r="IGG738" s="222"/>
      <c r="IGH738" s="222"/>
      <c r="IGI738" s="222"/>
      <c r="IGJ738" s="222"/>
      <c r="IGK738" s="222"/>
      <c r="IGL738" s="222"/>
      <c r="IGM738" s="222"/>
      <c r="IGN738" s="222"/>
      <c r="IGO738" s="222"/>
      <c r="IGP738" s="222"/>
      <c r="IGQ738" s="222"/>
      <c r="IGR738" s="222"/>
      <c r="IGS738" s="222"/>
      <c r="IGT738" s="222"/>
      <c r="IGU738" s="222"/>
      <c r="IGV738" s="222"/>
      <c r="IGW738" s="222"/>
      <c r="IGX738" s="222"/>
      <c r="IGY738" s="222"/>
      <c r="IGZ738" s="222"/>
      <c r="IHA738" s="222"/>
      <c r="IHB738" s="222"/>
      <c r="IHC738" s="222"/>
      <c r="IHD738" s="222"/>
      <c r="IHE738" s="222"/>
      <c r="IHF738" s="222"/>
      <c r="IHG738" s="222"/>
      <c r="IHH738" s="222"/>
      <c r="IHI738" s="222"/>
      <c r="IHJ738" s="222"/>
      <c r="IHK738" s="222"/>
      <c r="IHL738" s="222"/>
      <c r="IHM738" s="222"/>
      <c r="IHN738" s="222"/>
      <c r="IHO738" s="222"/>
      <c r="IHP738" s="222"/>
      <c r="IHQ738" s="222"/>
      <c r="IHR738" s="222"/>
      <c r="IHS738" s="222"/>
      <c r="IHT738" s="222"/>
      <c r="IHU738" s="222"/>
      <c r="IHV738" s="222"/>
      <c r="IHW738" s="222"/>
      <c r="IHX738" s="222"/>
      <c r="IHY738" s="222"/>
      <c r="IHZ738" s="222"/>
      <c r="IIA738" s="222"/>
      <c r="IIB738" s="222"/>
      <c r="IIC738" s="222"/>
      <c r="IID738" s="222"/>
      <c r="IIE738" s="222"/>
      <c r="IIF738" s="222"/>
      <c r="IIG738" s="222"/>
      <c r="IIH738" s="222"/>
      <c r="III738" s="222"/>
      <c r="IIJ738" s="222"/>
      <c r="IIK738" s="222"/>
      <c r="IIL738" s="222"/>
      <c r="IIM738" s="222"/>
      <c r="IIN738" s="222"/>
      <c r="IIO738" s="222"/>
      <c r="IIP738" s="222"/>
      <c r="IIQ738" s="222"/>
      <c r="IIR738" s="222"/>
      <c r="IIS738" s="222"/>
      <c r="IIT738" s="222"/>
      <c r="IIU738" s="222"/>
      <c r="IIV738" s="222"/>
      <c r="IIW738" s="222"/>
      <c r="IIX738" s="222"/>
      <c r="IIY738" s="222"/>
      <c r="IIZ738" s="222"/>
      <c r="IJA738" s="222"/>
      <c r="IJB738" s="222"/>
      <c r="IJC738" s="222"/>
      <c r="IJD738" s="222"/>
      <c r="IJE738" s="222"/>
      <c r="IJF738" s="222"/>
      <c r="IJG738" s="222"/>
      <c r="IJH738" s="222"/>
      <c r="IJI738" s="222"/>
      <c r="IJJ738" s="222"/>
      <c r="IJK738" s="222"/>
      <c r="IJL738" s="222"/>
      <c r="IJM738" s="222"/>
      <c r="IJN738" s="222"/>
      <c r="IJO738" s="222"/>
      <c r="IJP738" s="222"/>
      <c r="IJQ738" s="222"/>
      <c r="IJR738" s="222"/>
      <c r="IJS738" s="222"/>
      <c r="IJT738" s="222"/>
      <c r="IJU738" s="222"/>
      <c r="IJV738" s="222"/>
      <c r="IJW738" s="222"/>
      <c r="IJX738" s="222"/>
      <c r="IJY738" s="222"/>
      <c r="IJZ738" s="222"/>
      <c r="IKA738" s="222"/>
      <c r="IKB738" s="222"/>
      <c r="IKC738" s="222"/>
      <c r="IKD738" s="222"/>
      <c r="IKE738" s="222"/>
      <c r="IKF738" s="222"/>
      <c r="IKG738" s="222"/>
      <c r="IKH738" s="222"/>
      <c r="IKI738" s="222"/>
      <c r="IKJ738" s="222"/>
      <c r="IKK738" s="222"/>
      <c r="IKL738" s="222"/>
      <c r="IKM738" s="222"/>
      <c r="IKN738" s="222"/>
      <c r="IKO738" s="222"/>
      <c r="IKP738" s="222"/>
      <c r="IKQ738" s="222"/>
      <c r="IKR738" s="222"/>
      <c r="IKS738" s="222"/>
      <c r="IKT738" s="222"/>
      <c r="IKU738" s="222"/>
      <c r="IKV738" s="222"/>
      <c r="IKW738" s="222"/>
      <c r="IKX738" s="222"/>
      <c r="IKY738" s="222"/>
      <c r="IKZ738" s="222"/>
      <c r="ILA738" s="222"/>
      <c r="ILB738" s="222"/>
      <c r="ILC738" s="222"/>
      <c r="ILD738" s="222"/>
      <c r="ILE738" s="222"/>
      <c r="ILF738" s="222"/>
      <c r="ILG738" s="222"/>
      <c r="ILH738" s="222"/>
      <c r="ILI738" s="222"/>
      <c r="ILJ738" s="222"/>
      <c r="ILK738" s="222"/>
      <c r="ILL738" s="222"/>
      <c r="ILM738" s="222"/>
      <c r="ILN738" s="222"/>
      <c r="ILO738" s="222"/>
      <c r="ILP738" s="222"/>
      <c r="ILQ738" s="222"/>
      <c r="ILR738" s="222"/>
      <c r="ILS738" s="222"/>
      <c r="ILT738" s="222"/>
      <c r="ILU738" s="222"/>
      <c r="ILV738" s="222"/>
      <c r="ILW738" s="222"/>
      <c r="ILX738" s="222"/>
      <c r="ILY738" s="222"/>
      <c r="ILZ738" s="222"/>
      <c r="IMA738" s="222"/>
      <c r="IMB738" s="222"/>
      <c r="IMC738" s="222"/>
      <c r="IMD738" s="222"/>
      <c r="IME738" s="222"/>
      <c r="IMF738" s="222"/>
      <c r="IMG738" s="222"/>
      <c r="IMH738" s="222"/>
      <c r="IMI738" s="222"/>
      <c r="IMJ738" s="222"/>
      <c r="IMK738" s="222"/>
      <c r="IML738" s="222"/>
      <c r="IMM738" s="222"/>
      <c r="IMN738" s="222"/>
      <c r="IMO738" s="222"/>
      <c r="IMP738" s="222"/>
      <c r="IMQ738" s="222"/>
      <c r="IMR738" s="222"/>
      <c r="IMS738" s="222"/>
      <c r="IMT738" s="222"/>
      <c r="IMU738" s="222"/>
      <c r="IMV738" s="222"/>
      <c r="IMW738" s="222"/>
      <c r="IMX738" s="222"/>
      <c r="IMY738" s="222"/>
      <c r="IMZ738" s="222"/>
      <c r="INA738" s="222"/>
      <c r="INB738" s="222"/>
      <c r="INC738" s="222"/>
      <c r="IND738" s="222"/>
      <c r="INE738" s="222"/>
      <c r="INF738" s="222"/>
      <c r="ING738" s="222"/>
      <c r="INH738" s="222"/>
      <c r="INI738" s="222"/>
      <c r="INJ738" s="222"/>
      <c r="INK738" s="222"/>
      <c r="INL738" s="222"/>
      <c r="INM738" s="222"/>
      <c r="INN738" s="222"/>
      <c r="INO738" s="222"/>
      <c r="INP738" s="222"/>
      <c r="INQ738" s="222"/>
      <c r="INR738" s="222"/>
      <c r="INS738" s="222"/>
      <c r="INT738" s="222"/>
      <c r="INU738" s="222"/>
      <c r="INV738" s="222"/>
      <c r="INW738" s="222"/>
      <c r="INX738" s="222"/>
      <c r="INY738" s="222"/>
      <c r="INZ738" s="222"/>
      <c r="IOA738" s="222"/>
      <c r="IOB738" s="222"/>
      <c r="IOC738" s="222"/>
      <c r="IOD738" s="222"/>
      <c r="IOE738" s="222"/>
      <c r="IOF738" s="222"/>
      <c r="IOG738" s="222"/>
      <c r="IOH738" s="222"/>
      <c r="IOI738" s="222"/>
      <c r="IOJ738" s="222"/>
      <c r="IOK738" s="222"/>
      <c r="IOL738" s="222"/>
      <c r="IOM738" s="222"/>
      <c r="ION738" s="222"/>
      <c r="IOO738" s="222"/>
      <c r="IOP738" s="222"/>
      <c r="IOQ738" s="222"/>
      <c r="IOR738" s="222"/>
      <c r="IOS738" s="222"/>
      <c r="IOT738" s="222"/>
      <c r="IOU738" s="222"/>
      <c r="IOV738" s="222"/>
      <c r="IOW738" s="222"/>
      <c r="IOX738" s="222"/>
      <c r="IOY738" s="222"/>
      <c r="IOZ738" s="222"/>
      <c r="IPA738" s="222"/>
      <c r="IPB738" s="222"/>
      <c r="IPC738" s="222"/>
      <c r="IPD738" s="222"/>
      <c r="IPE738" s="222"/>
      <c r="IPF738" s="222"/>
      <c r="IPG738" s="222"/>
      <c r="IPH738" s="222"/>
      <c r="IPI738" s="222"/>
      <c r="IPJ738" s="222"/>
      <c r="IPK738" s="222"/>
      <c r="IPL738" s="222"/>
      <c r="IPM738" s="222"/>
      <c r="IPN738" s="222"/>
      <c r="IPO738" s="222"/>
      <c r="IPP738" s="222"/>
      <c r="IPQ738" s="222"/>
      <c r="IPR738" s="222"/>
      <c r="IPS738" s="222"/>
      <c r="IPT738" s="222"/>
      <c r="IPU738" s="222"/>
      <c r="IPV738" s="222"/>
      <c r="IPW738" s="222"/>
      <c r="IPX738" s="222"/>
      <c r="IPY738" s="222"/>
      <c r="IPZ738" s="222"/>
      <c r="IQA738" s="222"/>
      <c r="IQB738" s="222"/>
      <c r="IQC738" s="222"/>
      <c r="IQD738" s="222"/>
      <c r="IQE738" s="222"/>
      <c r="IQF738" s="222"/>
      <c r="IQG738" s="222"/>
      <c r="IQH738" s="222"/>
      <c r="IQI738" s="222"/>
      <c r="IQJ738" s="222"/>
      <c r="IQK738" s="222"/>
      <c r="IQL738" s="222"/>
      <c r="IQM738" s="222"/>
      <c r="IQN738" s="222"/>
      <c r="IQO738" s="222"/>
      <c r="IQP738" s="222"/>
      <c r="IQQ738" s="222"/>
      <c r="IQR738" s="222"/>
      <c r="IQS738" s="222"/>
      <c r="IQT738" s="222"/>
      <c r="IQU738" s="222"/>
      <c r="IQV738" s="222"/>
      <c r="IQW738" s="222"/>
      <c r="IQX738" s="222"/>
      <c r="IQY738" s="222"/>
      <c r="IQZ738" s="222"/>
      <c r="IRA738" s="222"/>
      <c r="IRB738" s="222"/>
      <c r="IRC738" s="222"/>
      <c r="IRD738" s="222"/>
      <c r="IRE738" s="222"/>
      <c r="IRF738" s="222"/>
      <c r="IRG738" s="222"/>
      <c r="IRH738" s="222"/>
      <c r="IRI738" s="222"/>
      <c r="IRJ738" s="222"/>
      <c r="IRK738" s="222"/>
      <c r="IRL738" s="222"/>
      <c r="IRM738" s="222"/>
      <c r="IRN738" s="222"/>
      <c r="IRO738" s="222"/>
      <c r="IRP738" s="222"/>
      <c r="IRQ738" s="222"/>
      <c r="IRR738" s="222"/>
      <c r="IRS738" s="222"/>
      <c r="IRT738" s="222"/>
      <c r="IRU738" s="222"/>
      <c r="IRV738" s="222"/>
      <c r="IRW738" s="222"/>
      <c r="IRX738" s="222"/>
      <c r="IRY738" s="222"/>
      <c r="IRZ738" s="222"/>
      <c r="ISA738" s="222"/>
      <c r="ISB738" s="222"/>
      <c r="ISC738" s="222"/>
      <c r="ISD738" s="222"/>
      <c r="ISE738" s="222"/>
      <c r="ISF738" s="222"/>
      <c r="ISG738" s="222"/>
      <c r="ISH738" s="222"/>
      <c r="ISI738" s="222"/>
      <c r="ISJ738" s="222"/>
      <c r="ISK738" s="222"/>
      <c r="ISL738" s="222"/>
      <c r="ISM738" s="222"/>
      <c r="ISN738" s="222"/>
      <c r="ISO738" s="222"/>
      <c r="ISP738" s="222"/>
      <c r="ISQ738" s="222"/>
      <c r="ISR738" s="222"/>
      <c r="ISS738" s="222"/>
      <c r="IST738" s="222"/>
      <c r="ISU738" s="222"/>
      <c r="ISV738" s="222"/>
      <c r="ISW738" s="222"/>
      <c r="ISX738" s="222"/>
      <c r="ISY738" s="222"/>
      <c r="ISZ738" s="222"/>
      <c r="ITA738" s="222"/>
      <c r="ITB738" s="222"/>
      <c r="ITC738" s="222"/>
      <c r="ITD738" s="222"/>
      <c r="ITE738" s="222"/>
      <c r="ITF738" s="222"/>
      <c r="ITG738" s="222"/>
      <c r="ITH738" s="222"/>
      <c r="ITI738" s="222"/>
      <c r="ITJ738" s="222"/>
      <c r="ITK738" s="222"/>
      <c r="ITL738" s="222"/>
      <c r="ITM738" s="222"/>
      <c r="ITN738" s="222"/>
      <c r="ITO738" s="222"/>
      <c r="ITP738" s="222"/>
      <c r="ITQ738" s="222"/>
      <c r="ITR738" s="222"/>
      <c r="ITS738" s="222"/>
      <c r="ITT738" s="222"/>
      <c r="ITU738" s="222"/>
      <c r="ITV738" s="222"/>
      <c r="ITW738" s="222"/>
      <c r="ITX738" s="222"/>
      <c r="ITY738" s="222"/>
      <c r="ITZ738" s="222"/>
      <c r="IUA738" s="222"/>
      <c r="IUB738" s="222"/>
      <c r="IUC738" s="222"/>
      <c r="IUD738" s="222"/>
      <c r="IUE738" s="222"/>
      <c r="IUF738" s="222"/>
      <c r="IUG738" s="222"/>
      <c r="IUH738" s="222"/>
      <c r="IUI738" s="222"/>
      <c r="IUJ738" s="222"/>
      <c r="IUK738" s="222"/>
      <c r="IUL738" s="222"/>
      <c r="IUM738" s="222"/>
      <c r="IUN738" s="222"/>
      <c r="IUO738" s="222"/>
      <c r="IUP738" s="222"/>
      <c r="IUQ738" s="222"/>
      <c r="IUR738" s="222"/>
      <c r="IUS738" s="222"/>
      <c r="IUT738" s="222"/>
      <c r="IUU738" s="222"/>
      <c r="IUV738" s="222"/>
      <c r="IUW738" s="222"/>
      <c r="IUX738" s="222"/>
      <c r="IUY738" s="222"/>
      <c r="IUZ738" s="222"/>
      <c r="IVA738" s="222"/>
      <c r="IVB738" s="222"/>
      <c r="IVC738" s="222"/>
      <c r="IVD738" s="222"/>
      <c r="IVE738" s="222"/>
      <c r="IVF738" s="222"/>
      <c r="IVG738" s="222"/>
      <c r="IVH738" s="222"/>
      <c r="IVI738" s="222"/>
      <c r="IVJ738" s="222"/>
      <c r="IVK738" s="222"/>
      <c r="IVL738" s="222"/>
      <c r="IVM738" s="222"/>
      <c r="IVN738" s="222"/>
      <c r="IVO738" s="222"/>
      <c r="IVP738" s="222"/>
      <c r="IVQ738" s="222"/>
      <c r="IVR738" s="222"/>
      <c r="IVS738" s="222"/>
      <c r="IVT738" s="222"/>
      <c r="IVU738" s="222"/>
      <c r="IVV738" s="222"/>
      <c r="IVW738" s="222"/>
      <c r="IVX738" s="222"/>
      <c r="IVY738" s="222"/>
      <c r="IVZ738" s="222"/>
      <c r="IWA738" s="222"/>
      <c r="IWB738" s="222"/>
      <c r="IWC738" s="222"/>
      <c r="IWD738" s="222"/>
      <c r="IWE738" s="222"/>
      <c r="IWF738" s="222"/>
      <c r="IWG738" s="222"/>
      <c r="IWH738" s="222"/>
      <c r="IWI738" s="222"/>
      <c r="IWJ738" s="222"/>
      <c r="IWK738" s="222"/>
      <c r="IWL738" s="222"/>
      <c r="IWM738" s="222"/>
      <c r="IWN738" s="222"/>
      <c r="IWO738" s="222"/>
      <c r="IWP738" s="222"/>
      <c r="IWQ738" s="222"/>
      <c r="IWR738" s="222"/>
      <c r="IWS738" s="222"/>
      <c r="IWT738" s="222"/>
      <c r="IWU738" s="222"/>
      <c r="IWV738" s="222"/>
      <c r="IWW738" s="222"/>
      <c r="IWX738" s="222"/>
      <c r="IWY738" s="222"/>
      <c r="IWZ738" s="222"/>
      <c r="IXA738" s="222"/>
      <c r="IXB738" s="222"/>
      <c r="IXC738" s="222"/>
      <c r="IXD738" s="222"/>
      <c r="IXE738" s="222"/>
      <c r="IXF738" s="222"/>
      <c r="IXG738" s="222"/>
      <c r="IXH738" s="222"/>
      <c r="IXI738" s="222"/>
      <c r="IXJ738" s="222"/>
      <c r="IXK738" s="222"/>
      <c r="IXL738" s="222"/>
      <c r="IXM738" s="222"/>
      <c r="IXN738" s="222"/>
      <c r="IXO738" s="222"/>
      <c r="IXP738" s="222"/>
      <c r="IXQ738" s="222"/>
      <c r="IXR738" s="222"/>
      <c r="IXS738" s="222"/>
      <c r="IXT738" s="222"/>
      <c r="IXU738" s="222"/>
      <c r="IXV738" s="222"/>
      <c r="IXW738" s="222"/>
      <c r="IXX738" s="222"/>
      <c r="IXY738" s="222"/>
      <c r="IXZ738" s="222"/>
      <c r="IYA738" s="222"/>
      <c r="IYB738" s="222"/>
      <c r="IYC738" s="222"/>
      <c r="IYD738" s="222"/>
      <c r="IYE738" s="222"/>
      <c r="IYF738" s="222"/>
      <c r="IYG738" s="222"/>
      <c r="IYH738" s="222"/>
      <c r="IYI738" s="222"/>
      <c r="IYJ738" s="222"/>
      <c r="IYK738" s="222"/>
      <c r="IYL738" s="222"/>
      <c r="IYM738" s="222"/>
      <c r="IYN738" s="222"/>
      <c r="IYO738" s="222"/>
      <c r="IYP738" s="222"/>
      <c r="IYQ738" s="222"/>
      <c r="IYR738" s="222"/>
      <c r="IYS738" s="222"/>
      <c r="IYT738" s="222"/>
      <c r="IYU738" s="222"/>
      <c r="IYV738" s="222"/>
      <c r="IYW738" s="222"/>
      <c r="IYX738" s="222"/>
      <c r="IYY738" s="222"/>
      <c r="IYZ738" s="222"/>
      <c r="IZA738" s="222"/>
      <c r="IZB738" s="222"/>
      <c r="IZC738" s="222"/>
      <c r="IZD738" s="222"/>
      <c r="IZE738" s="222"/>
      <c r="IZF738" s="222"/>
      <c r="IZG738" s="222"/>
      <c r="IZH738" s="222"/>
      <c r="IZI738" s="222"/>
      <c r="IZJ738" s="222"/>
      <c r="IZK738" s="222"/>
      <c r="IZL738" s="222"/>
      <c r="IZM738" s="222"/>
      <c r="IZN738" s="222"/>
      <c r="IZO738" s="222"/>
      <c r="IZP738" s="222"/>
      <c r="IZQ738" s="222"/>
      <c r="IZR738" s="222"/>
      <c r="IZS738" s="222"/>
      <c r="IZT738" s="222"/>
      <c r="IZU738" s="222"/>
      <c r="IZV738" s="222"/>
      <c r="IZW738" s="222"/>
      <c r="IZX738" s="222"/>
      <c r="IZY738" s="222"/>
      <c r="IZZ738" s="222"/>
      <c r="JAA738" s="222"/>
      <c r="JAB738" s="222"/>
      <c r="JAC738" s="222"/>
      <c r="JAD738" s="222"/>
      <c r="JAE738" s="222"/>
      <c r="JAF738" s="222"/>
      <c r="JAG738" s="222"/>
      <c r="JAH738" s="222"/>
      <c r="JAI738" s="222"/>
      <c r="JAJ738" s="222"/>
      <c r="JAK738" s="222"/>
      <c r="JAL738" s="222"/>
      <c r="JAM738" s="222"/>
      <c r="JAN738" s="222"/>
      <c r="JAO738" s="222"/>
      <c r="JAP738" s="222"/>
      <c r="JAQ738" s="222"/>
      <c r="JAR738" s="222"/>
      <c r="JAS738" s="222"/>
      <c r="JAT738" s="222"/>
      <c r="JAU738" s="222"/>
      <c r="JAV738" s="222"/>
      <c r="JAW738" s="222"/>
      <c r="JAX738" s="222"/>
      <c r="JAY738" s="222"/>
      <c r="JAZ738" s="222"/>
      <c r="JBA738" s="222"/>
      <c r="JBB738" s="222"/>
      <c r="JBC738" s="222"/>
      <c r="JBD738" s="222"/>
      <c r="JBE738" s="222"/>
      <c r="JBF738" s="222"/>
      <c r="JBG738" s="222"/>
      <c r="JBH738" s="222"/>
      <c r="JBI738" s="222"/>
      <c r="JBJ738" s="222"/>
      <c r="JBK738" s="222"/>
      <c r="JBL738" s="222"/>
      <c r="JBM738" s="222"/>
      <c r="JBN738" s="222"/>
      <c r="JBO738" s="222"/>
      <c r="JBP738" s="222"/>
      <c r="JBQ738" s="222"/>
      <c r="JBR738" s="222"/>
      <c r="JBS738" s="222"/>
      <c r="JBT738" s="222"/>
      <c r="JBU738" s="222"/>
      <c r="JBV738" s="222"/>
      <c r="JBW738" s="222"/>
      <c r="JBX738" s="222"/>
      <c r="JBY738" s="222"/>
      <c r="JBZ738" s="222"/>
      <c r="JCA738" s="222"/>
      <c r="JCB738" s="222"/>
      <c r="JCC738" s="222"/>
      <c r="JCD738" s="222"/>
      <c r="JCE738" s="222"/>
      <c r="JCF738" s="222"/>
      <c r="JCG738" s="222"/>
      <c r="JCH738" s="222"/>
      <c r="JCI738" s="222"/>
      <c r="JCJ738" s="222"/>
      <c r="JCK738" s="222"/>
      <c r="JCL738" s="222"/>
      <c r="JCM738" s="222"/>
      <c r="JCN738" s="222"/>
      <c r="JCO738" s="222"/>
      <c r="JCP738" s="222"/>
      <c r="JCQ738" s="222"/>
      <c r="JCR738" s="222"/>
      <c r="JCS738" s="222"/>
      <c r="JCT738" s="222"/>
      <c r="JCU738" s="222"/>
      <c r="JCV738" s="222"/>
      <c r="JCW738" s="222"/>
      <c r="JCX738" s="222"/>
      <c r="JCY738" s="222"/>
      <c r="JCZ738" s="222"/>
      <c r="JDA738" s="222"/>
      <c r="JDB738" s="222"/>
      <c r="JDC738" s="222"/>
      <c r="JDD738" s="222"/>
      <c r="JDE738" s="222"/>
      <c r="JDF738" s="222"/>
      <c r="JDG738" s="222"/>
      <c r="JDH738" s="222"/>
      <c r="JDI738" s="222"/>
      <c r="JDJ738" s="222"/>
      <c r="JDK738" s="222"/>
      <c r="JDL738" s="222"/>
      <c r="JDM738" s="222"/>
      <c r="JDN738" s="222"/>
      <c r="JDO738" s="222"/>
      <c r="JDP738" s="222"/>
      <c r="JDQ738" s="222"/>
      <c r="JDR738" s="222"/>
      <c r="JDS738" s="222"/>
      <c r="JDT738" s="222"/>
      <c r="JDU738" s="222"/>
      <c r="JDV738" s="222"/>
      <c r="JDW738" s="222"/>
      <c r="JDX738" s="222"/>
      <c r="JDY738" s="222"/>
      <c r="JDZ738" s="222"/>
      <c r="JEA738" s="222"/>
      <c r="JEB738" s="222"/>
      <c r="JEC738" s="222"/>
      <c r="JED738" s="222"/>
      <c r="JEE738" s="222"/>
      <c r="JEF738" s="222"/>
      <c r="JEG738" s="222"/>
      <c r="JEH738" s="222"/>
      <c r="JEI738" s="222"/>
      <c r="JEJ738" s="222"/>
      <c r="JEK738" s="222"/>
      <c r="JEL738" s="222"/>
      <c r="JEM738" s="222"/>
      <c r="JEN738" s="222"/>
      <c r="JEO738" s="222"/>
      <c r="JEP738" s="222"/>
      <c r="JEQ738" s="222"/>
      <c r="JER738" s="222"/>
      <c r="JES738" s="222"/>
      <c r="JET738" s="222"/>
      <c r="JEU738" s="222"/>
      <c r="JEV738" s="222"/>
      <c r="JEW738" s="222"/>
      <c r="JEX738" s="222"/>
      <c r="JEY738" s="222"/>
      <c r="JEZ738" s="222"/>
      <c r="JFA738" s="222"/>
      <c r="JFB738" s="222"/>
      <c r="JFC738" s="222"/>
      <c r="JFD738" s="222"/>
      <c r="JFE738" s="222"/>
      <c r="JFF738" s="222"/>
      <c r="JFG738" s="222"/>
      <c r="JFH738" s="222"/>
      <c r="JFI738" s="222"/>
      <c r="JFJ738" s="222"/>
      <c r="JFK738" s="222"/>
      <c r="JFL738" s="222"/>
      <c r="JFM738" s="222"/>
      <c r="JFN738" s="222"/>
      <c r="JFO738" s="222"/>
      <c r="JFP738" s="222"/>
      <c r="JFQ738" s="222"/>
      <c r="JFR738" s="222"/>
      <c r="JFS738" s="222"/>
      <c r="JFT738" s="222"/>
      <c r="JFU738" s="222"/>
      <c r="JFV738" s="222"/>
      <c r="JFW738" s="222"/>
      <c r="JFX738" s="222"/>
      <c r="JFY738" s="222"/>
      <c r="JFZ738" s="222"/>
      <c r="JGA738" s="222"/>
      <c r="JGB738" s="222"/>
      <c r="JGC738" s="222"/>
      <c r="JGD738" s="222"/>
      <c r="JGE738" s="222"/>
      <c r="JGF738" s="222"/>
      <c r="JGG738" s="222"/>
      <c r="JGH738" s="222"/>
      <c r="JGI738" s="222"/>
      <c r="JGJ738" s="222"/>
      <c r="JGK738" s="222"/>
      <c r="JGL738" s="222"/>
      <c r="JGM738" s="222"/>
      <c r="JGN738" s="222"/>
      <c r="JGO738" s="222"/>
      <c r="JGP738" s="222"/>
      <c r="JGQ738" s="222"/>
      <c r="JGR738" s="222"/>
      <c r="JGS738" s="222"/>
      <c r="JGT738" s="222"/>
      <c r="JGU738" s="222"/>
      <c r="JGV738" s="222"/>
      <c r="JGW738" s="222"/>
      <c r="JGX738" s="222"/>
      <c r="JGY738" s="222"/>
      <c r="JGZ738" s="222"/>
      <c r="JHA738" s="222"/>
      <c r="JHB738" s="222"/>
      <c r="JHC738" s="222"/>
      <c r="JHD738" s="222"/>
      <c r="JHE738" s="222"/>
      <c r="JHF738" s="222"/>
      <c r="JHG738" s="222"/>
      <c r="JHH738" s="222"/>
      <c r="JHI738" s="222"/>
      <c r="JHJ738" s="222"/>
      <c r="JHK738" s="222"/>
      <c r="JHL738" s="222"/>
      <c r="JHM738" s="222"/>
      <c r="JHN738" s="222"/>
      <c r="JHO738" s="222"/>
      <c r="JHP738" s="222"/>
      <c r="JHQ738" s="222"/>
      <c r="JHR738" s="222"/>
      <c r="JHS738" s="222"/>
      <c r="JHT738" s="222"/>
      <c r="JHU738" s="222"/>
      <c r="JHV738" s="222"/>
      <c r="JHW738" s="222"/>
      <c r="JHX738" s="222"/>
      <c r="JHY738" s="222"/>
      <c r="JHZ738" s="222"/>
      <c r="JIA738" s="222"/>
      <c r="JIB738" s="222"/>
      <c r="JIC738" s="222"/>
      <c r="JID738" s="222"/>
      <c r="JIE738" s="222"/>
      <c r="JIF738" s="222"/>
      <c r="JIG738" s="222"/>
      <c r="JIH738" s="222"/>
      <c r="JII738" s="222"/>
      <c r="JIJ738" s="222"/>
      <c r="JIK738" s="222"/>
      <c r="JIL738" s="222"/>
      <c r="JIM738" s="222"/>
      <c r="JIN738" s="222"/>
      <c r="JIO738" s="222"/>
      <c r="JIP738" s="222"/>
      <c r="JIQ738" s="222"/>
      <c r="JIR738" s="222"/>
      <c r="JIS738" s="222"/>
      <c r="JIT738" s="222"/>
      <c r="JIU738" s="222"/>
      <c r="JIV738" s="222"/>
      <c r="JIW738" s="222"/>
      <c r="JIX738" s="222"/>
      <c r="JIY738" s="222"/>
      <c r="JIZ738" s="222"/>
      <c r="JJA738" s="222"/>
      <c r="JJB738" s="222"/>
      <c r="JJC738" s="222"/>
      <c r="JJD738" s="222"/>
      <c r="JJE738" s="222"/>
      <c r="JJF738" s="222"/>
      <c r="JJG738" s="222"/>
      <c r="JJH738" s="222"/>
      <c r="JJI738" s="222"/>
      <c r="JJJ738" s="222"/>
      <c r="JJK738" s="222"/>
      <c r="JJL738" s="222"/>
      <c r="JJM738" s="222"/>
      <c r="JJN738" s="222"/>
      <c r="JJO738" s="222"/>
      <c r="JJP738" s="222"/>
      <c r="JJQ738" s="222"/>
      <c r="JJR738" s="222"/>
      <c r="JJS738" s="222"/>
      <c r="JJT738" s="222"/>
      <c r="JJU738" s="222"/>
      <c r="JJV738" s="222"/>
      <c r="JJW738" s="222"/>
      <c r="JJX738" s="222"/>
      <c r="JJY738" s="222"/>
      <c r="JJZ738" s="222"/>
      <c r="JKA738" s="222"/>
      <c r="JKB738" s="222"/>
      <c r="JKC738" s="222"/>
      <c r="JKD738" s="222"/>
      <c r="JKE738" s="222"/>
      <c r="JKF738" s="222"/>
      <c r="JKG738" s="222"/>
      <c r="JKH738" s="222"/>
      <c r="JKI738" s="222"/>
      <c r="JKJ738" s="222"/>
      <c r="JKK738" s="222"/>
      <c r="JKL738" s="222"/>
      <c r="JKM738" s="222"/>
      <c r="JKN738" s="222"/>
      <c r="JKO738" s="222"/>
      <c r="JKP738" s="222"/>
      <c r="JKQ738" s="222"/>
      <c r="JKR738" s="222"/>
      <c r="JKS738" s="222"/>
      <c r="JKT738" s="222"/>
      <c r="JKU738" s="222"/>
      <c r="JKV738" s="222"/>
      <c r="JKW738" s="222"/>
      <c r="JKX738" s="222"/>
      <c r="JKY738" s="222"/>
      <c r="JKZ738" s="222"/>
      <c r="JLA738" s="222"/>
      <c r="JLB738" s="222"/>
      <c r="JLC738" s="222"/>
      <c r="JLD738" s="222"/>
      <c r="JLE738" s="222"/>
      <c r="JLF738" s="222"/>
      <c r="JLG738" s="222"/>
      <c r="JLH738" s="222"/>
      <c r="JLI738" s="222"/>
      <c r="JLJ738" s="222"/>
      <c r="JLK738" s="222"/>
      <c r="JLL738" s="222"/>
      <c r="JLM738" s="222"/>
      <c r="JLN738" s="222"/>
      <c r="JLO738" s="222"/>
      <c r="JLP738" s="222"/>
      <c r="JLQ738" s="222"/>
      <c r="JLR738" s="222"/>
      <c r="JLS738" s="222"/>
      <c r="JLT738" s="222"/>
      <c r="JLU738" s="222"/>
      <c r="JLV738" s="222"/>
      <c r="JLW738" s="222"/>
      <c r="JLX738" s="222"/>
      <c r="JLY738" s="222"/>
      <c r="JLZ738" s="222"/>
      <c r="JMA738" s="222"/>
      <c r="JMB738" s="222"/>
      <c r="JMC738" s="222"/>
      <c r="JMD738" s="222"/>
      <c r="JME738" s="222"/>
      <c r="JMF738" s="222"/>
      <c r="JMG738" s="222"/>
      <c r="JMH738" s="222"/>
      <c r="JMI738" s="222"/>
      <c r="JMJ738" s="222"/>
      <c r="JMK738" s="222"/>
      <c r="JML738" s="222"/>
      <c r="JMM738" s="222"/>
      <c r="JMN738" s="222"/>
      <c r="JMO738" s="222"/>
      <c r="JMP738" s="222"/>
      <c r="JMQ738" s="222"/>
      <c r="JMR738" s="222"/>
      <c r="JMS738" s="222"/>
      <c r="JMT738" s="222"/>
      <c r="JMU738" s="222"/>
      <c r="JMV738" s="222"/>
      <c r="JMW738" s="222"/>
      <c r="JMX738" s="222"/>
      <c r="JMY738" s="222"/>
      <c r="JMZ738" s="222"/>
      <c r="JNA738" s="222"/>
      <c r="JNB738" s="222"/>
      <c r="JNC738" s="222"/>
      <c r="JND738" s="222"/>
      <c r="JNE738" s="222"/>
      <c r="JNF738" s="222"/>
      <c r="JNG738" s="222"/>
      <c r="JNH738" s="222"/>
      <c r="JNI738" s="222"/>
      <c r="JNJ738" s="222"/>
      <c r="JNK738" s="222"/>
      <c r="JNL738" s="222"/>
      <c r="JNM738" s="222"/>
      <c r="JNN738" s="222"/>
      <c r="JNO738" s="222"/>
      <c r="JNP738" s="222"/>
      <c r="JNQ738" s="222"/>
      <c r="JNR738" s="222"/>
      <c r="JNS738" s="222"/>
      <c r="JNT738" s="222"/>
      <c r="JNU738" s="222"/>
      <c r="JNV738" s="222"/>
      <c r="JNW738" s="222"/>
      <c r="JNX738" s="222"/>
      <c r="JNY738" s="222"/>
      <c r="JNZ738" s="222"/>
      <c r="JOA738" s="222"/>
      <c r="JOB738" s="222"/>
      <c r="JOC738" s="222"/>
      <c r="JOD738" s="222"/>
      <c r="JOE738" s="222"/>
      <c r="JOF738" s="222"/>
      <c r="JOG738" s="222"/>
      <c r="JOH738" s="222"/>
      <c r="JOI738" s="222"/>
      <c r="JOJ738" s="222"/>
      <c r="JOK738" s="222"/>
      <c r="JOL738" s="222"/>
      <c r="JOM738" s="222"/>
      <c r="JON738" s="222"/>
      <c r="JOO738" s="222"/>
      <c r="JOP738" s="222"/>
      <c r="JOQ738" s="222"/>
      <c r="JOR738" s="222"/>
      <c r="JOS738" s="222"/>
      <c r="JOT738" s="222"/>
      <c r="JOU738" s="222"/>
      <c r="JOV738" s="222"/>
      <c r="JOW738" s="222"/>
      <c r="JOX738" s="222"/>
      <c r="JOY738" s="222"/>
      <c r="JOZ738" s="222"/>
      <c r="JPA738" s="222"/>
      <c r="JPB738" s="222"/>
      <c r="JPC738" s="222"/>
      <c r="JPD738" s="222"/>
      <c r="JPE738" s="222"/>
      <c r="JPF738" s="222"/>
      <c r="JPG738" s="222"/>
      <c r="JPH738" s="222"/>
      <c r="JPI738" s="222"/>
      <c r="JPJ738" s="222"/>
      <c r="JPK738" s="222"/>
      <c r="JPL738" s="222"/>
      <c r="JPM738" s="222"/>
      <c r="JPN738" s="222"/>
      <c r="JPO738" s="222"/>
      <c r="JPP738" s="222"/>
      <c r="JPQ738" s="222"/>
      <c r="JPR738" s="222"/>
      <c r="JPS738" s="222"/>
      <c r="JPT738" s="222"/>
      <c r="JPU738" s="222"/>
      <c r="JPV738" s="222"/>
      <c r="JPW738" s="222"/>
      <c r="JPX738" s="222"/>
      <c r="JPY738" s="222"/>
      <c r="JPZ738" s="222"/>
      <c r="JQA738" s="222"/>
      <c r="JQB738" s="222"/>
      <c r="JQC738" s="222"/>
      <c r="JQD738" s="222"/>
      <c r="JQE738" s="222"/>
      <c r="JQF738" s="222"/>
      <c r="JQG738" s="222"/>
      <c r="JQH738" s="222"/>
      <c r="JQI738" s="222"/>
      <c r="JQJ738" s="222"/>
      <c r="JQK738" s="222"/>
      <c r="JQL738" s="222"/>
      <c r="JQM738" s="222"/>
      <c r="JQN738" s="222"/>
      <c r="JQO738" s="222"/>
      <c r="JQP738" s="222"/>
      <c r="JQQ738" s="222"/>
      <c r="JQR738" s="222"/>
      <c r="JQS738" s="222"/>
      <c r="JQT738" s="222"/>
      <c r="JQU738" s="222"/>
      <c r="JQV738" s="222"/>
      <c r="JQW738" s="222"/>
      <c r="JQX738" s="222"/>
      <c r="JQY738" s="222"/>
      <c r="JQZ738" s="222"/>
      <c r="JRA738" s="222"/>
      <c r="JRB738" s="222"/>
      <c r="JRC738" s="222"/>
      <c r="JRD738" s="222"/>
      <c r="JRE738" s="222"/>
      <c r="JRF738" s="222"/>
      <c r="JRG738" s="222"/>
      <c r="JRH738" s="222"/>
      <c r="JRI738" s="222"/>
      <c r="JRJ738" s="222"/>
      <c r="JRK738" s="222"/>
      <c r="JRL738" s="222"/>
      <c r="JRM738" s="222"/>
      <c r="JRN738" s="222"/>
      <c r="JRO738" s="222"/>
      <c r="JRP738" s="222"/>
      <c r="JRQ738" s="222"/>
      <c r="JRR738" s="222"/>
      <c r="JRS738" s="222"/>
      <c r="JRT738" s="222"/>
      <c r="JRU738" s="222"/>
      <c r="JRV738" s="222"/>
      <c r="JRW738" s="222"/>
      <c r="JRX738" s="222"/>
      <c r="JRY738" s="222"/>
      <c r="JRZ738" s="222"/>
      <c r="JSA738" s="222"/>
      <c r="JSB738" s="222"/>
      <c r="JSC738" s="222"/>
      <c r="JSD738" s="222"/>
      <c r="JSE738" s="222"/>
      <c r="JSF738" s="222"/>
      <c r="JSG738" s="222"/>
      <c r="JSH738" s="222"/>
      <c r="JSI738" s="222"/>
      <c r="JSJ738" s="222"/>
      <c r="JSK738" s="222"/>
      <c r="JSL738" s="222"/>
      <c r="JSM738" s="222"/>
      <c r="JSN738" s="222"/>
      <c r="JSO738" s="222"/>
      <c r="JSP738" s="222"/>
      <c r="JSQ738" s="222"/>
      <c r="JSR738" s="222"/>
      <c r="JSS738" s="222"/>
      <c r="JST738" s="222"/>
      <c r="JSU738" s="222"/>
      <c r="JSV738" s="222"/>
      <c r="JSW738" s="222"/>
      <c r="JSX738" s="222"/>
      <c r="JSY738" s="222"/>
      <c r="JSZ738" s="222"/>
      <c r="JTA738" s="222"/>
      <c r="JTB738" s="222"/>
      <c r="JTC738" s="222"/>
      <c r="JTD738" s="222"/>
      <c r="JTE738" s="222"/>
      <c r="JTF738" s="222"/>
      <c r="JTG738" s="222"/>
      <c r="JTH738" s="222"/>
      <c r="JTI738" s="222"/>
      <c r="JTJ738" s="222"/>
      <c r="JTK738" s="222"/>
      <c r="JTL738" s="222"/>
      <c r="JTM738" s="222"/>
      <c r="JTN738" s="222"/>
      <c r="JTO738" s="222"/>
      <c r="JTP738" s="222"/>
      <c r="JTQ738" s="222"/>
      <c r="JTR738" s="222"/>
      <c r="JTS738" s="222"/>
      <c r="JTT738" s="222"/>
      <c r="JTU738" s="222"/>
      <c r="JTV738" s="222"/>
      <c r="JTW738" s="222"/>
      <c r="JTX738" s="222"/>
      <c r="JTY738" s="222"/>
      <c r="JTZ738" s="222"/>
      <c r="JUA738" s="222"/>
      <c r="JUB738" s="222"/>
      <c r="JUC738" s="222"/>
      <c r="JUD738" s="222"/>
      <c r="JUE738" s="222"/>
      <c r="JUF738" s="222"/>
      <c r="JUG738" s="222"/>
      <c r="JUH738" s="222"/>
      <c r="JUI738" s="222"/>
      <c r="JUJ738" s="222"/>
      <c r="JUK738" s="222"/>
      <c r="JUL738" s="222"/>
      <c r="JUM738" s="222"/>
      <c r="JUN738" s="222"/>
      <c r="JUO738" s="222"/>
      <c r="JUP738" s="222"/>
      <c r="JUQ738" s="222"/>
      <c r="JUR738" s="222"/>
      <c r="JUS738" s="222"/>
      <c r="JUT738" s="222"/>
      <c r="JUU738" s="222"/>
      <c r="JUV738" s="222"/>
      <c r="JUW738" s="222"/>
      <c r="JUX738" s="222"/>
      <c r="JUY738" s="222"/>
      <c r="JUZ738" s="222"/>
      <c r="JVA738" s="222"/>
      <c r="JVB738" s="222"/>
      <c r="JVC738" s="222"/>
      <c r="JVD738" s="222"/>
      <c r="JVE738" s="222"/>
      <c r="JVF738" s="222"/>
      <c r="JVG738" s="222"/>
      <c r="JVH738" s="222"/>
      <c r="JVI738" s="222"/>
      <c r="JVJ738" s="222"/>
      <c r="JVK738" s="222"/>
      <c r="JVL738" s="222"/>
      <c r="JVM738" s="222"/>
      <c r="JVN738" s="222"/>
      <c r="JVO738" s="222"/>
      <c r="JVP738" s="222"/>
      <c r="JVQ738" s="222"/>
      <c r="JVR738" s="222"/>
      <c r="JVS738" s="222"/>
      <c r="JVT738" s="222"/>
      <c r="JVU738" s="222"/>
      <c r="JVV738" s="222"/>
      <c r="JVW738" s="222"/>
      <c r="JVX738" s="222"/>
      <c r="JVY738" s="222"/>
      <c r="JVZ738" s="222"/>
      <c r="JWA738" s="222"/>
      <c r="JWB738" s="222"/>
      <c r="JWC738" s="222"/>
      <c r="JWD738" s="222"/>
      <c r="JWE738" s="222"/>
      <c r="JWF738" s="222"/>
      <c r="JWG738" s="222"/>
      <c r="JWH738" s="222"/>
      <c r="JWI738" s="222"/>
      <c r="JWJ738" s="222"/>
      <c r="JWK738" s="222"/>
      <c r="JWL738" s="222"/>
      <c r="JWM738" s="222"/>
      <c r="JWN738" s="222"/>
      <c r="JWO738" s="222"/>
      <c r="JWP738" s="222"/>
      <c r="JWQ738" s="222"/>
      <c r="JWR738" s="222"/>
      <c r="JWS738" s="222"/>
      <c r="JWT738" s="222"/>
      <c r="JWU738" s="222"/>
      <c r="JWV738" s="222"/>
      <c r="JWW738" s="222"/>
      <c r="JWX738" s="222"/>
      <c r="JWY738" s="222"/>
      <c r="JWZ738" s="222"/>
      <c r="JXA738" s="222"/>
      <c r="JXB738" s="222"/>
      <c r="JXC738" s="222"/>
      <c r="JXD738" s="222"/>
      <c r="JXE738" s="222"/>
      <c r="JXF738" s="222"/>
      <c r="JXG738" s="222"/>
      <c r="JXH738" s="222"/>
      <c r="JXI738" s="222"/>
      <c r="JXJ738" s="222"/>
      <c r="JXK738" s="222"/>
      <c r="JXL738" s="222"/>
      <c r="JXM738" s="222"/>
      <c r="JXN738" s="222"/>
      <c r="JXO738" s="222"/>
      <c r="JXP738" s="222"/>
      <c r="JXQ738" s="222"/>
      <c r="JXR738" s="222"/>
      <c r="JXS738" s="222"/>
      <c r="JXT738" s="222"/>
      <c r="JXU738" s="222"/>
      <c r="JXV738" s="222"/>
      <c r="JXW738" s="222"/>
      <c r="JXX738" s="222"/>
      <c r="JXY738" s="222"/>
      <c r="JXZ738" s="222"/>
      <c r="JYA738" s="222"/>
      <c r="JYB738" s="222"/>
      <c r="JYC738" s="222"/>
      <c r="JYD738" s="222"/>
      <c r="JYE738" s="222"/>
      <c r="JYF738" s="222"/>
      <c r="JYG738" s="222"/>
      <c r="JYH738" s="222"/>
      <c r="JYI738" s="222"/>
      <c r="JYJ738" s="222"/>
      <c r="JYK738" s="222"/>
      <c r="JYL738" s="222"/>
      <c r="JYM738" s="222"/>
      <c r="JYN738" s="222"/>
      <c r="JYO738" s="222"/>
      <c r="JYP738" s="222"/>
      <c r="JYQ738" s="222"/>
      <c r="JYR738" s="222"/>
      <c r="JYS738" s="222"/>
      <c r="JYT738" s="222"/>
      <c r="JYU738" s="222"/>
      <c r="JYV738" s="222"/>
      <c r="JYW738" s="222"/>
      <c r="JYX738" s="222"/>
      <c r="JYY738" s="222"/>
      <c r="JYZ738" s="222"/>
      <c r="JZA738" s="222"/>
      <c r="JZB738" s="222"/>
      <c r="JZC738" s="222"/>
      <c r="JZD738" s="222"/>
      <c r="JZE738" s="222"/>
      <c r="JZF738" s="222"/>
      <c r="JZG738" s="222"/>
      <c r="JZH738" s="222"/>
      <c r="JZI738" s="222"/>
      <c r="JZJ738" s="222"/>
      <c r="JZK738" s="222"/>
      <c r="JZL738" s="222"/>
      <c r="JZM738" s="222"/>
      <c r="JZN738" s="222"/>
      <c r="JZO738" s="222"/>
      <c r="JZP738" s="222"/>
      <c r="JZQ738" s="222"/>
      <c r="JZR738" s="222"/>
      <c r="JZS738" s="222"/>
      <c r="JZT738" s="222"/>
      <c r="JZU738" s="222"/>
      <c r="JZV738" s="222"/>
      <c r="JZW738" s="222"/>
      <c r="JZX738" s="222"/>
      <c r="JZY738" s="222"/>
      <c r="JZZ738" s="222"/>
      <c r="KAA738" s="222"/>
      <c r="KAB738" s="222"/>
      <c r="KAC738" s="222"/>
      <c r="KAD738" s="222"/>
      <c r="KAE738" s="222"/>
      <c r="KAF738" s="222"/>
      <c r="KAG738" s="222"/>
      <c r="KAH738" s="222"/>
      <c r="KAI738" s="222"/>
      <c r="KAJ738" s="222"/>
      <c r="KAK738" s="222"/>
      <c r="KAL738" s="222"/>
      <c r="KAM738" s="222"/>
      <c r="KAN738" s="222"/>
      <c r="KAO738" s="222"/>
      <c r="KAP738" s="222"/>
      <c r="KAQ738" s="222"/>
      <c r="KAR738" s="222"/>
      <c r="KAS738" s="222"/>
      <c r="KAT738" s="222"/>
      <c r="KAU738" s="222"/>
      <c r="KAV738" s="222"/>
      <c r="KAW738" s="222"/>
      <c r="KAX738" s="222"/>
      <c r="KAY738" s="222"/>
      <c r="KAZ738" s="222"/>
      <c r="KBA738" s="222"/>
      <c r="KBB738" s="222"/>
      <c r="KBC738" s="222"/>
      <c r="KBD738" s="222"/>
      <c r="KBE738" s="222"/>
      <c r="KBF738" s="222"/>
      <c r="KBG738" s="222"/>
      <c r="KBH738" s="222"/>
      <c r="KBI738" s="222"/>
      <c r="KBJ738" s="222"/>
      <c r="KBK738" s="222"/>
      <c r="KBL738" s="222"/>
      <c r="KBM738" s="222"/>
      <c r="KBN738" s="222"/>
      <c r="KBO738" s="222"/>
      <c r="KBP738" s="222"/>
      <c r="KBQ738" s="222"/>
      <c r="KBR738" s="222"/>
      <c r="KBS738" s="222"/>
      <c r="KBT738" s="222"/>
      <c r="KBU738" s="222"/>
      <c r="KBV738" s="222"/>
      <c r="KBW738" s="222"/>
      <c r="KBX738" s="222"/>
      <c r="KBY738" s="222"/>
      <c r="KBZ738" s="222"/>
      <c r="KCA738" s="222"/>
      <c r="KCB738" s="222"/>
      <c r="KCC738" s="222"/>
      <c r="KCD738" s="222"/>
      <c r="KCE738" s="222"/>
      <c r="KCF738" s="222"/>
      <c r="KCG738" s="222"/>
      <c r="KCH738" s="222"/>
      <c r="KCI738" s="222"/>
      <c r="KCJ738" s="222"/>
      <c r="KCK738" s="222"/>
      <c r="KCL738" s="222"/>
      <c r="KCM738" s="222"/>
      <c r="KCN738" s="222"/>
      <c r="KCO738" s="222"/>
      <c r="KCP738" s="222"/>
      <c r="KCQ738" s="222"/>
      <c r="KCR738" s="222"/>
      <c r="KCS738" s="222"/>
      <c r="KCT738" s="222"/>
      <c r="KCU738" s="222"/>
      <c r="KCV738" s="222"/>
      <c r="KCW738" s="222"/>
      <c r="KCX738" s="222"/>
      <c r="KCY738" s="222"/>
      <c r="KCZ738" s="222"/>
      <c r="KDA738" s="222"/>
      <c r="KDB738" s="222"/>
      <c r="KDC738" s="222"/>
      <c r="KDD738" s="222"/>
      <c r="KDE738" s="222"/>
      <c r="KDF738" s="222"/>
      <c r="KDG738" s="222"/>
      <c r="KDH738" s="222"/>
      <c r="KDI738" s="222"/>
      <c r="KDJ738" s="222"/>
      <c r="KDK738" s="222"/>
      <c r="KDL738" s="222"/>
      <c r="KDM738" s="222"/>
      <c r="KDN738" s="222"/>
      <c r="KDO738" s="222"/>
      <c r="KDP738" s="222"/>
      <c r="KDQ738" s="222"/>
      <c r="KDR738" s="222"/>
      <c r="KDS738" s="222"/>
      <c r="KDT738" s="222"/>
      <c r="KDU738" s="222"/>
      <c r="KDV738" s="222"/>
      <c r="KDW738" s="222"/>
      <c r="KDX738" s="222"/>
      <c r="KDY738" s="222"/>
      <c r="KDZ738" s="222"/>
      <c r="KEA738" s="222"/>
      <c r="KEB738" s="222"/>
      <c r="KEC738" s="222"/>
      <c r="KED738" s="222"/>
      <c r="KEE738" s="222"/>
      <c r="KEF738" s="222"/>
      <c r="KEG738" s="222"/>
      <c r="KEH738" s="222"/>
      <c r="KEI738" s="222"/>
      <c r="KEJ738" s="222"/>
      <c r="KEK738" s="222"/>
      <c r="KEL738" s="222"/>
      <c r="KEM738" s="222"/>
      <c r="KEN738" s="222"/>
      <c r="KEO738" s="222"/>
      <c r="KEP738" s="222"/>
      <c r="KEQ738" s="222"/>
      <c r="KER738" s="222"/>
      <c r="KES738" s="222"/>
      <c r="KET738" s="222"/>
      <c r="KEU738" s="222"/>
      <c r="KEV738" s="222"/>
      <c r="KEW738" s="222"/>
      <c r="KEX738" s="222"/>
      <c r="KEY738" s="222"/>
      <c r="KEZ738" s="222"/>
      <c r="KFA738" s="222"/>
      <c r="KFB738" s="222"/>
      <c r="KFC738" s="222"/>
      <c r="KFD738" s="222"/>
      <c r="KFE738" s="222"/>
      <c r="KFF738" s="222"/>
      <c r="KFG738" s="222"/>
      <c r="KFH738" s="222"/>
      <c r="KFI738" s="222"/>
      <c r="KFJ738" s="222"/>
      <c r="KFK738" s="222"/>
      <c r="KFL738" s="222"/>
      <c r="KFM738" s="222"/>
      <c r="KFN738" s="222"/>
      <c r="KFO738" s="222"/>
      <c r="KFP738" s="222"/>
      <c r="KFQ738" s="222"/>
      <c r="KFR738" s="222"/>
      <c r="KFS738" s="222"/>
      <c r="KFT738" s="222"/>
      <c r="KFU738" s="222"/>
      <c r="KFV738" s="222"/>
      <c r="KFW738" s="222"/>
      <c r="KFX738" s="222"/>
      <c r="KFY738" s="222"/>
      <c r="KFZ738" s="222"/>
      <c r="KGA738" s="222"/>
      <c r="KGB738" s="222"/>
      <c r="KGC738" s="222"/>
      <c r="KGD738" s="222"/>
      <c r="KGE738" s="222"/>
      <c r="KGF738" s="222"/>
      <c r="KGG738" s="222"/>
      <c r="KGH738" s="222"/>
      <c r="KGI738" s="222"/>
      <c r="KGJ738" s="222"/>
      <c r="KGK738" s="222"/>
      <c r="KGL738" s="222"/>
      <c r="KGM738" s="222"/>
      <c r="KGN738" s="222"/>
      <c r="KGO738" s="222"/>
      <c r="KGP738" s="222"/>
      <c r="KGQ738" s="222"/>
      <c r="KGR738" s="222"/>
      <c r="KGS738" s="222"/>
      <c r="KGT738" s="222"/>
      <c r="KGU738" s="222"/>
      <c r="KGV738" s="222"/>
      <c r="KGW738" s="222"/>
      <c r="KGX738" s="222"/>
      <c r="KGY738" s="222"/>
      <c r="KGZ738" s="222"/>
      <c r="KHA738" s="222"/>
      <c r="KHB738" s="222"/>
      <c r="KHC738" s="222"/>
      <c r="KHD738" s="222"/>
      <c r="KHE738" s="222"/>
      <c r="KHF738" s="222"/>
      <c r="KHG738" s="222"/>
      <c r="KHH738" s="222"/>
      <c r="KHI738" s="222"/>
      <c r="KHJ738" s="222"/>
      <c r="KHK738" s="222"/>
      <c r="KHL738" s="222"/>
      <c r="KHM738" s="222"/>
      <c r="KHN738" s="222"/>
      <c r="KHO738" s="222"/>
      <c r="KHP738" s="222"/>
      <c r="KHQ738" s="222"/>
      <c r="KHR738" s="222"/>
      <c r="KHS738" s="222"/>
      <c r="KHT738" s="222"/>
      <c r="KHU738" s="222"/>
      <c r="KHV738" s="222"/>
      <c r="KHW738" s="222"/>
      <c r="KHX738" s="222"/>
      <c r="KHY738" s="222"/>
      <c r="KHZ738" s="222"/>
      <c r="KIA738" s="222"/>
      <c r="KIB738" s="222"/>
      <c r="KIC738" s="222"/>
      <c r="KID738" s="222"/>
      <c r="KIE738" s="222"/>
      <c r="KIF738" s="222"/>
      <c r="KIG738" s="222"/>
      <c r="KIH738" s="222"/>
      <c r="KII738" s="222"/>
      <c r="KIJ738" s="222"/>
      <c r="KIK738" s="222"/>
      <c r="KIL738" s="222"/>
      <c r="KIM738" s="222"/>
      <c r="KIN738" s="222"/>
      <c r="KIO738" s="222"/>
      <c r="KIP738" s="222"/>
      <c r="KIQ738" s="222"/>
      <c r="KIR738" s="222"/>
      <c r="KIS738" s="222"/>
      <c r="KIT738" s="222"/>
      <c r="KIU738" s="222"/>
      <c r="KIV738" s="222"/>
      <c r="KIW738" s="222"/>
      <c r="KIX738" s="222"/>
      <c r="KIY738" s="222"/>
      <c r="KIZ738" s="222"/>
      <c r="KJA738" s="222"/>
      <c r="KJB738" s="222"/>
      <c r="KJC738" s="222"/>
      <c r="KJD738" s="222"/>
      <c r="KJE738" s="222"/>
      <c r="KJF738" s="222"/>
      <c r="KJG738" s="222"/>
      <c r="KJH738" s="222"/>
      <c r="KJI738" s="222"/>
      <c r="KJJ738" s="222"/>
      <c r="KJK738" s="222"/>
      <c r="KJL738" s="222"/>
      <c r="KJM738" s="222"/>
      <c r="KJN738" s="222"/>
      <c r="KJO738" s="222"/>
      <c r="KJP738" s="222"/>
      <c r="KJQ738" s="222"/>
      <c r="KJR738" s="222"/>
      <c r="KJS738" s="222"/>
      <c r="KJT738" s="222"/>
      <c r="KJU738" s="222"/>
      <c r="KJV738" s="222"/>
      <c r="KJW738" s="222"/>
      <c r="KJX738" s="222"/>
      <c r="KJY738" s="222"/>
      <c r="KJZ738" s="222"/>
      <c r="KKA738" s="222"/>
      <c r="KKB738" s="222"/>
      <c r="KKC738" s="222"/>
      <c r="KKD738" s="222"/>
      <c r="KKE738" s="222"/>
      <c r="KKF738" s="222"/>
      <c r="KKG738" s="222"/>
      <c r="KKH738" s="222"/>
      <c r="KKI738" s="222"/>
      <c r="KKJ738" s="222"/>
      <c r="KKK738" s="222"/>
      <c r="KKL738" s="222"/>
      <c r="KKM738" s="222"/>
      <c r="KKN738" s="222"/>
      <c r="KKO738" s="222"/>
      <c r="KKP738" s="222"/>
      <c r="KKQ738" s="222"/>
      <c r="KKR738" s="222"/>
      <c r="KKS738" s="222"/>
      <c r="KKT738" s="222"/>
      <c r="KKU738" s="222"/>
      <c r="KKV738" s="222"/>
      <c r="KKW738" s="222"/>
      <c r="KKX738" s="222"/>
      <c r="KKY738" s="222"/>
      <c r="KKZ738" s="222"/>
      <c r="KLA738" s="222"/>
      <c r="KLB738" s="222"/>
      <c r="KLC738" s="222"/>
      <c r="KLD738" s="222"/>
      <c r="KLE738" s="222"/>
      <c r="KLF738" s="222"/>
      <c r="KLG738" s="222"/>
      <c r="KLH738" s="222"/>
      <c r="KLI738" s="222"/>
      <c r="KLJ738" s="222"/>
      <c r="KLK738" s="222"/>
      <c r="KLL738" s="222"/>
      <c r="KLM738" s="222"/>
      <c r="KLN738" s="222"/>
      <c r="KLO738" s="222"/>
      <c r="KLP738" s="222"/>
      <c r="KLQ738" s="222"/>
      <c r="KLR738" s="222"/>
      <c r="KLS738" s="222"/>
      <c r="KLT738" s="222"/>
      <c r="KLU738" s="222"/>
      <c r="KLV738" s="222"/>
      <c r="KLW738" s="222"/>
      <c r="KLX738" s="222"/>
      <c r="KLY738" s="222"/>
      <c r="KLZ738" s="222"/>
      <c r="KMA738" s="222"/>
      <c r="KMB738" s="222"/>
      <c r="KMC738" s="222"/>
      <c r="KMD738" s="222"/>
      <c r="KME738" s="222"/>
      <c r="KMF738" s="222"/>
      <c r="KMG738" s="222"/>
      <c r="KMH738" s="222"/>
      <c r="KMI738" s="222"/>
      <c r="KMJ738" s="222"/>
      <c r="KMK738" s="222"/>
      <c r="KML738" s="222"/>
      <c r="KMM738" s="222"/>
      <c r="KMN738" s="222"/>
      <c r="KMO738" s="222"/>
      <c r="KMP738" s="222"/>
      <c r="KMQ738" s="222"/>
      <c r="KMR738" s="222"/>
      <c r="KMS738" s="222"/>
      <c r="KMT738" s="222"/>
      <c r="KMU738" s="222"/>
      <c r="KMV738" s="222"/>
      <c r="KMW738" s="222"/>
      <c r="KMX738" s="222"/>
      <c r="KMY738" s="222"/>
      <c r="KMZ738" s="222"/>
      <c r="KNA738" s="222"/>
      <c r="KNB738" s="222"/>
      <c r="KNC738" s="222"/>
      <c r="KND738" s="222"/>
      <c r="KNE738" s="222"/>
      <c r="KNF738" s="222"/>
      <c r="KNG738" s="222"/>
      <c r="KNH738" s="222"/>
      <c r="KNI738" s="222"/>
      <c r="KNJ738" s="222"/>
      <c r="KNK738" s="222"/>
      <c r="KNL738" s="222"/>
      <c r="KNM738" s="222"/>
      <c r="KNN738" s="222"/>
      <c r="KNO738" s="222"/>
      <c r="KNP738" s="222"/>
      <c r="KNQ738" s="222"/>
      <c r="KNR738" s="222"/>
      <c r="KNS738" s="222"/>
      <c r="KNT738" s="222"/>
      <c r="KNU738" s="222"/>
      <c r="KNV738" s="222"/>
      <c r="KNW738" s="222"/>
      <c r="KNX738" s="222"/>
      <c r="KNY738" s="222"/>
      <c r="KNZ738" s="222"/>
      <c r="KOA738" s="222"/>
      <c r="KOB738" s="222"/>
      <c r="KOC738" s="222"/>
      <c r="KOD738" s="222"/>
      <c r="KOE738" s="222"/>
      <c r="KOF738" s="222"/>
      <c r="KOG738" s="222"/>
      <c r="KOH738" s="222"/>
      <c r="KOI738" s="222"/>
      <c r="KOJ738" s="222"/>
      <c r="KOK738" s="222"/>
      <c r="KOL738" s="222"/>
      <c r="KOM738" s="222"/>
      <c r="KON738" s="222"/>
      <c r="KOO738" s="222"/>
      <c r="KOP738" s="222"/>
      <c r="KOQ738" s="222"/>
      <c r="KOR738" s="222"/>
      <c r="KOS738" s="222"/>
      <c r="KOT738" s="222"/>
      <c r="KOU738" s="222"/>
      <c r="KOV738" s="222"/>
      <c r="KOW738" s="222"/>
      <c r="KOX738" s="222"/>
      <c r="KOY738" s="222"/>
      <c r="KOZ738" s="222"/>
      <c r="KPA738" s="222"/>
      <c r="KPB738" s="222"/>
      <c r="KPC738" s="222"/>
      <c r="KPD738" s="222"/>
      <c r="KPE738" s="222"/>
      <c r="KPF738" s="222"/>
      <c r="KPG738" s="222"/>
      <c r="KPH738" s="222"/>
      <c r="KPI738" s="222"/>
      <c r="KPJ738" s="222"/>
      <c r="KPK738" s="222"/>
      <c r="KPL738" s="222"/>
      <c r="KPM738" s="222"/>
      <c r="KPN738" s="222"/>
      <c r="KPO738" s="222"/>
      <c r="KPP738" s="222"/>
      <c r="KPQ738" s="222"/>
      <c r="KPR738" s="222"/>
      <c r="KPS738" s="222"/>
      <c r="KPT738" s="222"/>
      <c r="KPU738" s="222"/>
      <c r="KPV738" s="222"/>
      <c r="KPW738" s="222"/>
      <c r="KPX738" s="222"/>
      <c r="KPY738" s="222"/>
      <c r="KPZ738" s="222"/>
      <c r="KQA738" s="222"/>
      <c r="KQB738" s="222"/>
      <c r="KQC738" s="222"/>
      <c r="KQD738" s="222"/>
      <c r="KQE738" s="222"/>
      <c r="KQF738" s="222"/>
      <c r="KQG738" s="222"/>
      <c r="KQH738" s="222"/>
      <c r="KQI738" s="222"/>
      <c r="KQJ738" s="222"/>
      <c r="KQK738" s="222"/>
      <c r="KQL738" s="222"/>
      <c r="KQM738" s="222"/>
      <c r="KQN738" s="222"/>
      <c r="KQO738" s="222"/>
      <c r="KQP738" s="222"/>
      <c r="KQQ738" s="222"/>
      <c r="KQR738" s="222"/>
      <c r="KQS738" s="222"/>
      <c r="KQT738" s="222"/>
      <c r="KQU738" s="222"/>
      <c r="KQV738" s="222"/>
      <c r="KQW738" s="222"/>
      <c r="KQX738" s="222"/>
      <c r="KQY738" s="222"/>
      <c r="KQZ738" s="222"/>
      <c r="KRA738" s="222"/>
      <c r="KRB738" s="222"/>
      <c r="KRC738" s="222"/>
      <c r="KRD738" s="222"/>
      <c r="KRE738" s="222"/>
      <c r="KRF738" s="222"/>
      <c r="KRG738" s="222"/>
      <c r="KRH738" s="222"/>
      <c r="KRI738" s="222"/>
      <c r="KRJ738" s="222"/>
      <c r="KRK738" s="222"/>
      <c r="KRL738" s="222"/>
      <c r="KRM738" s="222"/>
      <c r="KRN738" s="222"/>
      <c r="KRO738" s="222"/>
      <c r="KRP738" s="222"/>
      <c r="KRQ738" s="222"/>
      <c r="KRR738" s="222"/>
      <c r="KRS738" s="222"/>
      <c r="KRT738" s="222"/>
      <c r="KRU738" s="222"/>
      <c r="KRV738" s="222"/>
      <c r="KRW738" s="222"/>
      <c r="KRX738" s="222"/>
      <c r="KRY738" s="222"/>
      <c r="KRZ738" s="222"/>
      <c r="KSA738" s="222"/>
      <c r="KSB738" s="222"/>
      <c r="KSC738" s="222"/>
      <c r="KSD738" s="222"/>
      <c r="KSE738" s="222"/>
      <c r="KSF738" s="222"/>
      <c r="KSG738" s="222"/>
      <c r="KSH738" s="222"/>
      <c r="KSI738" s="222"/>
      <c r="KSJ738" s="222"/>
      <c r="KSK738" s="222"/>
      <c r="KSL738" s="222"/>
      <c r="KSM738" s="222"/>
      <c r="KSN738" s="222"/>
      <c r="KSO738" s="222"/>
      <c r="KSP738" s="222"/>
      <c r="KSQ738" s="222"/>
      <c r="KSR738" s="222"/>
      <c r="KSS738" s="222"/>
      <c r="KST738" s="222"/>
      <c r="KSU738" s="222"/>
      <c r="KSV738" s="222"/>
      <c r="KSW738" s="222"/>
      <c r="KSX738" s="222"/>
      <c r="KSY738" s="222"/>
      <c r="KSZ738" s="222"/>
      <c r="KTA738" s="222"/>
      <c r="KTB738" s="222"/>
      <c r="KTC738" s="222"/>
      <c r="KTD738" s="222"/>
      <c r="KTE738" s="222"/>
      <c r="KTF738" s="222"/>
      <c r="KTG738" s="222"/>
      <c r="KTH738" s="222"/>
      <c r="KTI738" s="222"/>
      <c r="KTJ738" s="222"/>
      <c r="KTK738" s="222"/>
      <c r="KTL738" s="222"/>
      <c r="KTM738" s="222"/>
      <c r="KTN738" s="222"/>
      <c r="KTO738" s="222"/>
      <c r="KTP738" s="222"/>
      <c r="KTQ738" s="222"/>
      <c r="KTR738" s="222"/>
      <c r="KTS738" s="222"/>
      <c r="KTT738" s="222"/>
      <c r="KTU738" s="222"/>
      <c r="KTV738" s="222"/>
      <c r="KTW738" s="222"/>
      <c r="KTX738" s="222"/>
      <c r="KTY738" s="222"/>
      <c r="KTZ738" s="222"/>
      <c r="KUA738" s="222"/>
      <c r="KUB738" s="222"/>
      <c r="KUC738" s="222"/>
      <c r="KUD738" s="222"/>
      <c r="KUE738" s="222"/>
      <c r="KUF738" s="222"/>
      <c r="KUG738" s="222"/>
      <c r="KUH738" s="222"/>
      <c r="KUI738" s="222"/>
      <c r="KUJ738" s="222"/>
      <c r="KUK738" s="222"/>
      <c r="KUL738" s="222"/>
      <c r="KUM738" s="222"/>
      <c r="KUN738" s="222"/>
      <c r="KUO738" s="222"/>
      <c r="KUP738" s="222"/>
      <c r="KUQ738" s="222"/>
      <c r="KUR738" s="222"/>
      <c r="KUS738" s="222"/>
      <c r="KUT738" s="222"/>
      <c r="KUU738" s="222"/>
      <c r="KUV738" s="222"/>
      <c r="KUW738" s="222"/>
      <c r="KUX738" s="222"/>
      <c r="KUY738" s="222"/>
      <c r="KUZ738" s="222"/>
      <c r="KVA738" s="222"/>
      <c r="KVB738" s="222"/>
      <c r="KVC738" s="222"/>
      <c r="KVD738" s="222"/>
      <c r="KVE738" s="222"/>
      <c r="KVF738" s="222"/>
      <c r="KVG738" s="222"/>
      <c r="KVH738" s="222"/>
      <c r="KVI738" s="222"/>
      <c r="KVJ738" s="222"/>
      <c r="KVK738" s="222"/>
      <c r="KVL738" s="222"/>
      <c r="KVM738" s="222"/>
      <c r="KVN738" s="222"/>
      <c r="KVO738" s="222"/>
      <c r="KVP738" s="222"/>
      <c r="KVQ738" s="222"/>
      <c r="KVR738" s="222"/>
      <c r="KVS738" s="222"/>
      <c r="KVT738" s="222"/>
      <c r="KVU738" s="222"/>
      <c r="KVV738" s="222"/>
      <c r="KVW738" s="222"/>
      <c r="KVX738" s="222"/>
      <c r="KVY738" s="222"/>
      <c r="KVZ738" s="222"/>
      <c r="KWA738" s="222"/>
      <c r="KWB738" s="222"/>
      <c r="KWC738" s="222"/>
      <c r="KWD738" s="222"/>
      <c r="KWE738" s="222"/>
      <c r="KWF738" s="222"/>
      <c r="KWG738" s="222"/>
      <c r="KWH738" s="222"/>
      <c r="KWI738" s="222"/>
      <c r="KWJ738" s="222"/>
      <c r="KWK738" s="222"/>
      <c r="KWL738" s="222"/>
      <c r="KWM738" s="222"/>
      <c r="KWN738" s="222"/>
      <c r="KWO738" s="222"/>
      <c r="KWP738" s="222"/>
      <c r="KWQ738" s="222"/>
      <c r="KWR738" s="222"/>
      <c r="KWS738" s="222"/>
      <c r="KWT738" s="222"/>
      <c r="KWU738" s="222"/>
      <c r="KWV738" s="222"/>
      <c r="KWW738" s="222"/>
      <c r="KWX738" s="222"/>
      <c r="KWY738" s="222"/>
      <c r="KWZ738" s="222"/>
      <c r="KXA738" s="222"/>
      <c r="KXB738" s="222"/>
      <c r="KXC738" s="222"/>
      <c r="KXD738" s="222"/>
      <c r="KXE738" s="222"/>
      <c r="KXF738" s="222"/>
      <c r="KXG738" s="222"/>
      <c r="KXH738" s="222"/>
      <c r="KXI738" s="222"/>
      <c r="KXJ738" s="222"/>
      <c r="KXK738" s="222"/>
      <c r="KXL738" s="222"/>
      <c r="KXM738" s="222"/>
      <c r="KXN738" s="222"/>
      <c r="KXO738" s="222"/>
      <c r="KXP738" s="222"/>
      <c r="KXQ738" s="222"/>
      <c r="KXR738" s="222"/>
      <c r="KXS738" s="222"/>
      <c r="KXT738" s="222"/>
      <c r="KXU738" s="222"/>
      <c r="KXV738" s="222"/>
      <c r="KXW738" s="222"/>
      <c r="KXX738" s="222"/>
      <c r="KXY738" s="222"/>
      <c r="KXZ738" s="222"/>
      <c r="KYA738" s="222"/>
      <c r="KYB738" s="222"/>
      <c r="KYC738" s="222"/>
      <c r="KYD738" s="222"/>
      <c r="KYE738" s="222"/>
      <c r="KYF738" s="222"/>
      <c r="KYG738" s="222"/>
      <c r="KYH738" s="222"/>
      <c r="KYI738" s="222"/>
      <c r="KYJ738" s="222"/>
      <c r="KYK738" s="222"/>
      <c r="KYL738" s="222"/>
      <c r="KYM738" s="222"/>
      <c r="KYN738" s="222"/>
      <c r="KYO738" s="222"/>
      <c r="KYP738" s="222"/>
      <c r="KYQ738" s="222"/>
      <c r="KYR738" s="222"/>
      <c r="KYS738" s="222"/>
      <c r="KYT738" s="222"/>
      <c r="KYU738" s="222"/>
      <c r="KYV738" s="222"/>
      <c r="KYW738" s="222"/>
      <c r="KYX738" s="222"/>
      <c r="KYY738" s="222"/>
      <c r="KYZ738" s="222"/>
      <c r="KZA738" s="222"/>
      <c r="KZB738" s="222"/>
      <c r="KZC738" s="222"/>
      <c r="KZD738" s="222"/>
      <c r="KZE738" s="222"/>
      <c r="KZF738" s="222"/>
      <c r="KZG738" s="222"/>
      <c r="KZH738" s="222"/>
      <c r="KZI738" s="222"/>
      <c r="KZJ738" s="222"/>
      <c r="KZK738" s="222"/>
      <c r="KZL738" s="222"/>
      <c r="KZM738" s="222"/>
      <c r="KZN738" s="222"/>
      <c r="KZO738" s="222"/>
      <c r="KZP738" s="222"/>
      <c r="KZQ738" s="222"/>
      <c r="KZR738" s="222"/>
      <c r="KZS738" s="222"/>
      <c r="KZT738" s="222"/>
      <c r="KZU738" s="222"/>
      <c r="KZV738" s="222"/>
      <c r="KZW738" s="222"/>
      <c r="KZX738" s="222"/>
      <c r="KZY738" s="222"/>
      <c r="KZZ738" s="222"/>
      <c r="LAA738" s="222"/>
      <c r="LAB738" s="222"/>
      <c r="LAC738" s="222"/>
      <c r="LAD738" s="222"/>
      <c r="LAE738" s="222"/>
      <c r="LAF738" s="222"/>
      <c r="LAG738" s="222"/>
      <c r="LAH738" s="222"/>
      <c r="LAI738" s="222"/>
      <c r="LAJ738" s="222"/>
      <c r="LAK738" s="222"/>
      <c r="LAL738" s="222"/>
      <c r="LAM738" s="222"/>
      <c r="LAN738" s="222"/>
      <c r="LAO738" s="222"/>
      <c r="LAP738" s="222"/>
      <c r="LAQ738" s="222"/>
      <c r="LAR738" s="222"/>
      <c r="LAS738" s="222"/>
      <c r="LAT738" s="222"/>
      <c r="LAU738" s="222"/>
      <c r="LAV738" s="222"/>
      <c r="LAW738" s="222"/>
      <c r="LAX738" s="222"/>
      <c r="LAY738" s="222"/>
      <c r="LAZ738" s="222"/>
      <c r="LBA738" s="222"/>
      <c r="LBB738" s="222"/>
      <c r="LBC738" s="222"/>
      <c r="LBD738" s="222"/>
      <c r="LBE738" s="222"/>
      <c r="LBF738" s="222"/>
      <c r="LBG738" s="222"/>
      <c r="LBH738" s="222"/>
      <c r="LBI738" s="222"/>
      <c r="LBJ738" s="222"/>
      <c r="LBK738" s="222"/>
      <c r="LBL738" s="222"/>
      <c r="LBM738" s="222"/>
      <c r="LBN738" s="222"/>
      <c r="LBO738" s="222"/>
      <c r="LBP738" s="222"/>
      <c r="LBQ738" s="222"/>
      <c r="LBR738" s="222"/>
      <c r="LBS738" s="222"/>
      <c r="LBT738" s="222"/>
      <c r="LBU738" s="222"/>
      <c r="LBV738" s="222"/>
      <c r="LBW738" s="222"/>
      <c r="LBX738" s="222"/>
      <c r="LBY738" s="222"/>
      <c r="LBZ738" s="222"/>
      <c r="LCA738" s="222"/>
      <c r="LCB738" s="222"/>
      <c r="LCC738" s="222"/>
      <c r="LCD738" s="222"/>
      <c r="LCE738" s="222"/>
      <c r="LCF738" s="222"/>
      <c r="LCG738" s="222"/>
      <c r="LCH738" s="222"/>
      <c r="LCI738" s="222"/>
      <c r="LCJ738" s="222"/>
      <c r="LCK738" s="222"/>
      <c r="LCL738" s="222"/>
      <c r="LCM738" s="222"/>
      <c r="LCN738" s="222"/>
      <c r="LCO738" s="222"/>
      <c r="LCP738" s="222"/>
      <c r="LCQ738" s="222"/>
      <c r="LCR738" s="222"/>
      <c r="LCS738" s="222"/>
      <c r="LCT738" s="222"/>
      <c r="LCU738" s="222"/>
      <c r="LCV738" s="222"/>
      <c r="LCW738" s="222"/>
      <c r="LCX738" s="222"/>
      <c r="LCY738" s="222"/>
      <c r="LCZ738" s="222"/>
      <c r="LDA738" s="222"/>
      <c r="LDB738" s="222"/>
      <c r="LDC738" s="222"/>
      <c r="LDD738" s="222"/>
      <c r="LDE738" s="222"/>
      <c r="LDF738" s="222"/>
      <c r="LDG738" s="222"/>
      <c r="LDH738" s="222"/>
      <c r="LDI738" s="222"/>
      <c r="LDJ738" s="222"/>
      <c r="LDK738" s="222"/>
      <c r="LDL738" s="222"/>
      <c r="LDM738" s="222"/>
      <c r="LDN738" s="222"/>
      <c r="LDO738" s="222"/>
      <c r="LDP738" s="222"/>
      <c r="LDQ738" s="222"/>
      <c r="LDR738" s="222"/>
      <c r="LDS738" s="222"/>
      <c r="LDT738" s="222"/>
      <c r="LDU738" s="222"/>
      <c r="LDV738" s="222"/>
      <c r="LDW738" s="222"/>
      <c r="LDX738" s="222"/>
      <c r="LDY738" s="222"/>
      <c r="LDZ738" s="222"/>
      <c r="LEA738" s="222"/>
      <c r="LEB738" s="222"/>
      <c r="LEC738" s="222"/>
      <c r="LED738" s="222"/>
      <c r="LEE738" s="222"/>
      <c r="LEF738" s="222"/>
      <c r="LEG738" s="222"/>
      <c r="LEH738" s="222"/>
      <c r="LEI738" s="222"/>
      <c r="LEJ738" s="222"/>
      <c r="LEK738" s="222"/>
      <c r="LEL738" s="222"/>
      <c r="LEM738" s="222"/>
      <c r="LEN738" s="222"/>
      <c r="LEO738" s="222"/>
      <c r="LEP738" s="222"/>
      <c r="LEQ738" s="222"/>
      <c r="LER738" s="222"/>
      <c r="LES738" s="222"/>
      <c r="LET738" s="222"/>
      <c r="LEU738" s="222"/>
      <c r="LEV738" s="222"/>
      <c r="LEW738" s="222"/>
      <c r="LEX738" s="222"/>
      <c r="LEY738" s="222"/>
      <c r="LEZ738" s="222"/>
      <c r="LFA738" s="222"/>
      <c r="LFB738" s="222"/>
      <c r="LFC738" s="222"/>
      <c r="LFD738" s="222"/>
      <c r="LFE738" s="222"/>
      <c r="LFF738" s="222"/>
      <c r="LFG738" s="222"/>
      <c r="LFH738" s="222"/>
      <c r="LFI738" s="222"/>
      <c r="LFJ738" s="222"/>
      <c r="LFK738" s="222"/>
      <c r="LFL738" s="222"/>
      <c r="LFM738" s="222"/>
      <c r="LFN738" s="222"/>
      <c r="LFO738" s="222"/>
      <c r="LFP738" s="222"/>
      <c r="LFQ738" s="222"/>
      <c r="LFR738" s="222"/>
      <c r="LFS738" s="222"/>
      <c r="LFT738" s="222"/>
      <c r="LFU738" s="222"/>
      <c r="LFV738" s="222"/>
      <c r="LFW738" s="222"/>
      <c r="LFX738" s="222"/>
      <c r="LFY738" s="222"/>
      <c r="LFZ738" s="222"/>
      <c r="LGA738" s="222"/>
      <c r="LGB738" s="222"/>
      <c r="LGC738" s="222"/>
      <c r="LGD738" s="222"/>
      <c r="LGE738" s="222"/>
      <c r="LGF738" s="222"/>
      <c r="LGG738" s="222"/>
      <c r="LGH738" s="222"/>
      <c r="LGI738" s="222"/>
      <c r="LGJ738" s="222"/>
      <c r="LGK738" s="222"/>
      <c r="LGL738" s="222"/>
      <c r="LGM738" s="222"/>
      <c r="LGN738" s="222"/>
      <c r="LGO738" s="222"/>
      <c r="LGP738" s="222"/>
      <c r="LGQ738" s="222"/>
      <c r="LGR738" s="222"/>
      <c r="LGS738" s="222"/>
      <c r="LGT738" s="222"/>
      <c r="LGU738" s="222"/>
      <c r="LGV738" s="222"/>
      <c r="LGW738" s="222"/>
      <c r="LGX738" s="222"/>
      <c r="LGY738" s="222"/>
      <c r="LGZ738" s="222"/>
      <c r="LHA738" s="222"/>
      <c r="LHB738" s="222"/>
      <c r="LHC738" s="222"/>
      <c r="LHD738" s="222"/>
      <c r="LHE738" s="222"/>
      <c r="LHF738" s="222"/>
      <c r="LHG738" s="222"/>
      <c r="LHH738" s="222"/>
      <c r="LHI738" s="222"/>
      <c r="LHJ738" s="222"/>
      <c r="LHK738" s="222"/>
      <c r="LHL738" s="222"/>
      <c r="LHM738" s="222"/>
      <c r="LHN738" s="222"/>
      <c r="LHO738" s="222"/>
      <c r="LHP738" s="222"/>
      <c r="LHQ738" s="222"/>
      <c r="LHR738" s="222"/>
      <c r="LHS738" s="222"/>
      <c r="LHT738" s="222"/>
      <c r="LHU738" s="222"/>
      <c r="LHV738" s="222"/>
      <c r="LHW738" s="222"/>
      <c r="LHX738" s="222"/>
      <c r="LHY738" s="222"/>
      <c r="LHZ738" s="222"/>
      <c r="LIA738" s="222"/>
      <c r="LIB738" s="222"/>
      <c r="LIC738" s="222"/>
      <c r="LID738" s="222"/>
      <c r="LIE738" s="222"/>
      <c r="LIF738" s="222"/>
      <c r="LIG738" s="222"/>
      <c r="LIH738" s="222"/>
      <c r="LII738" s="222"/>
      <c r="LIJ738" s="222"/>
      <c r="LIK738" s="222"/>
      <c r="LIL738" s="222"/>
      <c r="LIM738" s="222"/>
      <c r="LIN738" s="222"/>
      <c r="LIO738" s="222"/>
      <c r="LIP738" s="222"/>
      <c r="LIQ738" s="222"/>
      <c r="LIR738" s="222"/>
      <c r="LIS738" s="222"/>
      <c r="LIT738" s="222"/>
      <c r="LIU738" s="222"/>
      <c r="LIV738" s="222"/>
      <c r="LIW738" s="222"/>
      <c r="LIX738" s="222"/>
      <c r="LIY738" s="222"/>
      <c r="LIZ738" s="222"/>
      <c r="LJA738" s="222"/>
      <c r="LJB738" s="222"/>
      <c r="LJC738" s="222"/>
      <c r="LJD738" s="222"/>
      <c r="LJE738" s="222"/>
      <c r="LJF738" s="222"/>
      <c r="LJG738" s="222"/>
      <c r="LJH738" s="222"/>
      <c r="LJI738" s="222"/>
      <c r="LJJ738" s="222"/>
      <c r="LJK738" s="222"/>
      <c r="LJL738" s="222"/>
      <c r="LJM738" s="222"/>
      <c r="LJN738" s="222"/>
      <c r="LJO738" s="222"/>
      <c r="LJP738" s="222"/>
      <c r="LJQ738" s="222"/>
      <c r="LJR738" s="222"/>
      <c r="LJS738" s="222"/>
      <c r="LJT738" s="222"/>
      <c r="LJU738" s="222"/>
      <c r="LJV738" s="222"/>
      <c r="LJW738" s="222"/>
      <c r="LJX738" s="222"/>
      <c r="LJY738" s="222"/>
      <c r="LJZ738" s="222"/>
      <c r="LKA738" s="222"/>
      <c r="LKB738" s="222"/>
      <c r="LKC738" s="222"/>
      <c r="LKD738" s="222"/>
      <c r="LKE738" s="222"/>
      <c r="LKF738" s="222"/>
      <c r="LKG738" s="222"/>
      <c r="LKH738" s="222"/>
      <c r="LKI738" s="222"/>
      <c r="LKJ738" s="222"/>
      <c r="LKK738" s="222"/>
      <c r="LKL738" s="222"/>
      <c r="LKM738" s="222"/>
      <c r="LKN738" s="222"/>
      <c r="LKO738" s="222"/>
      <c r="LKP738" s="222"/>
      <c r="LKQ738" s="222"/>
      <c r="LKR738" s="222"/>
      <c r="LKS738" s="222"/>
      <c r="LKT738" s="222"/>
      <c r="LKU738" s="222"/>
      <c r="LKV738" s="222"/>
      <c r="LKW738" s="222"/>
      <c r="LKX738" s="222"/>
      <c r="LKY738" s="222"/>
      <c r="LKZ738" s="222"/>
      <c r="LLA738" s="222"/>
      <c r="LLB738" s="222"/>
      <c r="LLC738" s="222"/>
      <c r="LLD738" s="222"/>
      <c r="LLE738" s="222"/>
      <c r="LLF738" s="222"/>
      <c r="LLG738" s="222"/>
      <c r="LLH738" s="222"/>
      <c r="LLI738" s="222"/>
      <c r="LLJ738" s="222"/>
      <c r="LLK738" s="222"/>
      <c r="LLL738" s="222"/>
      <c r="LLM738" s="222"/>
      <c r="LLN738" s="222"/>
      <c r="LLO738" s="222"/>
      <c r="LLP738" s="222"/>
      <c r="LLQ738" s="222"/>
      <c r="LLR738" s="222"/>
      <c r="LLS738" s="222"/>
      <c r="LLT738" s="222"/>
      <c r="LLU738" s="222"/>
      <c r="LLV738" s="222"/>
      <c r="LLW738" s="222"/>
      <c r="LLX738" s="222"/>
      <c r="LLY738" s="222"/>
      <c r="LLZ738" s="222"/>
      <c r="LMA738" s="222"/>
      <c r="LMB738" s="222"/>
      <c r="LMC738" s="222"/>
      <c r="LMD738" s="222"/>
      <c r="LME738" s="222"/>
      <c r="LMF738" s="222"/>
      <c r="LMG738" s="222"/>
      <c r="LMH738" s="222"/>
      <c r="LMI738" s="222"/>
      <c r="LMJ738" s="222"/>
      <c r="LMK738" s="222"/>
      <c r="LML738" s="222"/>
      <c r="LMM738" s="222"/>
      <c r="LMN738" s="222"/>
      <c r="LMO738" s="222"/>
      <c r="LMP738" s="222"/>
      <c r="LMQ738" s="222"/>
      <c r="LMR738" s="222"/>
      <c r="LMS738" s="222"/>
      <c r="LMT738" s="222"/>
      <c r="LMU738" s="222"/>
      <c r="LMV738" s="222"/>
      <c r="LMW738" s="222"/>
      <c r="LMX738" s="222"/>
      <c r="LMY738" s="222"/>
      <c r="LMZ738" s="222"/>
      <c r="LNA738" s="222"/>
      <c r="LNB738" s="222"/>
      <c r="LNC738" s="222"/>
      <c r="LND738" s="222"/>
      <c r="LNE738" s="222"/>
      <c r="LNF738" s="222"/>
      <c r="LNG738" s="222"/>
      <c r="LNH738" s="222"/>
      <c r="LNI738" s="222"/>
      <c r="LNJ738" s="222"/>
      <c r="LNK738" s="222"/>
      <c r="LNL738" s="222"/>
      <c r="LNM738" s="222"/>
      <c r="LNN738" s="222"/>
      <c r="LNO738" s="222"/>
      <c r="LNP738" s="222"/>
      <c r="LNQ738" s="222"/>
      <c r="LNR738" s="222"/>
      <c r="LNS738" s="222"/>
      <c r="LNT738" s="222"/>
      <c r="LNU738" s="222"/>
      <c r="LNV738" s="222"/>
      <c r="LNW738" s="222"/>
      <c r="LNX738" s="222"/>
      <c r="LNY738" s="222"/>
      <c r="LNZ738" s="222"/>
      <c r="LOA738" s="222"/>
      <c r="LOB738" s="222"/>
      <c r="LOC738" s="222"/>
      <c r="LOD738" s="222"/>
      <c r="LOE738" s="222"/>
      <c r="LOF738" s="222"/>
      <c r="LOG738" s="222"/>
      <c r="LOH738" s="222"/>
      <c r="LOI738" s="222"/>
      <c r="LOJ738" s="222"/>
      <c r="LOK738" s="222"/>
      <c r="LOL738" s="222"/>
      <c r="LOM738" s="222"/>
      <c r="LON738" s="222"/>
      <c r="LOO738" s="222"/>
      <c r="LOP738" s="222"/>
      <c r="LOQ738" s="222"/>
      <c r="LOR738" s="222"/>
      <c r="LOS738" s="222"/>
      <c r="LOT738" s="222"/>
      <c r="LOU738" s="222"/>
      <c r="LOV738" s="222"/>
      <c r="LOW738" s="222"/>
      <c r="LOX738" s="222"/>
      <c r="LOY738" s="222"/>
      <c r="LOZ738" s="222"/>
      <c r="LPA738" s="222"/>
      <c r="LPB738" s="222"/>
      <c r="LPC738" s="222"/>
      <c r="LPD738" s="222"/>
      <c r="LPE738" s="222"/>
      <c r="LPF738" s="222"/>
      <c r="LPG738" s="222"/>
      <c r="LPH738" s="222"/>
      <c r="LPI738" s="222"/>
      <c r="LPJ738" s="222"/>
      <c r="LPK738" s="222"/>
      <c r="LPL738" s="222"/>
      <c r="LPM738" s="222"/>
      <c r="LPN738" s="222"/>
      <c r="LPO738" s="222"/>
      <c r="LPP738" s="222"/>
      <c r="LPQ738" s="222"/>
      <c r="LPR738" s="222"/>
      <c r="LPS738" s="222"/>
      <c r="LPT738" s="222"/>
      <c r="LPU738" s="222"/>
      <c r="LPV738" s="222"/>
      <c r="LPW738" s="222"/>
      <c r="LPX738" s="222"/>
      <c r="LPY738" s="222"/>
      <c r="LPZ738" s="222"/>
      <c r="LQA738" s="222"/>
      <c r="LQB738" s="222"/>
      <c r="LQC738" s="222"/>
      <c r="LQD738" s="222"/>
      <c r="LQE738" s="222"/>
      <c r="LQF738" s="222"/>
      <c r="LQG738" s="222"/>
      <c r="LQH738" s="222"/>
      <c r="LQI738" s="222"/>
      <c r="LQJ738" s="222"/>
      <c r="LQK738" s="222"/>
      <c r="LQL738" s="222"/>
      <c r="LQM738" s="222"/>
      <c r="LQN738" s="222"/>
      <c r="LQO738" s="222"/>
      <c r="LQP738" s="222"/>
      <c r="LQQ738" s="222"/>
      <c r="LQR738" s="222"/>
      <c r="LQS738" s="222"/>
      <c r="LQT738" s="222"/>
      <c r="LQU738" s="222"/>
      <c r="LQV738" s="222"/>
      <c r="LQW738" s="222"/>
      <c r="LQX738" s="222"/>
      <c r="LQY738" s="222"/>
      <c r="LQZ738" s="222"/>
      <c r="LRA738" s="222"/>
      <c r="LRB738" s="222"/>
      <c r="LRC738" s="222"/>
      <c r="LRD738" s="222"/>
      <c r="LRE738" s="222"/>
      <c r="LRF738" s="222"/>
      <c r="LRG738" s="222"/>
      <c r="LRH738" s="222"/>
      <c r="LRI738" s="222"/>
      <c r="LRJ738" s="222"/>
      <c r="LRK738" s="222"/>
      <c r="LRL738" s="222"/>
      <c r="LRM738" s="222"/>
      <c r="LRN738" s="222"/>
      <c r="LRO738" s="222"/>
      <c r="LRP738" s="222"/>
      <c r="LRQ738" s="222"/>
      <c r="LRR738" s="222"/>
      <c r="LRS738" s="222"/>
      <c r="LRT738" s="222"/>
      <c r="LRU738" s="222"/>
      <c r="LRV738" s="222"/>
      <c r="LRW738" s="222"/>
      <c r="LRX738" s="222"/>
      <c r="LRY738" s="222"/>
      <c r="LRZ738" s="222"/>
      <c r="LSA738" s="222"/>
      <c r="LSB738" s="222"/>
      <c r="LSC738" s="222"/>
      <c r="LSD738" s="222"/>
      <c r="LSE738" s="222"/>
      <c r="LSF738" s="222"/>
      <c r="LSG738" s="222"/>
      <c r="LSH738" s="222"/>
      <c r="LSI738" s="222"/>
      <c r="LSJ738" s="222"/>
      <c r="LSK738" s="222"/>
      <c r="LSL738" s="222"/>
      <c r="LSM738" s="222"/>
      <c r="LSN738" s="222"/>
      <c r="LSO738" s="222"/>
      <c r="LSP738" s="222"/>
      <c r="LSQ738" s="222"/>
      <c r="LSR738" s="222"/>
      <c r="LSS738" s="222"/>
      <c r="LST738" s="222"/>
      <c r="LSU738" s="222"/>
      <c r="LSV738" s="222"/>
      <c r="LSW738" s="222"/>
      <c r="LSX738" s="222"/>
      <c r="LSY738" s="222"/>
      <c r="LSZ738" s="222"/>
      <c r="LTA738" s="222"/>
      <c r="LTB738" s="222"/>
      <c r="LTC738" s="222"/>
      <c r="LTD738" s="222"/>
      <c r="LTE738" s="222"/>
      <c r="LTF738" s="222"/>
      <c r="LTG738" s="222"/>
      <c r="LTH738" s="222"/>
      <c r="LTI738" s="222"/>
      <c r="LTJ738" s="222"/>
      <c r="LTK738" s="222"/>
      <c r="LTL738" s="222"/>
      <c r="LTM738" s="222"/>
      <c r="LTN738" s="222"/>
      <c r="LTO738" s="222"/>
      <c r="LTP738" s="222"/>
      <c r="LTQ738" s="222"/>
      <c r="LTR738" s="222"/>
      <c r="LTS738" s="222"/>
      <c r="LTT738" s="222"/>
      <c r="LTU738" s="222"/>
      <c r="LTV738" s="222"/>
      <c r="LTW738" s="222"/>
      <c r="LTX738" s="222"/>
      <c r="LTY738" s="222"/>
      <c r="LTZ738" s="222"/>
      <c r="LUA738" s="222"/>
      <c r="LUB738" s="222"/>
      <c r="LUC738" s="222"/>
      <c r="LUD738" s="222"/>
      <c r="LUE738" s="222"/>
      <c r="LUF738" s="222"/>
      <c r="LUG738" s="222"/>
      <c r="LUH738" s="222"/>
      <c r="LUI738" s="222"/>
      <c r="LUJ738" s="222"/>
      <c r="LUK738" s="222"/>
      <c r="LUL738" s="222"/>
      <c r="LUM738" s="222"/>
      <c r="LUN738" s="222"/>
      <c r="LUO738" s="222"/>
      <c r="LUP738" s="222"/>
      <c r="LUQ738" s="222"/>
      <c r="LUR738" s="222"/>
      <c r="LUS738" s="222"/>
      <c r="LUT738" s="222"/>
      <c r="LUU738" s="222"/>
      <c r="LUV738" s="222"/>
      <c r="LUW738" s="222"/>
      <c r="LUX738" s="222"/>
      <c r="LUY738" s="222"/>
      <c r="LUZ738" s="222"/>
      <c r="LVA738" s="222"/>
      <c r="LVB738" s="222"/>
      <c r="LVC738" s="222"/>
      <c r="LVD738" s="222"/>
      <c r="LVE738" s="222"/>
      <c r="LVF738" s="222"/>
      <c r="LVG738" s="222"/>
      <c r="LVH738" s="222"/>
      <c r="LVI738" s="222"/>
      <c r="LVJ738" s="222"/>
      <c r="LVK738" s="222"/>
      <c r="LVL738" s="222"/>
      <c r="LVM738" s="222"/>
      <c r="LVN738" s="222"/>
      <c r="LVO738" s="222"/>
      <c r="LVP738" s="222"/>
      <c r="LVQ738" s="222"/>
      <c r="LVR738" s="222"/>
      <c r="LVS738" s="222"/>
      <c r="LVT738" s="222"/>
      <c r="LVU738" s="222"/>
      <c r="LVV738" s="222"/>
      <c r="LVW738" s="222"/>
      <c r="LVX738" s="222"/>
      <c r="LVY738" s="222"/>
      <c r="LVZ738" s="222"/>
      <c r="LWA738" s="222"/>
      <c r="LWB738" s="222"/>
      <c r="LWC738" s="222"/>
      <c r="LWD738" s="222"/>
      <c r="LWE738" s="222"/>
      <c r="LWF738" s="222"/>
      <c r="LWG738" s="222"/>
      <c r="LWH738" s="222"/>
      <c r="LWI738" s="222"/>
      <c r="LWJ738" s="222"/>
      <c r="LWK738" s="222"/>
      <c r="LWL738" s="222"/>
      <c r="LWM738" s="222"/>
      <c r="LWN738" s="222"/>
      <c r="LWO738" s="222"/>
      <c r="LWP738" s="222"/>
      <c r="LWQ738" s="222"/>
      <c r="LWR738" s="222"/>
      <c r="LWS738" s="222"/>
      <c r="LWT738" s="222"/>
      <c r="LWU738" s="222"/>
      <c r="LWV738" s="222"/>
      <c r="LWW738" s="222"/>
      <c r="LWX738" s="222"/>
      <c r="LWY738" s="222"/>
      <c r="LWZ738" s="222"/>
      <c r="LXA738" s="222"/>
      <c r="LXB738" s="222"/>
      <c r="LXC738" s="222"/>
      <c r="LXD738" s="222"/>
      <c r="LXE738" s="222"/>
      <c r="LXF738" s="222"/>
      <c r="LXG738" s="222"/>
      <c r="LXH738" s="222"/>
      <c r="LXI738" s="222"/>
      <c r="LXJ738" s="222"/>
      <c r="LXK738" s="222"/>
      <c r="LXL738" s="222"/>
      <c r="LXM738" s="222"/>
      <c r="LXN738" s="222"/>
      <c r="LXO738" s="222"/>
      <c r="LXP738" s="222"/>
      <c r="LXQ738" s="222"/>
      <c r="LXR738" s="222"/>
      <c r="LXS738" s="222"/>
      <c r="LXT738" s="222"/>
      <c r="LXU738" s="222"/>
      <c r="LXV738" s="222"/>
      <c r="LXW738" s="222"/>
      <c r="LXX738" s="222"/>
      <c r="LXY738" s="222"/>
      <c r="LXZ738" s="222"/>
      <c r="LYA738" s="222"/>
      <c r="LYB738" s="222"/>
      <c r="LYC738" s="222"/>
      <c r="LYD738" s="222"/>
      <c r="LYE738" s="222"/>
      <c r="LYF738" s="222"/>
      <c r="LYG738" s="222"/>
      <c r="LYH738" s="222"/>
      <c r="LYI738" s="222"/>
      <c r="LYJ738" s="222"/>
      <c r="LYK738" s="222"/>
      <c r="LYL738" s="222"/>
      <c r="LYM738" s="222"/>
      <c r="LYN738" s="222"/>
      <c r="LYO738" s="222"/>
      <c r="LYP738" s="222"/>
      <c r="LYQ738" s="222"/>
      <c r="LYR738" s="222"/>
      <c r="LYS738" s="222"/>
      <c r="LYT738" s="222"/>
      <c r="LYU738" s="222"/>
      <c r="LYV738" s="222"/>
      <c r="LYW738" s="222"/>
      <c r="LYX738" s="222"/>
      <c r="LYY738" s="222"/>
      <c r="LYZ738" s="222"/>
      <c r="LZA738" s="222"/>
      <c r="LZB738" s="222"/>
      <c r="LZC738" s="222"/>
      <c r="LZD738" s="222"/>
      <c r="LZE738" s="222"/>
      <c r="LZF738" s="222"/>
      <c r="LZG738" s="222"/>
      <c r="LZH738" s="222"/>
      <c r="LZI738" s="222"/>
      <c r="LZJ738" s="222"/>
      <c r="LZK738" s="222"/>
      <c r="LZL738" s="222"/>
      <c r="LZM738" s="222"/>
      <c r="LZN738" s="222"/>
      <c r="LZO738" s="222"/>
      <c r="LZP738" s="222"/>
      <c r="LZQ738" s="222"/>
      <c r="LZR738" s="222"/>
      <c r="LZS738" s="222"/>
      <c r="LZT738" s="222"/>
      <c r="LZU738" s="222"/>
      <c r="LZV738" s="222"/>
      <c r="LZW738" s="222"/>
      <c r="LZX738" s="222"/>
      <c r="LZY738" s="222"/>
      <c r="LZZ738" s="222"/>
      <c r="MAA738" s="222"/>
      <c r="MAB738" s="222"/>
      <c r="MAC738" s="222"/>
      <c r="MAD738" s="222"/>
      <c r="MAE738" s="222"/>
      <c r="MAF738" s="222"/>
      <c r="MAG738" s="222"/>
      <c r="MAH738" s="222"/>
      <c r="MAI738" s="222"/>
      <c r="MAJ738" s="222"/>
      <c r="MAK738" s="222"/>
      <c r="MAL738" s="222"/>
      <c r="MAM738" s="222"/>
      <c r="MAN738" s="222"/>
      <c r="MAO738" s="222"/>
      <c r="MAP738" s="222"/>
      <c r="MAQ738" s="222"/>
      <c r="MAR738" s="222"/>
      <c r="MAS738" s="222"/>
      <c r="MAT738" s="222"/>
      <c r="MAU738" s="222"/>
      <c r="MAV738" s="222"/>
      <c r="MAW738" s="222"/>
      <c r="MAX738" s="222"/>
      <c r="MAY738" s="222"/>
      <c r="MAZ738" s="222"/>
      <c r="MBA738" s="222"/>
      <c r="MBB738" s="222"/>
      <c r="MBC738" s="222"/>
      <c r="MBD738" s="222"/>
      <c r="MBE738" s="222"/>
      <c r="MBF738" s="222"/>
      <c r="MBG738" s="222"/>
      <c r="MBH738" s="222"/>
      <c r="MBI738" s="222"/>
      <c r="MBJ738" s="222"/>
      <c r="MBK738" s="222"/>
      <c r="MBL738" s="222"/>
      <c r="MBM738" s="222"/>
      <c r="MBN738" s="222"/>
      <c r="MBO738" s="222"/>
      <c r="MBP738" s="222"/>
      <c r="MBQ738" s="222"/>
      <c r="MBR738" s="222"/>
      <c r="MBS738" s="222"/>
      <c r="MBT738" s="222"/>
      <c r="MBU738" s="222"/>
      <c r="MBV738" s="222"/>
      <c r="MBW738" s="222"/>
      <c r="MBX738" s="222"/>
      <c r="MBY738" s="222"/>
      <c r="MBZ738" s="222"/>
      <c r="MCA738" s="222"/>
      <c r="MCB738" s="222"/>
      <c r="MCC738" s="222"/>
      <c r="MCD738" s="222"/>
      <c r="MCE738" s="222"/>
      <c r="MCF738" s="222"/>
      <c r="MCG738" s="222"/>
      <c r="MCH738" s="222"/>
      <c r="MCI738" s="222"/>
      <c r="MCJ738" s="222"/>
      <c r="MCK738" s="222"/>
      <c r="MCL738" s="222"/>
      <c r="MCM738" s="222"/>
      <c r="MCN738" s="222"/>
      <c r="MCO738" s="222"/>
      <c r="MCP738" s="222"/>
      <c r="MCQ738" s="222"/>
      <c r="MCR738" s="222"/>
      <c r="MCS738" s="222"/>
      <c r="MCT738" s="222"/>
      <c r="MCU738" s="222"/>
      <c r="MCV738" s="222"/>
      <c r="MCW738" s="222"/>
      <c r="MCX738" s="222"/>
      <c r="MCY738" s="222"/>
      <c r="MCZ738" s="222"/>
      <c r="MDA738" s="222"/>
      <c r="MDB738" s="222"/>
      <c r="MDC738" s="222"/>
      <c r="MDD738" s="222"/>
      <c r="MDE738" s="222"/>
      <c r="MDF738" s="222"/>
      <c r="MDG738" s="222"/>
      <c r="MDH738" s="222"/>
      <c r="MDI738" s="222"/>
      <c r="MDJ738" s="222"/>
      <c r="MDK738" s="222"/>
      <c r="MDL738" s="222"/>
      <c r="MDM738" s="222"/>
      <c r="MDN738" s="222"/>
      <c r="MDO738" s="222"/>
      <c r="MDP738" s="222"/>
      <c r="MDQ738" s="222"/>
      <c r="MDR738" s="222"/>
      <c r="MDS738" s="222"/>
      <c r="MDT738" s="222"/>
      <c r="MDU738" s="222"/>
      <c r="MDV738" s="222"/>
      <c r="MDW738" s="222"/>
      <c r="MDX738" s="222"/>
      <c r="MDY738" s="222"/>
      <c r="MDZ738" s="222"/>
      <c r="MEA738" s="222"/>
      <c r="MEB738" s="222"/>
      <c r="MEC738" s="222"/>
      <c r="MED738" s="222"/>
      <c r="MEE738" s="222"/>
      <c r="MEF738" s="222"/>
      <c r="MEG738" s="222"/>
      <c r="MEH738" s="222"/>
      <c r="MEI738" s="222"/>
      <c r="MEJ738" s="222"/>
      <c r="MEK738" s="222"/>
      <c r="MEL738" s="222"/>
      <c r="MEM738" s="222"/>
      <c r="MEN738" s="222"/>
      <c r="MEO738" s="222"/>
      <c r="MEP738" s="222"/>
      <c r="MEQ738" s="222"/>
      <c r="MER738" s="222"/>
      <c r="MES738" s="222"/>
      <c r="MET738" s="222"/>
      <c r="MEU738" s="222"/>
      <c r="MEV738" s="222"/>
      <c r="MEW738" s="222"/>
      <c r="MEX738" s="222"/>
      <c r="MEY738" s="222"/>
      <c r="MEZ738" s="222"/>
      <c r="MFA738" s="222"/>
      <c r="MFB738" s="222"/>
      <c r="MFC738" s="222"/>
      <c r="MFD738" s="222"/>
      <c r="MFE738" s="222"/>
      <c r="MFF738" s="222"/>
      <c r="MFG738" s="222"/>
      <c r="MFH738" s="222"/>
      <c r="MFI738" s="222"/>
      <c r="MFJ738" s="222"/>
      <c r="MFK738" s="222"/>
      <c r="MFL738" s="222"/>
      <c r="MFM738" s="222"/>
      <c r="MFN738" s="222"/>
      <c r="MFO738" s="222"/>
      <c r="MFP738" s="222"/>
      <c r="MFQ738" s="222"/>
      <c r="MFR738" s="222"/>
      <c r="MFS738" s="222"/>
      <c r="MFT738" s="222"/>
      <c r="MFU738" s="222"/>
      <c r="MFV738" s="222"/>
      <c r="MFW738" s="222"/>
      <c r="MFX738" s="222"/>
      <c r="MFY738" s="222"/>
      <c r="MFZ738" s="222"/>
      <c r="MGA738" s="222"/>
      <c r="MGB738" s="222"/>
      <c r="MGC738" s="222"/>
      <c r="MGD738" s="222"/>
      <c r="MGE738" s="222"/>
      <c r="MGF738" s="222"/>
      <c r="MGG738" s="222"/>
      <c r="MGH738" s="222"/>
      <c r="MGI738" s="222"/>
      <c r="MGJ738" s="222"/>
      <c r="MGK738" s="222"/>
      <c r="MGL738" s="222"/>
      <c r="MGM738" s="222"/>
      <c r="MGN738" s="222"/>
      <c r="MGO738" s="222"/>
      <c r="MGP738" s="222"/>
      <c r="MGQ738" s="222"/>
      <c r="MGR738" s="222"/>
      <c r="MGS738" s="222"/>
      <c r="MGT738" s="222"/>
      <c r="MGU738" s="222"/>
      <c r="MGV738" s="222"/>
      <c r="MGW738" s="222"/>
      <c r="MGX738" s="222"/>
      <c r="MGY738" s="222"/>
      <c r="MGZ738" s="222"/>
      <c r="MHA738" s="222"/>
      <c r="MHB738" s="222"/>
      <c r="MHC738" s="222"/>
      <c r="MHD738" s="222"/>
      <c r="MHE738" s="222"/>
      <c r="MHF738" s="222"/>
      <c r="MHG738" s="222"/>
      <c r="MHH738" s="222"/>
      <c r="MHI738" s="222"/>
      <c r="MHJ738" s="222"/>
      <c r="MHK738" s="222"/>
      <c r="MHL738" s="222"/>
      <c r="MHM738" s="222"/>
      <c r="MHN738" s="222"/>
      <c r="MHO738" s="222"/>
      <c r="MHP738" s="222"/>
      <c r="MHQ738" s="222"/>
      <c r="MHR738" s="222"/>
      <c r="MHS738" s="222"/>
      <c r="MHT738" s="222"/>
      <c r="MHU738" s="222"/>
      <c r="MHV738" s="222"/>
      <c r="MHW738" s="222"/>
      <c r="MHX738" s="222"/>
      <c r="MHY738" s="222"/>
      <c r="MHZ738" s="222"/>
      <c r="MIA738" s="222"/>
      <c r="MIB738" s="222"/>
      <c r="MIC738" s="222"/>
      <c r="MID738" s="222"/>
      <c r="MIE738" s="222"/>
      <c r="MIF738" s="222"/>
      <c r="MIG738" s="222"/>
      <c r="MIH738" s="222"/>
      <c r="MII738" s="222"/>
      <c r="MIJ738" s="222"/>
      <c r="MIK738" s="222"/>
      <c r="MIL738" s="222"/>
      <c r="MIM738" s="222"/>
      <c r="MIN738" s="222"/>
      <c r="MIO738" s="222"/>
      <c r="MIP738" s="222"/>
      <c r="MIQ738" s="222"/>
      <c r="MIR738" s="222"/>
      <c r="MIS738" s="222"/>
      <c r="MIT738" s="222"/>
      <c r="MIU738" s="222"/>
      <c r="MIV738" s="222"/>
      <c r="MIW738" s="222"/>
      <c r="MIX738" s="222"/>
      <c r="MIY738" s="222"/>
      <c r="MIZ738" s="222"/>
      <c r="MJA738" s="222"/>
      <c r="MJB738" s="222"/>
      <c r="MJC738" s="222"/>
      <c r="MJD738" s="222"/>
      <c r="MJE738" s="222"/>
      <c r="MJF738" s="222"/>
      <c r="MJG738" s="222"/>
      <c r="MJH738" s="222"/>
      <c r="MJI738" s="222"/>
      <c r="MJJ738" s="222"/>
      <c r="MJK738" s="222"/>
      <c r="MJL738" s="222"/>
      <c r="MJM738" s="222"/>
      <c r="MJN738" s="222"/>
      <c r="MJO738" s="222"/>
      <c r="MJP738" s="222"/>
      <c r="MJQ738" s="222"/>
      <c r="MJR738" s="222"/>
      <c r="MJS738" s="222"/>
      <c r="MJT738" s="222"/>
      <c r="MJU738" s="222"/>
      <c r="MJV738" s="222"/>
      <c r="MJW738" s="222"/>
      <c r="MJX738" s="222"/>
      <c r="MJY738" s="222"/>
      <c r="MJZ738" s="222"/>
      <c r="MKA738" s="222"/>
      <c r="MKB738" s="222"/>
      <c r="MKC738" s="222"/>
      <c r="MKD738" s="222"/>
      <c r="MKE738" s="222"/>
      <c r="MKF738" s="222"/>
      <c r="MKG738" s="222"/>
      <c r="MKH738" s="222"/>
      <c r="MKI738" s="222"/>
      <c r="MKJ738" s="222"/>
      <c r="MKK738" s="222"/>
      <c r="MKL738" s="222"/>
      <c r="MKM738" s="222"/>
      <c r="MKN738" s="222"/>
      <c r="MKO738" s="222"/>
      <c r="MKP738" s="222"/>
      <c r="MKQ738" s="222"/>
      <c r="MKR738" s="222"/>
      <c r="MKS738" s="222"/>
      <c r="MKT738" s="222"/>
      <c r="MKU738" s="222"/>
      <c r="MKV738" s="222"/>
      <c r="MKW738" s="222"/>
      <c r="MKX738" s="222"/>
      <c r="MKY738" s="222"/>
      <c r="MKZ738" s="222"/>
      <c r="MLA738" s="222"/>
      <c r="MLB738" s="222"/>
      <c r="MLC738" s="222"/>
      <c r="MLD738" s="222"/>
      <c r="MLE738" s="222"/>
      <c r="MLF738" s="222"/>
      <c r="MLG738" s="222"/>
      <c r="MLH738" s="222"/>
      <c r="MLI738" s="222"/>
      <c r="MLJ738" s="222"/>
      <c r="MLK738" s="222"/>
      <c r="MLL738" s="222"/>
      <c r="MLM738" s="222"/>
      <c r="MLN738" s="222"/>
      <c r="MLO738" s="222"/>
      <c r="MLP738" s="222"/>
      <c r="MLQ738" s="222"/>
      <c r="MLR738" s="222"/>
      <c r="MLS738" s="222"/>
      <c r="MLT738" s="222"/>
      <c r="MLU738" s="222"/>
      <c r="MLV738" s="222"/>
      <c r="MLW738" s="222"/>
      <c r="MLX738" s="222"/>
      <c r="MLY738" s="222"/>
      <c r="MLZ738" s="222"/>
      <c r="MMA738" s="222"/>
      <c r="MMB738" s="222"/>
      <c r="MMC738" s="222"/>
      <c r="MMD738" s="222"/>
      <c r="MME738" s="222"/>
      <c r="MMF738" s="222"/>
      <c r="MMG738" s="222"/>
      <c r="MMH738" s="222"/>
      <c r="MMI738" s="222"/>
      <c r="MMJ738" s="222"/>
      <c r="MMK738" s="222"/>
      <c r="MML738" s="222"/>
      <c r="MMM738" s="222"/>
      <c r="MMN738" s="222"/>
      <c r="MMO738" s="222"/>
      <c r="MMP738" s="222"/>
      <c r="MMQ738" s="222"/>
      <c r="MMR738" s="222"/>
      <c r="MMS738" s="222"/>
      <c r="MMT738" s="222"/>
      <c r="MMU738" s="222"/>
      <c r="MMV738" s="222"/>
      <c r="MMW738" s="222"/>
      <c r="MMX738" s="222"/>
      <c r="MMY738" s="222"/>
      <c r="MMZ738" s="222"/>
      <c r="MNA738" s="222"/>
      <c r="MNB738" s="222"/>
      <c r="MNC738" s="222"/>
      <c r="MND738" s="222"/>
      <c r="MNE738" s="222"/>
      <c r="MNF738" s="222"/>
      <c r="MNG738" s="222"/>
      <c r="MNH738" s="222"/>
      <c r="MNI738" s="222"/>
      <c r="MNJ738" s="222"/>
      <c r="MNK738" s="222"/>
      <c r="MNL738" s="222"/>
      <c r="MNM738" s="222"/>
      <c r="MNN738" s="222"/>
      <c r="MNO738" s="222"/>
      <c r="MNP738" s="222"/>
      <c r="MNQ738" s="222"/>
      <c r="MNR738" s="222"/>
      <c r="MNS738" s="222"/>
      <c r="MNT738" s="222"/>
      <c r="MNU738" s="222"/>
      <c r="MNV738" s="222"/>
      <c r="MNW738" s="222"/>
      <c r="MNX738" s="222"/>
      <c r="MNY738" s="222"/>
      <c r="MNZ738" s="222"/>
      <c r="MOA738" s="222"/>
      <c r="MOB738" s="222"/>
      <c r="MOC738" s="222"/>
      <c r="MOD738" s="222"/>
      <c r="MOE738" s="222"/>
      <c r="MOF738" s="222"/>
      <c r="MOG738" s="222"/>
      <c r="MOH738" s="222"/>
      <c r="MOI738" s="222"/>
      <c r="MOJ738" s="222"/>
      <c r="MOK738" s="222"/>
      <c r="MOL738" s="222"/>
      <c r="MOM738" s="222"/>
      <c r="MON738" s="222"/>
      <c r="MOO738" s="222"/>
      <c r="MOP738" s="222"/>
      <c r="MOQ738" s="222"/>
      <c r="MOR738" s="222"/>
      <c r="MOS738" s="222"/>
      <c r="MOT738" s="222"/>
      <c r="MOU738" s="222"/>
      <c r="MOV738" s="222"/>
      <c r="MOW738" s="222"/>
      <c r="MOX738" s="222"/>
      <c r="MOY738" s="222"/>
      <c r="MOZ738" s="222"/>
      <c r="MPA738" s="222"/>
      <c r="MPB738" s="222"/>
      <c r="MPC738" s="222"/>
      <c r="MPD738" s="222"/>
      <c r="MPE738" s="222"/>
      <c r="MPF738" s="222"/>
      <c r="MPG738" s="222"/>
      <c r="MPH738" s="222"/>
      <c r="MPI738" s="222"/>
      <c r="MPJ738" s="222"/>
      <c r="MPK738" s="222"/>
      <c r="MPL738" s="222"/>
      <c r="MPM738" s="222"/>
      <c r="MPN738" s="222"/>
      <c r="MPO738" s="222"/>
      <c r="MPP738" s="222"/>
      <c r="MPQ738" s="222"/>
      <c r="MPR738" s="222"/>
      <c r="MPS738" s="222"/>
      <c r="MPT738" s="222"/>
      <c r="MPU738" s="222"/>
      <c r="MPV738" s="222"/>
      <c r="MPW738" s="222"/>
      <c r="MPX738" s="222"/>
      <c r="MPY738" s="222"/>
      <c r="MPZ738" s="222"/>
      <c r="MQA738" s="222"/>
      <c r="MQB738" s="222"/>
      <c r="MQC738" s="222"/>
      <c r="MQD738" s="222"/>
      <c r="MQE738" s="222"/>
      <c r="MQF738" s="222"/>
      <c r="MQG738" s="222"/>
      <c r="MQH738" s="222"/>
      <c r="MQI738" s="222"/>
      <c r="MQJ738" s="222"/>
      <c r="MQK738" s="222"/>
      <c r="MQL738" s="222"/>
      <c r="MQM738" s="222"/>
      <c r="MQN738" s="222"/>
      <c r="MQO738" s="222"/>
      <c r="MQP738" s="222"/>
      <c r="MQQ738" s="222"/>
      <c r="MQR738" s="222"/>
      <c r="MQS738" s="222"/>
      <c r="MQT738" s="222"/>
      <c r="MQU738" s="222"/>
      <c r="MQV738" s="222"/>
      <c r="MQW738" s="222"/>
      <c r="MQX738" s="222"/>
      <c r="MQY738" s="222"/>
      <c r="MQZ738" s="222"/>
      <c r="MRA738" s="222"/>
      <c r="MRB738" s="222"/>
      <c r="MRC738" s="222"/>
      <c r="MRD738" s="222"/>
      <c r="MRE738" s="222"/>
      <c r="MRF738" s="222"/>
      <c r="MRG738" s="222"/>
      <c r="MRH738" s="222"/>
      <c r="MRI738" s="222"/>
      <c r="MRJ738" s="222"/>
      <c r="MRK738" s="222"/>
      <c r="MRL738" s="222"/>
      <c r="MRM738" s="222"/>
      <c r="MRN738" s="222"/>
      <c r="MRO738" s="222"/>
      <c r="MRP738" s="222"/>
      <c r="MRQ738" s="222"/>
      <c r="MRR738" s="222"/>
      <c r="MRS738" s="222"/>
      <c r="MRT738" s="222"/>
      <c r="MRU738" s="222"/>
      <c r="MRV738" s="222"/>
      <c r="MRW738" s="222"/>
      <c r="MRX738" s="222"/>
      <c r="MRY738" s="222"/>
      <c r="MRZ738" s="222"/>
      <c r="MSA738" s="222"/>
      <c r="MSB738" s="222"/>
      <c r="MSC738" s="222"/>
      <c r="MSD738" s="222"/>
      <c r="MSE738" s="222"/>
      <c r="MSF738" s="222"/>
      <c r="MSG738" s="222"/>
      <c r="MSH738" s="222"/>
      <c r="MSI738" s="222"/>
      <c r="MSJ738" s="222"/>
      <c r="MSK738" s="222"/>
      <c r="MSL738" s="222"/>
      <c r="MSM738" s="222"/>
      <c r="MSN738" s="222"/>
      <c r="MSO738" s="222"/>
      <c r="MSP738" s="222"/>
      <c r="MSQ738" s="222"/>
      <c r="MSR738" s="222"/>
      <c r="MSS738" s="222"/>
      <c r="MST738" s="222"/>
      <c r="MSU738" s="222"/>
      <c r="MSV738" s="222"/>
      <c r="MSW738" s="222"/>
      <c r="MSX738" s="222"/>
      <c r="MSY738" s="222"/>
      <c r="MSZ738" s="222"/>
      <c r="MTA738" s="222"/>
      <c r="MTB738" s="222"/>
      <c r="MTC738" s="222"/>
      <c r="MTD738" s="222"/>
      <c r="MTE738" s="222"/>
      <c r="MTF738" s="222"/>
      <c r="MTG738" s="222"/>
      <c r="MTH738" s="222"/>
      <c r="MTI738" s="222"/>
      <c r="MTJ738" s="222"/>
      <c r="MTK738" s="222"/>
      <c r="MTL738" s="222"/>
      <c r="MTM738" s="222"/>
      <c r="MTN738" s="222"/>
      <c r="MTO738" s="222"/>
      <c r="MTP738" s="222"/>
      <c r="MTQ738" s="222"/>
      <c r="MTR738" s="222"/>
      <c r="MTS738" s="222"/>
      <c r="MTT738" s="222"/>
      <c r="MTU738" s="222"/>
      <c r="MTV738" s="222"/>
      <c r="MTW738" s="222"/>
      <c r="MTX738" s="222"/>
      <c r="MTY738" s="222"/>
      <c r="MTZ738" s="222"/>
      <c r="MUA738" s="222"/>
      <c r="MUB738" s="222"/>
      <c r="MUC738" s="222"/>
      <c r="MUD738" s="222"/>
      <c r="MUE738" s="222"/>
      <c r="MUF738" s="222"/>
      <c r="MUG738" s="222"/>
      <c r="MUH738" s="222"/>
      <c r="MUI738" s="222"/>
      <c r="MUJ738" s="222"/>
      <c r="MUK738" s="222"/>
      <c r="MUL738" s="222"/>
      <c r="MUM738" s="222"/>
      <c r="MUN738" s="222"/>
      <c r="MUO738" s="222"/>
      <c r="MUP738" s="222"/>
      <c r="MUQ738" s="222"/>
      <c r="MUR738" s="222"/>
      <c r="MUS738" s="222"/>
      <c r="MUT738" s="222"/>
      <c r="MUU738" s="222"/>
      <c r="MUV738" s="222"/>
      <c r="MUW738" s="222"/>
      <c r="MUX738" s="222"/>
      <c r="MUY738" s="222"/>
      <c r="MUZ738" s="222"/>
      <c r="MVA738" s="222"/>
      <c r="MVB738" s="222"/>
      <c r="MVC738" s="222"/>
      <c r="MVD738" s="222"/>
      <c r="MVE738" s="222"/>
      <c r="MVF738" s="222"/>
      <c r="MVG738" s="222"/>
      <c r="MVH738" s="222"/>
      <c r="MVI738" s="222"/>
      <c r="MVJ738" s="222"/>
      <c r="MVK738" s="222"/>
      <c r="MVL738" s="222"/>
      <c r="MVM738" s="222"/>
      <c r="MVN738" s="222"/>
      <c r="MVO738" s="222"/>
      <c r="MVP738" s="222"/>
      <c r="MVQ738" s="222"/>
      <c r="MVR738" s="222"/>
      <c r="MVS738" s="222"/>
      <c r="MVT738" s="222"/>
      <c r="MVU738" s="222"/>
      <c r="MVV738" s="222"/>
      <c r="MVW738" s="222"/>
      <c r="MVX738" s="222"/>
      <c r="MVY738" s="222"/>
      <c r="MVZ738" s="222"/>
      <c r="MWA738" s="222"/>
      <c r="MWB738" s="222"/>
      <c r="MWC738" s="222"/>
      <c r="MWD738" s="222"/>
      <c r="MWE738" s="222"/>
      <c r="MWF738" s="222"/>
      <c r="MWG738" s="222"/>
      <c r="MWH738" s="222"/>
      <c r="MWI738" s="222"/>
      <c r="MWJ738" s="222"/>
      <c r="MWK738" s="222"/>
      <c r="MWL738" s="222"/>
      <c r="MWM738" s="222"/>
      <c r="MWN738" s="222"/>
      <c r="MWO738" s="222"/>
      <c r="MWP738" s="222"/>
      <c r="MWQ738" s="222"/>
      <c r="MWR738" s="222"/>
      <c r="MWS738" s="222"/>
      <c r="MWT738" s="222"/>
      <c r="MWU738" s="222"/>
      <c r="MWV738" s="222"/>
      <c r="MWW738" s="222"/>
      <c r="MWX738" s="222"/>
      <c r="MWY738" s="222"/>
      <c r="MWZ738" s="222"/>
      <c r="MXA738" s="222"/>
      <c r="MXB738" s="222"/>
      <c r="MXC738" s="222"/>
      <c r="MXD738" s="222"/>
      <c r="MXE738" s="222"/>
      <c r="MXF738" s="222"/>
      <c r="MXG738" s="222"/>
      <c r="MXH738" s="222"/>
      <c r="MXI738" s="222"/>
      <c r="MXJ738" s="222"/>
      <c r="MXK738" s="222"/>
      <c r="MXL738" s="222"/>
      <c r="MXM738" s="222"/>
      <c r="MXN738" s="222"/>
      <c r="MXO738" s="222"/>
      <c r="MXP738" s="222"/>
      <c r="MXQ738" s="222"/>
      <c r="MXR738" s="222"/>
      <c r="MXS738" s="222"/>
      <c r="MXT738" s="222"/>
      <c r="MXU738" s="222"/>
      <c r="MXV738" s="222"/>
      <c r="MXW738" s="222"/>
      <c r="MXX738" s="222"/>
      <c r="MXY738" s="222"/>
      <c r="MXZ738" s="222"/>
      <c r="MYA738" s="222"/>
      <c r="MYB738" s="222"/>
      <c r="MYC738" s="222"/>
      <c r="MYD738" s="222"/>
      <c r="MYE738" s="222"/>
      <c r="MYF738" s="222"/>
      <c r="MYG738" s="222"/>
      <c r="MYH738" s="222"/>
      <c r="MYI738" s="222"/>
      <c r="MYJ738" s="222"/>
      <c r="MYK738" s="222"/>
      <c r="MYL738" s="222"/>
      <c r="MYM738" s="222"/>
      <c r="MYN738" s="222"/>
      <c r="MYO738" s="222"/>
      <c r="MYP738" s="222"/>
      <c r="MYQ738" s="222"/>
      <c r="MYR738" s="222"/>
      <c r="MYS738" s="222"/>
      <c r="MYT738" s="222"/>
      <c r="MYU738" s="222"/>
      <c r="MYV738" s="222"/>
      <c r="MYW738" s="222"/>
      <c r="MYX738" s="222"/>
      <c r="MYY738" s="222"/>
      <c r="MYZ738" s="222"/>
      <c r="MZA738" s="222"/>
      <c r="MZB738" s="222"/>
      <c r="MZC738" s="222"/>
      <c r="MZD738" s="222"/>
      <c r="MZE738" s="222"/>
      <c r="MZF738" s="222"/>
      <c r="MZG738" s="222"/>
      <c r="MZH738" s="222"/>
      <c r="MZI738" s="222"/>
      <c r="MZJ738" s="222"/>
      <c r="MZK738" s="222"/>
      <c r="MZL738" s="222"/>
      <c r="MZM738" s="222"/>
      <c r="MZN738" s="222"/>
      <c r="MZO738" s="222"/>
      <c r="MZP738" s="222"/>
      <c r="MZQ738" s="222"/>
      <c r="MZR738" s="222"/>
      <c r="MZS738" s="222"/>
      <c r="MZT738" s="222"/>
      <c r="MZU738" s="222"/>
      <c r="MZV738" s="222"/>
      <c r="MZW738" s="222"/>
      <c r="MZX738" s="222"/>
      <c r="MZY738" s="222"/>
      <c r="MZZ738" s="222"/>
      <c r="NAA738" s="222"/>
      <c r="NAB738" s="222"/>
      <c r="NAC738" s="222"/>
      <c r="NAD738" s="222"/>
      <c r="NAE738" s="222"/>
      <c r="NAF738" s="222"/>
      <c r="NAG738" s="222"/>
      <c r="NAH738" s="222"/>
      <c r="NAI738" s="222"/>
      <c r="NAJ738" s="222"/>
      <c r="NAK738" s="222"/>
      <c r="NAL738" s="222"/>
      <c r="NAM738" s="222"/>
      <c r="NAN738" s="222"/>
      <c r="NAO738" s="222"/>
      <c r="NAP738" s="222"/>
      <c r="NAQ738" s="222"/>
      <c r="NAR738" s="222"/>
      <c r="NAS738" s="222"/>
      <c r="NAT738" s="222"/>
      <c r="NAU738" s="222"/>
      <c r="NAV738" s="222"/>
      <c r="NAW738" s="222"/>
      <c r="NAX738" s="222"/>
      <c r="NAY738" s="222"/>
      <c r="NAZ738" s="222"/>
      <c r="NBA738" s="222"/>
      <c r="NBB738" s="222"/>
      <c r="NBC738" s="222"/>
      <c r="NBD738" s="222"/>
      <c r="NBE738" s="222"/>
      <c r="NBF738" s="222"/>
      <c r="NBG738" s="222"/>
      <c r="NBH738" s="222"/>
      <c r="NBI738" s="222"/>
      <c r="NBJ738" s="222"/>
      <c r="NBK738" s="222"/>
      <c r="NBL738" s="222"/>
      <c r="NBM738" s="222"/>
      <c r="NBN738" s="222"/>
      <c r="NBO738" s="222"/>
      <c r="NBP738" s="222"/>
      <c r="NBQ738" s="222"/>
      <c r="NBR738" s="222"/>
      <c r="NBS738" s="222"/>
      <c r="NBT738" s="222"/>
      <c r="NBU738" s="222"/>
      <c r="NBV738" s="222"/>
      <c r="NBW738" s="222"/>
      <c r="NBX738" s="222"/>
      <c r="NBY738" s="222"/>
      <c r="NBZ738" s="222"/>
      <c r="NCA738" s="222"/>
      <c r="NCB738" s="222"/>
      <c r="NCC738" s="222"/>
      <c r="NCD738" s="222"/>
      <c r="NCE738" s="222"/>
      <c r="NCF738" s="222"/>
      <c r="NCG738" s="222"/>
      <c r="NCH738" s="222"/>
      <c r="NCI738" s="222"/>
      <c r="NCJ738" s="222"/>
      <c r="NCK738" s="222"/>
      <c r="NCL738" s="222"/>
      <c r="NCM738" s="222"/>
      <c r="NCN738" s="222"/>
      <c r="NCO738" s="222"/>
      <c r="NCP738" s="222"/>
      <c r="NCQ738" s="222"/>
      <c r="NCR738" s="222"/>
      <c r="NCS738" s="222"/>
      <c r="NCT738" s="222"/>
      <c r="NCU738" s="222"/>
      <c r="NCV738" s="222"/>
      <c r="NCW738" s="222"/>
      <c r="NCX738" s="222"/>
      <c r="NCY738" s="222"/>
      <c r="NCZ738" s="222"/>
      <c r="NDA738" s="222"/>
      <c r="NDB738" s="222"/>
      <c r="NDC738" s="222"/>
      <c r="NDD738" s="222"/>
      <c r="NDE738" s="222"/>
      <c r="NDF738" s="222"/>
      <c r="NDG738" s="222"/>
      <c r="NDH738" s="222"/>
      <c r="NDI738" s="222"/>
      <c r="NDJ738" s="222"/>
      <c r="NDK738" s="222"/>
      <c r="NDL738" s="222"/>
      <c r="NDM738" s="222"/>
      <c r="NDN738" s="222"/>
      <c r="NDO738" s="222"/>
      <c r="NDP738" s="222"/>
      <c r="NDQ738" s="222"/>
      <c r="NDR738" s="222"/>
      <c r="NDS738" s="222"/>
      <c r="NDT738" s="222"/>
      <c r="NDU738" s="222"/>
      <c r="NDV738" s="222"/>
      <c r="NDW738" s="222"/>
      <c r="NDX738" s="222"/>
      <c r="NDY738" s="222"/>
      <c r="NDZ738" s="222"/>
      <c r="NEA738" s="222"/>
      <c r="NEB738" s="222"/>
      <c r="NEC738" s="222"/>
      <c r="NED738" s="222"/>
      <c r="NEE738" s="222"/>
      <c r="NEF738" s="222"/>
      <c r="NEG738" s="222"/>
      <c r="NEH738" s="222"/>
      <c r="NEI738" s="222"/>
      <c r="NEJ738" s="222"/>
      <c r="NEK738" s="222"/>
      <c r="NEL738" s="222"/>
      <c r="NEM738" s="222"/>
      <c r="NEN738" s="222"/>
      <c r="NEO738" s="222"/>
      <c r="NEP738" s="222"/>
      <c r="NEQ738" s="222"/>
      <c r="NER738" s="222"/>
      <c r="NES738" s="222"/>
      <c r="NET738" s="222"/>
      <c r="NEU738" s="222"/>
      <c r="NEV738" s="222"/>
      <c r="NEW738" s="222"/>
      <c r="NEX738" s="222"/>
      <c r="NEY738" s="222"/>
      <c r="NEZ738" s="222"/>
      <c r="NFA738" s="222"/>
      <c r="NFB738" s="222"/>
      <c r="NFC738" s="222"/>
      <c r="NFD738" s="222"/>
      <c r="NFE738" s="222"/>
      <c r="NFF738" s="222"/>
      <c r="NFG738" s="222"/>
      <c r="NFH738" s="222"/>
      <c r="NFI738" s="222"/>
      <c r="NFJ738" s="222"/>
      <c r="NFK738" s="222"/>
      <c r="NFL738" s="222"/>
      <c r="NFM738" s="222"/>
      <c r="NFN738" s="222"/>
      <c r="NFO738" s="222"/>
      <c r="NFP738" s="222"/>
      <c r="NFQ738" s="222"/>
      <c r="NFR738" s="222"/>
      <c r="NFS738" s="222"/>
      <c r="NFT738" s="222"/>
      <c r="NFU738" s="222"/>
      <c r="NFV738" s="222"/>
      <c r="NFW738" s="222"/>
      <c r="NFX738" s="222"/>
      <c r="NFY738" s="222"/>
      <c r="NFZ738" s="222"/>
      <c r="NGA738" s="222"/>
      <c r="NGB738" s="222"/>
      <c r="NGC738" s="222"/>
      <c r="NGD738" s="222"/>
      <c r="NGE738" s="222"/>
      <c r="NGF738" s="222"/>
      <c r="NGG738" s="222"/>
      <c r="NGH738" s="222"/>
      <c r="NGI738" s="222"/>
      <c r="NGJ738" s="222"/>
      <c r="NGK738" s="222"/>
      <c r="NGL738" s="222"/>
      <c r="NGM738" s="222"/>
      <c r="NGN738" s="222"/>
      <c r="NGO738" s="222"/>
      <c r="NGP738" s="222"/>
      <c r="NGQ738" s="222"/>
      <c r="NGR738" s="222"/>
      <c r="NGS738" s="222"/>
      <c r="NGT738" s="222"/>
      <c r="NGU738" s="222"/>
      <c r="NGV738" s="222"/>
      <c r="NGW738" s="222"/>
      <c r="NGX738" s="222"/>
      <c r="NGY738" s="222"/>
      <c r="NGZ738" s="222"/>
      <c r="NHA738" s="222"/>
      <c r="NHB738" s="222"/>
      <c r="NHC738" s="222"/>
      <c r="NHD738" s="222"/>
      <c r="NHE738" s="222"/>
      <c r="NHF738" s="222"/>
      <c r="NHG738" s="222"/>
      <c r="NHH738" s="222"/>
      <c r="NHI738" s="222"/>
      <c r="NHJ738" s="222"/>
      <c r="NHK738" s="222"/>
      <c r="NHL738" s="222"/>
      <c r="NHM738" s="222"/>
      <c r="NHN738" s="222"/>
      <c r="NHO738" s="222"/>
      <c r="NHP738" s="222"/>
      <c r="NHQ738" s="222"/>
      <c r="NHR738" s="222"/>
      <c r="NHS738" s="222"/>
      <c r="NHT738" s="222"/>
      <c r="NHU738" s="222"/>
      <c r="NHV738" s="222"/>
      <c r="NHW738" s="222"/>
      <c r="NHX738" s="222"/>
      <c r="NHY738" s="222"/>
      <c r="NHZ738" s="222"/>
      <c r="NIA738" s="222"/>
      <c r="NIB738" s="222"/>
      <c r="NIC738" s="222"/>
      <c r="NID738" s="222"/>
      <c r="NIE738" s="222"/>
      <c r="NIF738" s="222"/>
      <c r="NIG738" s="222"/>
      <c r="NIH738" s="222"/>
      <c r="NII738" s="222"/>
      <c r="NIJ738" s="222"/>
      <c r="NIK738" s="222"/>
      <c r="NIL738" s="222"/>
      <c r="NIM738" s="222"/>
      <c r="NIN738" s="222"/>
      <c r="NIO738" s="222"/>
      <c r="NIP738" s="222"/>
      <c r="NIQ738" s="222"/>
      <c r="NIR738" s="222"/>
      <c r="NIS738" s="222"/>
      <c r="NIT738" s="222"/>
      <c r="NIU738" s="222"/>
      <c r="NIV738" s="222"/>
      <c r="NIW738" s="222"/>
      <c r="NIX738" s="222"/>
      <c r="NIY738" s="222"/>
      <c r="NIZ738" s="222"/>
      <c r="NJA738" s="222"/>
      <c r="NJB738" s="222"/>
      <c r="NJC738" s="222"/>
      <c r="NJD738" s="222"/>
      <c r="NJE738" s="222"/>
      <c r="NJF738" s="222"/>
      <c r="NJG738" s="222"/>
      <c r="NJH738" s="222"/>
      <c r="NJI738" s="222"/>
      <c r="NJJ738" s="222"/>
      <c r="NJK738" s="222"/>
      <c r="NJL738" s="222"/>
      <c r="NJM738" s="222"/>
      <c r="NJN738" s="222"/>
      <c r="NJO738" s="222"/>
      <c r="NJP738" s="222"/>
      <c r="NJQ738" s="222"/>
      <c r="NJR738" s="222"/>
      <c r="NJS738" s="222"/>
      <c r="NJT738" s="222"/>
      <c r="NJU738" s="222"/>
      <c r="NJV738" s="222"/>
      <c r="NJW738" s="222"/>
      <c r="NJX738" s="222"/>
      <c r="NJY738" s="222"/>
      <c r="NJZ738" s="222"/>
      <c r="NKA738" s="222"/>
      <c r="NKB738" s="222"/>
      <c r="NKC738" s="222"/>
      <c r="NKD738" s="222"/>
      <c r="NKE738" s="222"/>
      <c r="NKF738" s="222"/>
      <c r="NKG738" s="222"/>
      <c r="NKH738" s="222"/>
      <c r="NKI738" s="222"/>
      <c r="NKJ738" s="222"/>
      <c r="NKK738" s="222"/>
      <c r="NKL738" s="222"/>
      <c r="NKM738" s="222"/>
      <c r="NKN738" s="222"/>
      <c r="NKO738" s="222"/>
      <c r="NKP738" s="222"/>
      <c r="NKQ738" s="222"/>
      <c r="NKR738" s="222"/>
      <c r="NKS738" s="222"/>
      <c r="NKT738" s="222"/>
      <c r="NKU738" s="222"/>
      <c r="NKV738" s="222"/>
      <c r="NKW738" s="222"/>
      <c r="NKX738" s="222"/>
      <c r="NKY738" s="222"/>
      <c r="NKZ738" s="222"/>
      <c r="NLA738" s="222"/>
      <c r="NLB738" s="222"/>
      <c r="NLC738" s="222"/>
      <c r="NLD738" s="222"/>
      <c r="NLE738" s="222"/>
      <c r="NLF738" s="222"/>
      <c r="NLG738" s="222"/>
      <c r="NLH738" s="222"/>
      <c r="NLI738" s="222"/>
      <c r="NLJ738" s="222"/>
      <c r="NLK738" s="222"/>
      <c r="NLL738" s="222"/>
      <c r="NLM738" s="222"/>
      <c r="NLN738" s="222"/>
      <c r="NLO738" s="222"/>
      <c r="NLP738" s="222"/>
      <c r="NLQ738" s="222"/>
      <c r="NLR738" s="222"/>
      <c r="NLS738" s="222"/>
      <c r="NLT738" s="222"/>
      <c r="NLU738" s="222"/>
      <c r="NLV738" s="222"/>
      <c r="NLW738" s="222"/>
      <c r="NLX738" s="222"/>
      <c r="NLY738" s="222"/>
      <c r="NLZ738" s="222"/>
      <c r="NMA738" s="222"/>
      <c r="NMB738" s="222"/>
      <c r="NMC738" s="222"/>
      <c r="NMD738" s="222"/>
      <c r="NME738" s="222"/>
      <c r="NMF738" s="222"/>
      <c r="NMG738" s="222"/>
      <c r="NMH738" s="222"/>
      <c r="NMI738" s="222"/>
      <c r="NMJ738" s="222"/>
      <c r="NMK738" s="222"/>
      <c r="NML738" s="222"/>
      <c r="NMM738" s="222"/>
      <c r="NMN738" s="222"/>
      <c r="NMO738" s="222"/>
      <c r="NMP738" s="222"/>
      <c r="NMQ738" s="222"/>
      <c r="NMR738" s="222"/>
      <c r="NMS738" s="222"/>
      <c r="NMT738" s="222"/>
      <c r="NMU738" s="222"/>
      <c r="NMV738" s="222"/>
      <c r="NMW738" s="222"/>
      <c r="NMX738" s="222"/>
      <c r="NMY738" s="222"/>
      <c r="NMZ738" s="222"/>
      <c r="NNA738" s="222"/>
      <c r="NNB738" s="222"/>
      <c r="NNC738" s="222"/>
      <c r="NND738" s="222"/>
      <c r="NNE738" s="222"/>
      <c r="NNF738" s="222"/>
      <c r="NNG738" s="222"/>
      <c r="NNH738" s="222"/>
      <c r="NNI738" s="222"/>
      <c r="NNJ738" s="222"/>
      <c r="NNK738" s="222"/>
      <c r="NNL738" s="222"/>
      <c r="NNM738" s="222"/>
      <c r="NNN738" s="222"/>
      <c r="NNO738" s="222"/>
      <c r="NNP738" s="222"/>
      <c r="NNQ738" s="222"/>
      <c r="NNR738" s="222"/>
      <c r="NNS738" s="222"/>
      <c r="NNT738" s="222"/>
      <c r="NNU738" s="222"/>
      <c r="NNV738" s="222"/>
      <c r="NNW738" s="222"/>
      <c r="NNX738" s="222"/>
      <c r="NNY738" s="222"/>
      <c r="NNZ738" s="222"/>
      <c r="NOA738" s="222"/>
      <c r="NOB738" s="222"/>
      <c r="NOC738" s="222"/>
      <c r="NOD738" s="222"/>
      <c r="NOE738" s="222"/>
      <c r="NOF738" s="222"/>
      <c r="NOG738" s="222"/>
      <c r="NOH738" s="222"/>
      <c r="NOI738" s="222"/>
      <c r="NOJ738" s="222"/>
      <c r="NOK738" s="222"/>
      <c r="NOL738" s="222"/>
      <c r="NOM738" s="222"/>
      <c r="NON738" s="222"/>
      <c r="NOO738" s="222"/>
      <c r="NOP738" s="222"/>
      <c r="NOQ738" s="222"/>
      <c r="NOR738" s="222"/>
      <c r="NOS738" s="222"/>
      <c r="NOT738" s="222"/>
      <c r="NOU738" s="222"/>
      <c r="NOV738" s="222"/>
      <c r="NOW738" s="222"/>
      <c r="NOX738" s="222"/>
      <c r="NOY738" s="222"/>
      <c r="NOZ738" s="222"/>
      <c r="NPA738" s="222"/>
      <c r="NPB738" s="222"/>
      <c r="NPC738" s="222"/>
      <c r="NPD738" s="222"/>
      <c r="NPE738" s="222"/>
      <c r="NPF738" s="222"/>
      <c r="NPG738" s="222"/>
      <c r="NPH738" s="222"/>
      <c r="NPI738" s="222"/>
      <c r="NPJ738" s="222"/>
      <c r="NPK738" s="222"/>
      <c r="NPL738" s="222"/>
      <c r="NPM738" s="222"/>
      <c r="NPN738" s="222"/>
      <c r="NPO738" s="222"/>
      <c r="NPP738" s="222"/>
      <c r="NPQ738" s="222"/>
      <c r="NPR738" s="222"/>
      <c r="NPS738" s="222"/>
      <c r="NPT738" s="222"/>
      <c r="NPU738" s="222"/>
      <c r="NPV738" s="222"/>
      <c r="NPW738" s="222"/>
      <c r="NPX738" s="222"/>
      <c r="NPY738" s="222"/>
      <c r="NPZ738" s="222"/>
      <c r="NQA738" s="222"/>
      <c r="NQB738" s="222"/>
      <c r="NQC738" s="222"/>
      <c r="NQD738" s="222"/>
      <c r="NQE738" s="222"/>
      <c r="NQF738" s="222"/>
      <c r="NQG738" s="222"/>
      <c r="NQH738" s="222"/>
      <c r="NQI738" s="222"/>
      <c r="NQJ738" s="222"/>
      <c r="NQK738" s="222"/>
      <c r="NQL738" s="222"/>
      <c r="NQM738" s="222"/>
      <c r="NQN738" s="222"/>
      <c r="NQO738" s="222"/>
      <c r="NQP738" s="222"/>
      <c r="NQQ738" s="222"/>
      <c r="NQR738" s="222"/>
      <c r="NQS738" s="222"/>
      <c r="NQT738" s="222"/>
      <c r="NQU738" s="222"/>
      <c r="NQV738" s="222"/>
      <c r="NQW738" s="222"/>
      <c r="NQX738" s="222"/>
      <c r="NQY738" s="222"/>
      <c r="NQZ738" s="222"/>
      <c r="NRA738" s="222"/>
      <c r="NRB738" s="222"/>
      <c r="NRC738" s="222"/>
      <c r="NRD738" s="222"/>
      <c r="NRE738" s="222"/>
      <c r="NRF738" s="222"/>
      <c r="NRG738" s="222"/>
      <c r="NRH738" s="222"/>
      <c r="NRI738" s="222"/>
      <c r="NRJ738" s="222"/>
      <c r="NRK738" s="222"/>
      <c r="NRL738" s="222"/>
      <c r="NRM738" s="222"/>
      <c r="NRN738" s="222"/>
      <c r="NRO738" s="222"/>
      <c r="NRP738" s="222"/>
      <c r="NRQ738" s="222"/>
      <c r="NRR738" s="222"/>
      <c r="NRS738" s="222"/>
      <c r="NRT738" s="222"/>
      <c r="NRU738" s="222"/>
      <c r="NRV738" s="222"/>
      <c r="NRW738" s="222"/>
      <c r="NRX738" s="222"/>
      <c r="NRY738" s="222"/>
      <c r="NRZ738" s="222"/>
      <c r="NSA738" s="222"/>
      <c r="NSB738" s="222"/>
      <c r="NSC738" s="222"/>
      <c r="NSD738" s="222"/>
      <c r="NSE738" s="222"/>
      <c r="NSF738" s="222"/>
      <c r="NSG738" s="222"/>
      <c r="NSH738" s="222"/>
      <c r="NSI738" s="222"/>
      <c r="NSJ738" s="222"/>
      <c r="NSK738" s="222"/>
      <c r="NSL738" s="222"/>
      <c r="NSM738" s="222"/>
      <c r="NSN738" s="222"/>
      <c r="NSO738" s="222"/>
      <c r="NSP738" s="222"/>
      <c r="NSQ738" s="222"/>
      <c r="NSR738" s="222"/>
      <c r="NSS738" s="222"/>
      <c r="NST738" s="222"/>
      <c r="NSU738" s="222"/>
      <c r="NSV738" s="222"/>
      <c r="NSW738" s="222"/>
      <c r="NSX738" s="222"/>
      <c r="NSY738" s="222"/>
      <c r="NSZ738" s="222"/>
      <c r="NTA738" s="222"/>
      <c r="NTB738" s="222"/>
      <c r="NTC738" s="222"/>
      <c r="NTD738" s="222"/>
      <c r="NTE738" s="222"/>
      <c r="NTF738" s="222"/>
      <c r="NTG738" s="222"/>
      <c r="NTH738" s="222"/>
      <c r="NTI738" s="222"/>
      <c r="NTJ738" s="222"/>
      <c r="NTK738" s="222"/>
      <c r="NTL738" s="222"/>
      <c r="NTM738" s="222"/>
      <c r="NTN738" s="222"/>
      <c r="NTO738" s="222"/>
      <c r="NTP738" s="222"/>
      <c r="NTQ738" s="222"/>
      <c r="NTR738" s="222"/>
      <c r="NTS738" s="222"/>
      <c r="NTT738" s="222"/>
      <c r="NTU738" s="222"/>
      <c r="NTV738" s="222"/>
      <c r="NTW738" s="222"/>
      <c r="NTX738" s="222"/>
      <c r="NTY738" s="222"/>
      <c r="NTZ738" s="222"/>
      <c r="NUA738" s="222"/>
      <c r="NUB738" s="222"/>
      <c r="NUC738" s="222"/>
      <c r="NUD738" s="222"/>
      <c r="NUE738" s="222"/>
      <c r="NUF738" s="222"/>
      <c r="NUG738" s="222"/>
      <c r="NUH738" s="222"/>
      <c r="NUI738" s="222"/>
      <c r="NUJ738" s="222"/>
      <c r="NUK738" s="222"/>
      <c r="NUL738" s="222"/>
      <c r="NUM738" s="222"/>
      <c r="NUN738" s="222"/>
      <c r="NUO738" s="222"/>
      <c r="NUP738" s="222"/>
      <c r="NUQ738" s="222"/>
      <c r="NUR738" s="222"/>
      <c r="NUS738" s="222"/>
      <c r="NUT738" s="222"/>
      <c r="NUU738" s="222"/>
      <c r="NUV738" s="222"/>
      <c r="NUW738" s="222"/>
      <c r="NUX738" s="222"/>
      <c r="NUY738" s="222"/>
      <c r="NUZ738" s="222"/>
      <c r="NVA738" s="222"/>
      <c r="NVB738" s="222"/>
      <c r="NVC738" s="222"/>
      <c r="NVD738" s="222"/>
      <c r="NVE738" s="222"/>
      <c r="NVF738" s="222"/>
      <c r="NVG738" s="222"/>
      <c r="NVH738" s="222"/>
      <c r="NVI738" s="222"/>
      <c r="NVJ738" s="222"/>
      <c r="NVK738" s="222"/>
      <c r="NVL738" s="222"/>
      <c r="NVM738" s="222"/>
      <c r="NVN738" s="222"/>
      <c r="NVO738" s="222"/>
      <c r="NVP738" s="222"/>
      <c r="NVQ738" s="222"/>
      <c r="NVR738" s="222"/>
      <c r="NVS738" s="222"/>
      <c r="NVT738" s="222"/>
      <c r="NVU738" s="222"/>
      <c r="NVV738" s="222"/>
      <c r="NVW738" s="222"/>
      <c r="NVX738" s="222"/>
      <c r="NVY738" s="222"/>
      <c r="NVZ738" s="222"/>
      <c r="NWA738" s="222"/>
      <c r="NWB738" s="222"/>
      <c r="NWC738" s="222"/>
      <c r="NWD738" s="222"/>
      <c r="NWE738" s="222"/>
      <c r="NWF738" s="222"/>
      <c r="NWG738" s="222"/>
      <c r="NWH738" s="222"/>
      <c r="NWI738" s="222"/>
      <c r="NWJ738" s="222"/>
      <c r="NWK738" s="222"/>
      <c r="NWL738" s="222"/>
      <c r="NWM738" s="222"/>
      <c r="NWN738" s="222"/>
      <c r="NWO738" s="222"/>
      <c r="NWP738" s="222"/>
      <c r="NWQ738" s="222"/>
      <c r="NWR738" s="222"/>
      <c r="NWS738" s="222"/>
      <c r="NWT738" s="222"/>
      <c r="NWU738" s="222"/>
      <c r="NWV738" s="222"/>
      <c r="NWW738" s="222"/>
      <c r="NWX738" s="222"/>
      <c r="NWY738" s="222"/>
      <c r="NWZ738" s="222"/>
      <c r="NXA738" s="222"/>
      <c r="NXB738" s="222"/>
      <c r="NXC738" s="222"/>
      <c r="NXD738" s="222"/>
      <c r="NXE738" s="222"/>
      <c r="NXF738" s="222"/>
      <c r="NXG738" s="222"/>
      <c r="NXH738" s="222"/>
      <c r="NXI738" s="222"/>
      <c r="NXJ738" s="222"/>
      <c r="NXK738" s="222"/>
      <c r="NXL738" s="222"/>
      <c r="NXM738" s="222"/>
      <c r="NXN738" s="222"/>
      <c r="NXO738" s="222"/>
      <c r="NXP738" s="222"/>
      <c r="NXQ738" s="222"/>
      <c r="NXR738" s="222"/>
      <c r="NXS738" s="222"/>
      <c r="NXT738" s="222"/>
      <c r="NXU738" s="222"/>
      <c r="NXV738" s="222"/>
      <c r="NXW738" s="222"/>
      <c r="NXX738" s="222"/>
      <c r="NXY738" s="222"/>
      <c r="NXZ738" s="222"/>
      <c r="NYA738" s="222"/>
      <c r="NYB738" s="222"/>
      <c r="NYC738" s="222"/>
      <c r="NYD738" s="222"/>
      <c r="NYE738" s="222"/>
      <c r="NYF738" s="222"/>
      <c r="NYG738" s="222"/>
      <c r="NYH738" s="222"/>
      <c r="NYI738" s="222"/>
      <c r="NYJ738" s="222"/>
      <c r="NYK738" s="222"/>
      <c r="NYL738" s="222"/>
      <c r="NYM738" s="222"/>
      <c r="NYN738" s="222"/>
      <c r="NYO738" s="222"/>
      <c r="NYP738" s="222"/>
      <c r="NYQ738" s="222"/>
      <c r="NYR738" s="222"/>
      <c r="NYS738" s="222"/>
      <c r="NYT738" s="222"/>
      <c r="NYU738" s="222"/>
      <c r="NYV738" s="222"/>
      <c r="NYW738" s="222"/>
      <c r="NYX738" s="222"/>
      <c r="NYY738" s="222"/>
      <c r="NYZ738" s="222"/>
      <c r="NZA738" s="222"/>
      <c r="NZB738" s="222"/>
      <c r="NZC738" s="222"/>
      <c r="NZD738" s="222"/>
      <c r="NZE738" s="222"/>
      <c r="NZF738" s="222"/>
      <c r="NZG738" s="222"/>
      <c r="NZH738" s="222"/>
      <c r="NZI738" s="222"/>
      <c r="NZJ738" s="222"/>
      <c r="NZK738" s="222"/>
      <c r="NZL738" s="222"/>
      <c r="NZM738" s="222"/>
      <c r="NZN738" s="222"/>
      <c r="NZO738" s="222"/>
      <c r="NZP738" s="222"/>
      <c r="NZQ738" s="222"/>
      <c r="NZR738" s="222"/>
      <c r="NZS738" s="222"/>
      <c r="NZT738" s="222"/>
      <c r="NZU738" s="222"/>
      <c r="NZV738" s="222"/>
      <c r="NZW738" s="222"/>
      <c r="NZX738" s="222"/>
      <c r="NZY738" s="222"/>
      <c r="NZZ738" s="222"/>
      <c r="OAA738" s="222"/>
      <c r="OAB738" s="222"/>
      <c r="OAC738" s="222"/>
      <c r="OAD738" s="222"/>
      <c r="OAE738" s="222"/>
      <c r="OAF738" s="222"/>
      <c r="OAG738" s="222"/>
      <c r="OAH738" s="222"/>
      <c r="OAI738" s="222"/>
      <c r="OAJ738" s="222"/>
      <c r="OAK738" s="222"/>
      <c r="OAL738" s="222"/>
      <c r="OAM738" s="222"/>
      <c r="OAN738" s="222"/>
      <c r="OAO738" s="222"/>
      <c r="OAP738" s="222"/>
      <c r="OAQ738" s="222"/>
      <c r="OAR738" s="222"/>
      <c r="OAS738" s="222"/>
      <c r="OAT738" s="222"/>
      <c r="OAU738" s="222"/>
      <c r="OAV738" s="222"/>
      <c r="OAW738" s="222"/>
      <c r="OAX738" s="222"/>
      <c r="OAY738" s="222"/>
      <c r="OAZ738" s="222"/>
      <c r="OBA738" s="222"/>
      <c r="OBB738" s="222"/>
      <c r="OBC738" s="222"/>
      <c r="OBD738" s="222"/>
      <c r="OBE738" s="222"/>
      <c r="OBF738" s="222"/>
      <c r="OBG738" s="222"/>
      <c r="OBH738" s="222"/>
      <c r="OBI738" s="222"/>
      <c r="OBJ738" s="222"/>
      <c r="OBK738" s="222"/>
      <c r="OBL738" s="222"/>
      <c r="OBM738" s="222"/>
      <c r="OBN738" s="222"/>
      <c r="OBO738" s="222"/>
      <c r="OBP738" s="222"/>
      <c r="OBQ738" s="222"/>
      <c r="OBR738" s="222"/>
      <c r="OBS738" s="222"/>
      <c r="OBT738" s="222"/>
      <c r="OBU738" s="222"/>
      <c r="OBV738" s="222"/>
      <c r="OBW738" s="222"/>
      <c r="OBX738" s="222"/>
      <c r="OBY738" s="222"/>
      <c r="OBZ738" s="222"/>
      <c r="OCA738" s="222"/>
      <c r="OCB738" s="222"/>
      <c r="OCC738" s="222"/>
      <c r="OCD738" s="222"/>
      <c r="OCE738" s="222"/>
      <c r="OCF738" s="222"/>
      <c r="OCG738" s="222"/>
      <c r="OCH738" s="222"/>
      <c r="OCI738" s="222"/>
      <c r="OCJ738" s="222"/>
      <c r="OCK738" s="222"/>
      <c r="OCL738" s="222"/>
      <c r="OCM738" s="222"/>
      <c r="OCN738" s="222"/>
      <c r="OCO738" s="222"/>
      <c r="OCP738" s="222"/>
      <c r="OCQ738" s="222"/>
      <c r="OCR738" s="222"/>
      <c r="OCS738" s="222"/>
      <c r="OCT738" s="222"/>
      <c r="OCU738" s="222"/>
      <c r="OCV738" s="222"/>
      <c r="OCW738" s="222"/>
      <c r="OCX738" s="222"/>
      <c r="OCY738" s="222"/>
      <c r="OCZ738" s="222"/>
      <c r="ODA738" s="222"/>
      <c r="ODB738" s="222"/>
      <c r="ODC738" s="222"/>
      <c r="ODD738" s="222"/>
      <c r="ODE738" s="222"/>
      <c r="ODF738" s="222"/>
      <c r="ODG738" s="222"/>
      <c r="ODH738" s="222"/>
      <c r="ODI738" s="222"/>
      <c r="ODJ738" s="222"/>
      <c r="ODK738" s="222"/>
      <c r="ODL738" s="222"/>
      <c r="ODM738" s="222"/>
      <c r="ODN738" s="222"/>
      <c r="ODO738" s="222"/>
      <c r="ODP738" s="222"/>
      <c r="ODQ738" s="222"/>
      <c r="ODR738" s="222"/>
      <c r="ODS738" s="222"/>
      <c r="ODT738" s="222"/>
      <c r="ODU738" s="222"/>
      <c r="ODV738" s="222"/>
      <c r="ODW738" s="222"/>
      <c r="ODX738" s="222"/>
      <c r="ODY738" s="222"/>
      <c r="ODZ738" s="222"/>
      <c r="OEA738" s="222"/>
      <c r="OEB738" s="222"/>
      <c r="OEC738" s="222"/>
      <c r="OED738" s="222"/>
      <c r="OEE738" s="222"/>
      <c r="OEF738" s="222"/>
      <c r="OEG738" s="222"/>
      <c r="OEH738" s="222"/>
      <c r="OEI738" s="222"/>
      <c r="OEJ738" s="222"/>
      <c r="OEK738" s="222"/>
      <c r="OEL738" s="222"/>
      <c r="OEM738" s="222"/>
      <c r="OEN738" s="222"/>
      <c r="OEO738" s="222"/>
      <c r="OEP738" s="222"/>
      <c r="OEQ738" s="222"/>
      <c r="OER738" s="222"/>
      <c r="OES738" s="222"/>
      <c r="OET738" s="222"/>
      <c r="OEU738" s="222"/>
      <c r="OEV738" s="222"/>
      <c r="OEW738" s="222"/>
      <c r="OEX738" s="222"/>
      <c r="OEY738" s="222"/>
      <c r="OEZ738" s="222"/>
      <c r="OFA738" s="222"/>
      <c r="OFB738" s="222"/>
      <c r="OFC738" s="222"/>
      <c r="OFD738" s="222"/>
      <c r="OFE738" s="222"/>
      <c r="OFF738" s="222"/>
      <c r="OFG738" s="222"/>
      <c r="OFH738" s="222"/>
      <c r="OFI738" s="222"/>
      <c r="OFJ738" s="222"/>
      <c r="OFK738" s="222"/>
      <c r="OFL738" s="222"/>
      <c r="OFM738" s="222"/>
      <c r="OFN738" s="222"/>
      <c r="OFO738" s="222"/>
      <c r="OFP738" s="222"/>
      <c r="OFQ738" s="222"/>
      <c r="OFR738" s="222"/>
      <c r="OFS738" s="222"/>
      <c r="OFT738" s="222"/>
      <c r="OFU738" s="222"/>
      <c r="OFV738" s="222"/>
      <c r="OFW738" s="222"/>
      <c r="OFX738" s="222"/>
      <c r="OFY738" s="222"/>
      <c r="OFZ738" s="222"/>
      <c r="OGA738" s="222"/>
      <c r="OGB738" s="222"/>
      <c r="OGC738" s="222"/>
      <c r="OGD738" s="222"/>
      <c r="OGE738" s="222"/>
      <c r="OGF738" s="222"/>
      <c r="OGG738" s="222"/>
      <c r="OGH738" s="222"/>
      <c r="OGI738" s="222"/>
      <c r="OGJ738" s="222"/>
      <c r="OGK738" s="222"/>
      <c r="OGL738" s="222"/>
      <c r="OGM738" s="222"/>
      <c r="OGN738" s="222"/>
      <c r="OGO738" s="222"/>
      <c r="OGP738" s="222"/>
      <c r="OGQ738" s="222"/>
      <c r="OGR738" s="222"/>
      <c r="OGS738" s="222"/>
      <c r="OGT738" s="222"/>
      <c r="OGU738" s="222"/>
      <c r="OGV738" s="222"/>
      <c r="OGW738" s="222"/>
      <c r="OGX738" s="222"/>
      <c r="OGY738" s="222"/>
      <c r="OGZ738" s="222"/>
      <c r="OHA738" s="222"/>
      <c r="OHB738" s="222"/>
      <c r="OHC738" s="222"/>
      <c r="OHD738" s="222"/>
      <c r="OHE738" s="222"/>
      <c r="OHF738" s="222"/>
      <c r="OHG738" s="222"/>
      <c r="OHH738" s="222"/>
      <c r="OHI738" s="222"/>
      <c r="OHJ738" s="222"/>
      <c r="OHK738" s="222"/>
      <c r="OHL738" s="222"/>
      <c r="OHM738" s="222"/>
      <c r="OHN738" s="222"/>
      <c r="OHO738" s="222"/>
      <c r="OHP738" s="222"/>
      <c r="OHQ738" s="222"/>
      <c r="OHR738" s="222"/>
      <c r="OHS738" s="222"/>
      <c r="OHT738" s="222"/>
      <c r="OHU738" s="222"/>
      <c r="OHV738" s="222"/>
      <c r="OHW738" s="222"/>
      <c r="OHX738" s="222"/>
      <c r="OHY738" s="222"/>
      <c r="OHZ738" s="222"/>
      <c r="OIA738" s="222"/>
      <c r="OIB738" s="222"/>
      <c r="OIC738" s="222"/>
      <c r="OID738" s="222"/>
      <c r="OIE738" s="222"/>
      <c r="OIF738" s="222"/>
      <c r="OIG738" s="222"/>
      <c r="OIH738" s="222"/>
      <c r="OII738" s="222"/>
      <c r="OIJ738" s="222"/>
      <c r="OIK738" s="222"/>
      <c r="OIL738" s="222"/>
      <c r="OIM738" s="222"/>
      <c r="OIN738" s="222"/>
      <c r="OIO738" s="222"/>
      <c r="OIP738" s="222"/>
      <c r="OIQ738" s="222"/>
      <c r="OIR738" s="222"/>
      <c r="OIS738" s="222"/>
      <c r="OIT738" s="222"/>
      <c r="OIU738" s="222"/>
      <c r="OIV738" s="222"/>
      <c r="OIW738" s="222"/>
      <c r="OIX738" s="222"/>
      <c r="OIY738" s="222"/>
      <c r="OIZ738" s="222"/>
      <c r="OJA738" s="222"/>
      <c r="OJB738" s="222"/>
      <c r="OJC738" s="222"/>
      <c r="OJD738" s="222"/>
      <c r="OJE738" s="222"/>
      <c r="OJF738" s="222"/>
      <c r="OJG738" s="222"/>
      <c r="OJH738" s="222"/>
      <c r="OJI738" s="222"/>
      <c r="OJJ738" s="222"/>
      <c r="OJK738" s="222"/>
      <c r="OJL738" s="222"/>
      <c r="OJM738" s="222"/>
      <c r="OJN738" s="222"/>
      <c r="OJO738" s="222"/>
      <c r="OJP738" s="222"/>
      <c r="OJQ738" s="222"/>
      <c r="OJR738" s="222"/>
      <c r="OJS738" s="222"/>
      <c r="OJT738" s="222"/>
      <c r="OJU738" s="222"/>
      <c r="OJV738" s="222"/>
      <c r="OJW738" s="222"/>
      <c r="OJX738" s="222"/>
      <c r="OJY738" s="222"/>
      <c r="OJZ738" s="222"/>
      <c r="OKA738" s="222"/>
      <c r="OKB738" s="222"/>
      <c r="OKC738" s="222"/>
      <c r="OKD738" s="222"/>
      <c r="OKE738" s="222"/>
      <c r="OKF738" s="222"/>
      <c r="OKG738" s="222"/>
      <c r="OKH738" s="222"/>
      <c r="OKI738" s="222"/>
      <c r="OKJ738" s="222"/>
      <c r="OKK738" s="222"/>
      <c r="OKL738" s="222"/>
      <c r="OKM738" s="222"/>
      <c r="OKN738" s="222"/>
      <c r="OKO738" s="222"/>
      <c r="OKP738" s="222"/>
      <c r="OKQ738" s="222"/>
      <c r="OKR738" s="222"/>
      <c r="OKS738" s="222"/>
      <c r="OKT738" s="222"/>
      <c r="OKU738" s="222"/>
      <c r="OKV738" s="222"/>
      <c r="OKW738" s="222"/>
      <c r="OKX738" s="222"/>
      <c r="OKY738" s="222"/>
      <c r="OKZ738" s="222"/>
      <c r="OLA738" s="222"/>
      <c r="OLB738" s="222"/>
      <c r="OLC738" s="222"/>
      <c r="OLD738" s="222"/>
      <c r="OLE738" s="222"/>
      <c r="OLF738" s="222"/>
      <c r="OLG738" s="222"/>
      <c r="OLH738" s="222"/>
      <c r="OLI738" s="222"/>
      <c r="OLJ738" s="222"/>
      <c r="OLK738" s="222"/>
      <c r="OLL738" s="222"/>
      <c r="OLM738" s="222"/>
      <c r="OLN738" s="222"/>
      <c r="OLO738" s="222"/>
      <c r="OLP738" s="222"/>
      <c r="OLQ738" s="222"/>
      <c r="OLR738" s="222"/>
      <c r="OLS738" s="222"/>
      <c r="OLT738" s="222"/>
      <c r="OLU738" s="222"/>
      <c r="OLV738" s="222"/>
      <c r="OLW738" s="222"/>
      <c r="OLX738" s="222"/>
      <c r="OLY738" s="222"/>
      <c r="OLZ738" s="222"/>
      <c r="OMA738" s="222"/>
      <c r="OMB738" s="222"/>
      <c r="OMC738" s="222"/>
      <c r="OMD738" s="222"/>
      <c r="OME738" s="222"/>
      <c r="OMF738" s="222"/>
      <c r="OMG738" s="222"/>
      <c r="OMH738" s="222"/>
      <c r="OMI738" s="222"/>
      <c r="OMJ738" s="222"/>
      <c r="OMK738" s="222"/>
      <c r="OML738" s="222"/>
      <c r="OMM738" s="222"/>
      <c r="OMN738" s="222"/>
      <c r="OMO738" s="222"/>
      <c r="OMP738" s="222"/>
      <c r="OMQ738" s="222"/>
      <c r="OMR738" s="222"/>
      <c r="OMS738" s="222"/>
      <c r="OMT738" s="222"/>
      <c r="OMU738" s="222"/>
      <c r="OMV738" s="222"/>
      <c r="OMW738" s="222"/>
      <c r="OMX738" s="222"/>
      <c r="OMY738" s="222"/>
      <c r="OMZ738" s="222"/>
      <c r="ONA738" s="222"/>
      <c r="ONB738" s="222"/>
      <c r="ONC738" s="222"/>
      <c r="OND738" s="222"/>
      <c r="ONE738" s="222"/>
      <c r="ONF738" s="222"/>
      <c r="ONG738" s="222"/>
      <c r="ONH738" s="222"/>
      <c r="ONI738" s="222"/>
      <c r="ONJ738" s="222"/>
      <c r="ONK738" s="222"/>
      <c r="ONL738" s="222"/>
      <c r="ONM738" s="222"/>
      <c r="ONN738" s="222"/>
      <c r="ONO738" s="222"/>
      <c r="ONP738" s="222"/>
      <c r="ONQ738" s="222"/>
      <c r="ONR738" s="222"/>
      <c r="ONS738" s="222"/>
      <c r="ONT738" s="222"/>
      <c r="ONU738" s="222"/>
      <c r="ONV738" s="222"/>
      <c r="ONW738" s="222"/>
      <c r="ONX738" s="222"/>
      <c r="ONY738" s="222"/>
      <c r="ONZ738" s="222"/>
      <c r="OOA738" s="222"/>
      <c r="OOB738" s="222"/>
      <c r="OOC738" s="222"/>
      <c r="OOD738" s="222"/>
      <c r="OOE738" s="222"/>
      <c r="OOF738" s="222"/>
      <c r="OOG738" s="222"/>
      <c r="OOH738" s="222"/>
      <c r="OOI738" s="222"/>
      <c r="OOJ738" s="222"/>
      <c r="OOK738" s="222"/>
      <c r="OOL738" s="222"/>
      <c r="OOM738" s="222"/>
      <c r="OON738" s="222"/>
      <c r="OOO738" s="222"/>
      <c r="OOP738" s="222"/>
      <c r="OOQ738" s="222"/>
      <c r="OOR738" s="222"/>
      <c r="OOS738" s="222"/>
      <c r="OOT738" s="222"/>
      <c r="OOU738" s="222"/>
      <c r="OOV738" s="222"/>
      <c r="OOW738" s="222"/>
      <c r="OOX738" s="222"/>
      <c r="OOY738" s="222"/>
      <c r="OOZ738" s="222"/>
      <c r="OPA738" s="222"/>
      <c r="OPB738" s="222"/>
      <c r="OPC738" s="222"/>
      <c r="OPD738" s="222"/>
      <c r="OPE738" s="222"/>
      <c r="OPF738" s="222"/>
      <c r="OPG738" s="222"/>
      <c r="OPH738" s="222"/>
      <c r="OPI738" s="222"/>
      <c r="OPJ738" s="222"/>
      <c r="OPK738" s="222"/>
      <c r="OPL738" s="222"/>
      <c r="OPM738" s="222"/>
      <c r="OPN738" s="222"/>
      <c r="OPO738" s="222"/>
      <c r="OPP738" s="222"/>
      <c r="OPQ738" s="222"/>
      <c r="OPR738" s="222"/>
      <c r="OPS738" s="222"/>
      <c r="OPT738" s="222"/>
      <c r="OPU738" s="222"/>
      <c r="OPV738" s="222"/>
      <c r="OPW738" s="222"/>
      <c r="OPX738" s="222"/>
      <c r="OPY738" s="222"/>
      <c r="OPZ738" s="222"/>
      <c r="OQA738" s="222"/>
      <c r="OQB738" s="222"/>
      <c r="OQC738" s="222"/>
      <c r="OQD738" s="222"/>
      <c r="OQE738" s="222"/>
      <c r="OQF738" s="222"/>
      <c r="OQG738" s="222"/>
      <c r="OQH738" s="222"/>
      <c r="OQI738" s="222"/>
      <c r="OQJ738" s="222"/>
      <c r="OQK738" s="222"/>
      <c r="OQL738" s="222"/>
      <c r="OQM738" s="222"/>
      <c r="OQN738" s="222"/>
      <c r="OQO738" s="222"/>
      <c r="OQP738" s="222"/>
      <c r="OQQ738" s="222"/>
      <c r="OQR738" s="222"/>
      <c r="OQS738" s="222"/>
      <c r="OQT738" s="222"/>
      <c r="OQU738" s="222"/>
      <c r="OQV738" s="222"/>
      <c r="OQW738" s="222"/>
      <c r="OQX738" s="222"/>
      <c r="OQY738" s="222"/>
      <c r="OQZ738" s="222"/>
      <c r="ORA738" s="222"/>
      <c r="ORB738" s="222"/>
      <c r="ORC738" s="222"/>
      <c r="ORD738" s="222"/>
      <c r="ORE738" s="222"/>
      <c r="ORF738" s="222"/>
      <c r="ORG738" s="222"/>
      <c r="ORH738" s="222"/>
      <c r="ORI738" s="222"/>
      <c r="ORJ738" s="222"/>
      <c r="ORK738" s="222"/>
      <c r="ORL738" s="222"/>
      <c r="ORM738" s="222"/>
      <c r="ORN738" s="222"/>
      <c r="ORO738" s="222"/>
      <c r="ORP738" s="222"/>
      <c r="ORQ738" s="222"/>
      <c r="ORR738" s="222"/>
      <c r="ORS738" s="222"/>
      <c r="ORT738" s="222"/>
      <c r="ORU738" s="222"/>
      <c r="ORV738" s="222"/>
      <c r="ORW738" s="222"/>
      <c r="ORX738" s="222"/>
      <c r="ORY738" s="222"/>
      <c r="ORZ738" s="222"/>
      <c r="OSA738" s="222"/>
      <c r="OSB738" s="222"/>
      <c r="OSC738" s="222"/>
      <c r="OSD738" s="222"/>
      <c r="OSE738" s="222"/>
      <c r="OSF738" s="222"/>
      <c r="OSG738" s="222"/>
      <c r="OSH738" s="222"/>
      <c r="OSI738" s="222"/>
      <c r="OSJ738" s="222"/>
      <c r="OSK738" s="222"/>
      <c r="OSL738" s="222"/>
      <c r="OSM738" s="222"/>
      <c r="OSN738" s="222"/>
      <c r="OSO738" s="222"/>
      <c r="OSP738" s="222"/>
      <c r="OSQ738" s="222"/>
      <c r="OSR738" s="222"/>
      <c r="OSS738" s="222"/>
      <c r="OST738" s="222"/>
      <c r="OSU738" s="222"/>
      <c r="OSV738" s="222"/>
      <c r="OSW738" s="222"/>
      <c r="OSX738" s="222"/>
      <c r="OSY738" s="222"/>
      <c r="OSZ738" s="222"/>
      <c r="OTA738" s="222"/>
      <c r="OTB738" s="222"/>
      <c r="OTC738" s="222"/>
      <c r="OTD738" s="222"/>
      <c r="OTE738" s="222"/>
      <c r="OTF738" s="222"/>
      <c r="OTG738" s="222"/>
      <c r="OTH738" s="222"/>
      <c r="OTI738" s="222"/>
      <c r="OTJ738" s="222"/>
      <c r="OTK738" s="222"/>
      <c r="OTL738" s="222"/>
      <c r="OTM738" s="222"/>
      <c r="OTN738" s="222"/>
      <c r="OTO738" s="222"/>
      <c r="OTP738" s="222"/>
      <c r="OTQ738" s="222"/>
      <c r="OTR738" s="222"/>
      <c r="OTS738" s="222"/>
      <c r="OTT738" s="222"/>
      <c r="OTU738" s="222"/>
      <c r="OTV738" s="222"/>
      <c r="OTW738" s="222"/>
      <c r="OTX738" s="222"/>
      <c r="OTY738" s="222"/>
      <c r="OTZ738" s="222"/>
      <c r="OUA738" s="222"/>
      <c r="OUB738" s="222"/>
      <c r="OUC738" s="222"/>
      <c r="OUD738" s="222"/>
      <c r="OUE738" s="222"/>
      <c r="OUF738" s="222"/>
      <c r="OUG738" s="222"/>
      <c r="OUH738" s="222"/>
      <c r="OUI738" s="222"/>
      <c r="OUJ738" s="222"/>
      <c r="OUK738" s="222"/>
      <c r="OUL738" s="222"/>
      <c r="OUM738" s="222"/>
      <c r="OUN738" s="222"/>
      <c r="OUO738" s="222"/>
      <c r="OUP738" s="222"/>
      <c r="OUQ738" s="222"/>
      <c r="OUR738" s="222"/>
      <c r="OUS738" s="222"/>
      <c r="OUT738" s="222"/>
      <c r="OUU738" s="222"/>
      <c r="OUV738" s="222"/>
      <c r="OUW738" s="222"/>
      <c r="OUX738" s="222"/>
      <c r="OUY738" s="222"/>
      <c r="OUZ738" s="222"/>
      <c r="OVA738" s="222"/>
      <c r="OVB738" s="222"/>
      <c r="OVC738" s="222"/>
      <c r="OVD738" s="222"/>
      <c r="OVE738" s="222"/>
      <c r="OVF738" s="222"/>
      <c r="OVG738" s="222"/>
      <c r="OVH738" s="222"/>
      <c r="OVI738" s="222"/>
      <c r="OVJ738" s="222"/>
      <c r="OVK738" s="222"/>
      <c r="OVL738" s="222"/>
      <c r="OVM738" s="222"/>
      <c r="OVN738" s="222"/>
      <c r="OVO738" s="222"/>
      <c r="OVP738" s="222"/>
      <c r="OVQ738" s="222"/>
      <c r="OVR738" s="222"/>
      <c r="OVS738" s="222"/>
      <c r="OVT738" s="222"/>
      <c r="OVU738" s="222"/>
      <c r="OVV738" s="222"/>
      <c r="OVW738" s="222"/>
      <c r="OVX738" s="222"/>
      <c r="OVY738" s="222"/>
      <c r="OVZ738" s="222"/>
      <c r="OWA738" s="222"/>
      <c r="OWB738" s="222"/>
      <c r="OWC738" s="222"/>
      <c r="OWD738" s="222"/>
      <c r="OWE738" s="222"/>
      <c r="OWF738" s="222"/>
      <c r="OWG738" s="222"/>
      <c r="OWH738" s="222"/>
      <c r="OWI738" s="222"/>
      <c r="OWJ738" s="222"/>
      <c r="OWK738" s="222"/>
      <c r="OWL738" s="222"/>
      <c r="OWM738" s="222"/>
      <c r="OWN738" s="222"/>
      <c r="OWO738" s="222"/>
      <c r="OWP738" s="222"/>
      <c r="OWQ738" s="222"/>
      <c r="OWR738" s="222"/>
      <c r="OWS738" s="222"/>
      <c r="OWT738" s="222"/>
      <c r="OWU738" s="222"/>
      <c r="OWV738" s="222"/>
      <c r="OWW738" s="222"/>
      <c r="OWX738" s="222"/>
      <c r="OWY738" s="222"/>
      <c r="OWZ738" s="222"/>
      <c r="OXA738" s="222"/>
      <c r="OXB738" s="222"/>
      <c r="OXC738" s="222"/>
      <c r="OXD738" s="222"/>
      <c r="OXE738" s="222"/>
      <c r="OXF738" s="222"/>
      <c r="OXG738" s="222"/>
      <c r="OXH738" s="222"/>
      <c r="OXI738" s="222"/>
      <c r="OXJ738" s="222"/>
      <c r="OXK738" s="222"/>
      <c r="OXL738" s="222"/>
      <c r="OXM738" s="222"/>
      <c r="OXN738" s="222"/>
      <c r="OXO738" s="222"/>
      <c r="OXP738" s="222"/>
      <c r="OXQ738" s="222"/>
      <c r="OXR738" s="222"/>
      <c r="OXS738" s="222"/>
      <c r="OXT738" s="222"/>
      <c r="OXU738" s="222"/>
      <c r="OXV738" s="222"/>
      <c r="OXW738" s="222"/>
      <c r="OXX738" s="222"/>
      <c r="OXY738" s="222"/>
      <c r="OXZ738" s="222"/>
      <c r="OYA738" s="222"/>
      <c r="OYB738" s="222"/>
      <c r="OYC738" s="222"/>
      <c r="OYD738" s="222"/>
      <c r="OYE738" s="222"/>
      <c r="OYF738" s="222"/>
      <c r="OYG738" s="222"/>
      <c r="OYH738" s="222"/>
      <c r="OYI738" s="222"/>
      <c r="OYJ738" s="222"/>
      <c r="OYK738" s="222"/>
      <c r="OYL738" s="222"/>
      <c r="OYM738" s="222"/>
      <c r="OYN738" s="222"/>
      <c r="OYO738" s="222"/>
      <c r="OYP738" s="222"/>
      <c r="OYQ738" s="222"/>
      <c r="OYR738" s="222"/>
      <c r="OYS738" s="222"/>
      <c r="OYT738" s="222"/>
      <c r="OYU738" s="222"/>
      <c r="OYV738" s="222"/>
      <c r="OYW738" s="222"/>
      <c r="OYX738" s="222"/>
      <c r="OYY738" s="222"/>
      <c r="OYZ738" s="222"/>
      <c r="OZA738" s="222"/>
      <c r="OZB738" s="222"/>
      <c r="OZC738" s="222"/>
      <c r="OZD738" s="222"/>
      <c r="OZE738" s="222"/>
      <c r="OZF738" s="222"/>
      <c r="OZG738" s="222"/>
      <c r="OZH738" s="222"/>
      <c r="OZI738" s="222"/>
      <c r="OZJ738" s="222"/>
      <c r="OZK738" s="222"/>
      <c r="OZL738" s="222"/>
      <c r="OZM738" s="222"/>
      <c r="OZN738" s="222"/>
      <c r="OZO738" s="222"/>
      <c r="OZP738" s="222"/>
      <c r="OZQ738" s="222"/>
      <c r="OZR738" s="222"/>
      <c r="OZS738" s="222"/>
      <c r="OZT738" s="222"/>
      <c r="OZU738" s="222"/>
      <c r="OZV738" s="222"/>
      <c r="OZW738" s="222"/>
      <c r="OZX738" s="222"/>
      <c r="OZY738" s="222"/>
      <c r="OZZ738" s="222"/>
      <c r="PAA738" s="222"/>
      <c r="PAB738" s="222"/>
      <c r="PAC738" s="222"/>
      <c r="PAD738" s="222"/>
      <c r="PAE738" s="222"/>
      <c r="PAF738" s="222"/>
      <c r="PAG738" s="222"/>
      <c r="PAH738" s="222"/>
      <c r="PAI738" s="222"/>
      <c r="PAJ738" s="222"/>
      <c r="PAK738" s="222"/>
      <c r="PAL738" s="222"/>
      <c r="PAM738" s="222"/>
      <c r="PAN738" s="222"/>
      <c r="PAO738" s="222"/>
      <c r="PAP738" s="222"/>
      <c r="PAQ738" s="222"/>
      <c r="PAR738" s="222"/>
      <c r="PAS738" s="222"/>
      <c r="PAT738" s="222"/>
      <c r="PAU738" s="222"/>
      <c r="PAV738" s="222"/>
      <c r="PAW738" s="222"/>
      <c r="PAX738" s="222"/>
      <c r="PAY738" s="222"/>
      <c r="PAZ738" s="222"/>
      <c r="PBA738" s="222"/>
      <c r="PBB738" s="222"/>
      <c r="PBC738" s="222"/>
      <c r="PBD738" s="222"/>
      <c r="PBE738" s="222"/>
      <c r="PBF738" s="222"/>
      <c r="PBG738" s="222"/>
      <c r="PBH738" s="222"/>
      <c r="PBI738" s="222"/>
      <c r="PBJ738" s="222"/>
      <c r="PBK738" s="222"/>
      <c r="PBL738" s="222"/>
      <c r="PBM738" s="222"/>
      <c r="PBN738" s="222"/>
      <c r="PBO738" s="222"/>
      <c r="PBP738" s="222"/>
      <c r="PBQ738" s="222"/>
      <c r="PBR738" s="222"/>
      <c r="PBS738" s="222"/>
      <c r="PBT738" s="222"/>
      <c r="PBU738" s="222"/>
      <c r="PBV738" s="222"/>
      <c r="PBW738" s="222"/>
      <c r="PBX738" s="222"/>
      <c r="PBY738" s="222"/>
      <c r="PBZ738" s="222"/>
      <c r="PCA738" s="222"/>
      <c r="PCB738" s="222"/>
      <c r="PCC738" s="222"/>
      <c r="PCD738" s="222"/>
      <c r="PCE738" s="222"/>
      <c r="PCF738" s="222"/>
      <c r="PCG738" s="222"/>
      <c r="PCH738" s="222"/>
      <c r="PCI738" s="222"/>
      <c r="PCJ738" s="222"/>
      <c r="PCK738" s="222"/>
      <c r="PCL738" s="222"/>
      <c r="PCM738" s="222"/>
      <c r="PCN738" s="222"/>
      <c r="PCO738" s="222"/>
      <c r="PCP738" s="222"/>
      <c r="PCQ738" s="222"/>
      <c r="PCR738" s="222"/>
      <c r="PCS738" s="222"/>
      <c r="PCT738" s="222"/>
      <c r="PCU738" s="222"/>
      <c r="PCV738" s="222"/>
      <c r="PCW738" s="222"/>
      <c r="PCX738" s="222"/>
      <c r="PCY738" s="222"/>
      <c r="PCZ738" s="222"/>
      <c r="PDA738" s="222"/>
      <c r="PDB738" s="222"/>
      <c r="PDC738" s="222"/>
      <c r="PDD738" s="222"/>
      <c r="PDE738" s="222"/>
      <c r="PDF738" s="222"/>
      <c r="PDG738" s="222"/>
      <c r="PDH738" s="222"/>
      <c r="PDI738" s="222"/>
      <c r="PDJ738" s="222"/>
      <c r="PDK738" s="222"/>
      <c r="PDL738" s="222"/>
      <c r="PDM738" s="222"/>
      <c r="PDN738" s="222"/>
      <c r="PDO738" s="222"/>
      <c r="PDP738" s="222"/>
      <c r="PDQ738" s="222"/>
      <c r="PDR738" s="222"/>
      <c r="PDS738" s="222"/>
      <c r="PDT738" s="222"/>
      <c r="PDU738" s="222"/>
      <c r="PDV738" s="222"/>
      <c r="PDW738" s="222"/>
      <c r="PDX738" s="222"/>
      <c r="PDY738" s="222"/>
      <c r="PDZ738" s="222"/>
      <c r="PEA738" s="222"/>
      <c r="PEB738" s="222"/>
      <c r="PEC738" s="222"/>
      <c r="PED738" s="222"/>
      <c r="PEE738" s="222"/>
      <c r="PEF738" s="222"/>
      <c r="PEG738" s="222"/>
      <c r="PEH738" s="222"/>
      <c r="PEI738" s="222"/>
      <c r="PEJ738" s="222"/>
      <c r="PEK738" s="222"/>
      <c r="PEL738" s="222"/>
      <c r="PEM738" s="222"/>
      <c r="PEN738" s="222"/>
      <c r="PEO738" s="222"/>
      <c r="PEP738" s="222"/>
      <c r="PEQ738" s="222"/>
      <c r="PER738" s="222"/>
      <c r="PES738" s="222"/>
      <c r="PET738" s="222"/>
      <c r="PEU738" s="222"/>
      <c r="PEV738" s="222"/>
      <c r="PEW738" s="222"/>
      <c r="PEX738" s="222"/>
      <c r="PEY738" s="222"/>
      <c r="PEZ738" s="222"/>
      <c r="PFA738" s="222"/>
      <c r="PFB738" s="222"/>
      <c r="PFC738" s="222"/>
      <c r="PFD738" s="222"/>
      <c r="PFE738" s="222"/>
      <c r="PFF738" s="222"/>
      <c r="PFG738" s="222"/>
      <c r="PFH738" s="222"/>
      <c r="PFI738" s="222"/>
      <c r="PFJ738" s="222"/>
      <c r="PFK738" s="222"/>
      <c r="PFL738" s="222"/>
      <c r="PFM738" s="222"/>
      <c r="PFN738" s="222"/>
      <c r="PFO738" s="222"/>
      <c r="PFP738" s="222"/>
      <c r="PFQ738" s="222"/>
      <c r="PFR738" s="222"/>
      <c r="PFS738" s="222"/>
      <c r="PFT738" s="222"/>
      <c r="PFU738" s="222"/>
      <c r="PFV738" s="222"/>
      <c r="PFW738" s="222"/>
      <c r="PFX738" s="222"/>
      <c r="PFY738" s="222"/>
      <c r="PFZ738" s="222"/>
      <c r="PGA738" s="222"/>
      <c r="PGB738" s="222"/>
      <c r="PGC738" s="222"/>
      <c r="PGD738" s="222"/>
      <c r="PGE738" s="222"/>
      <c r="PGF738" s="222"/>
      <c r="PGG738" s="222"/>
      <c r="PGH738" s="222"/>
      <c r="PGI738" s="222"/>
      <c r="PGJ738" s="222"/>
      <c r="PGK738" s="222"/>
      <c r="PGL738" s="222"/>
      <c r="PGM738" s="222"/>
      <c r="PGN738" s="222"/>
      <c r="PGO738" s="222"/>
      <c r="PGP738" s="222"/>
      <c r="PGQ738" s="222"/>
      <c r="PGR738" s="222"/>
      <c r="PGS738" s="222"/>
      <c r="PGT738" s="222"/>
      <c r="PGU738" s="222"/>
      <c r="PGV738" s="222"/>
      <c r="PGW738" s="222"/>
      <c r="PGX738" s="222"/>
      <c r="PGY738" s="222"/>
      <c r="PGZ738" s="222"/>
      <c r="PHA738" s="222"/>
      <c r="PHB738" s="222"/>
      <c r="PHC738" s="222"/>
      <c r="PHD738" s="222"/>
      <c r="PHE738" s="222"/>
      <c r="PHF738" s="222"/>
      <c r="PHG738" s="222"/>
      <c r="PHH738" s="222"/>
      <c r="PHI738" s="222"/>
      <c r="PHJ738" s="222"/>
      <c r="PHK738" s="222"/>
      <c r="PHL738" s="222"/>
      <c r="PHM738" s="222"/>
      <c r="PHN738" s="222"/>
      <c r="PHO738" s="222"/>
      <c r="PHP738" s="222"/>
      <c r="PHQ738" s="222"/>
      <c r="PHR738" s="222"/>
      <c r="PHS738" s="222"/>
      <c r="PHT738" s="222"/>
      <c r="PHU738" s="222"/>
      <c r="PHV738" s="222"/>
      <c r="PHW738" s="222"/>
      <c r="PHX738" s="222"/>
      <c r="PHY738" s="222"/>
      <c r="PHZ738" s="222"/>
      <c r="PIA738" s="222"/>
      <c r="PIB738" s="222"/>
      <c r="PIC738" s="222"/>
      <c r="PID738" s="222"/>
      <c r="PIE738" s="222"/>
      <c r="PIF738" s="222"/>
      <c r="PIG738" s="222"/>
      <c r="PIH738" s="222"/>
      <c r="PII738" s="222"/>
      <c r="PIJ738" s="222"/>
      <c r="PIK738" s="222"/>
      <c r="PIL738" s="222"/>
      <c r="PIM738" s="222"/>
      <c r="PIN738" s="222"/>
      <c r="PIO738" s="222"/>
      <c r="PIP738" s="222"/>
      <c r="PIQ738" s="222"/>
      <c r="PIR738" s="222"/>
      <c r="PIS738" s="222"/>
      <c r="PIT738" s="222"/>
      <c r="PIU738" s="222"/>
      <c r="PIV738" s="222"/>
      <c r="PIW738" s="222"/>
      <c r="PIX738" s="222"/>
      <c r="PIY738" s="222"/>
      <c r="PIZ738" s="222"/>
      <c r="PJA738" s="222"/>
      <c r="PJB738" s="222"/>
      <c r="PJC738" s="222"/>
      <c r="PJD738" s="222"/>
      <c r="PJE738" s="222"/>
      <c r="PJF738" s="222"/>
      <c r="PJG738" s="222"/>
      <c r="PJH738" s="222"/>
      <c r="PJI738" s="222"/>
      <c r="PJJ738" s="222"/>
      <c r="PJK738" s="222"/>
      <c r="PJL738" s="222"/>
      <c r="PJM738" s="222"/>
      <c r="PJN738" s="222"/>
      <c r="PJO738" s="222"/>
      <c r="PJP738" s="222"/>
      <c r="PJQ738" s="222"/>
      <c r="PJR738" s="222"/>
      <c r="PJS738" s="222"/>
      <c r="PJT738" s="222"/>
      <c r="PJU738" s="222"/>
      <c r="PJV738" s="222"/>
      <c r="PJW738" s="222"/>
      <c r="PJX738" s="222"/>
      <c r="PJY738" s="222"/>
      <c r="PJZ738" s="222"/>
      <c r="PKA738" s="222"/>
      <c r="PKB738" s="222"/>
      <c r="PKC738" s="222"/>
      <c r="PKD738" s="222"/>
      <c r="PKE738" s="222"/>
      <c r="PKF738" s="222"/>
      <c r="PKG738" s="222"/>
      <c r="PKH738" s="222"/>
      <c r="PKI738" s="222"/>
      <c r="PKJ738" s="222"/>
      <c r="PKK738" s="222"/>
      <c r="PKL738" s="222"/>
      <c r="PKM738" s="222"/>
      <c r="PKN738" s="222"/>
      <c r="PKO738" s="222"/>
      <c r="PKP738" s="222"/>
      <c r="PKQ738" s="222"/>
      <c r="PKR738" s="222"/>
      <c r="PKS738" s="222"/>
      <c r="PKT738" s="222"/>
      <c r="PKU738" s="222"/>
      <c r="PKV738" s="222"/>
      <c r="PKW738" s="222"/>
      <c r="PKX738" s="222"/>
      <c r="PKY738" s="222"/>
      <c r="PKZ738" s="222"/>
      <c r="PLA738" s="222"/>
      <c r="PLB738" s="222"/>
      <c r="PLC738" s="222"/>
      <c r="PLD738" s="222"/>
      <c r="PLE738" s="222"/>
      <c r="PLF738" s="222"/>
      <c r="PLG738" s="222"/>
      <c r="PLH738" s="222"/>
      <c r="PLI738" s="222"/>
      <c r="PLJ738" s="222"/>
      <c r="PLK738" s="222"/>
      <c r="PLL738" s="222"/>
      <c r="PLM738" s="222"/>
      <c r="PLN738" s="222"/>
      <c r="PLO738" s="222"/>
      <c r="PLP738" s="222"/>
      <c r="PLQ738" s="222"/>
      <c r="PLR738" s="222"/>
      <c r="PLS738" s="222"/>
      <c r="PLT738" s="222"/>
      <c r="PLU738" s="222"/>
      <c r="PLV738" s="222"/>
      <c r="PLW738" s="222"/>
      <c r="PLX738" s="222"/>
      <c r="PLY738" s="222"/>
      <c r="PLZ738" s="222"/>
      <c r="PMA738" s="222"/>
      <c r="PMB738" s="222"/>
      <c r="PMC738" s="222"/>
      <c r="PMD738" s="222"/>
      <c r="PME738" s="222"/>
      <c r="PMF738" s="222"/>
      <c r="PMG738" s="222"/>
      <c r="PMH738" s="222"/>
      <c r="PMI738" s="222"/>
      <c r="PMJ738" s="222"/>
      <c r="PMK738" s="222"/>
      <c r="PML738" s="222"/>
      <c r="PMM738" s="222"/>
      <c r="PMN738" s="222"/>
      <c r="PMO738" s="222"/>
      <c r="PMP738" s="222"/>
      <c r="PMQ738" s="222"/>
      <c r="PMR738" s="222"/>
      <c r="PMS738" s="222"/>
      <c r="PMT738" s="222"/>
      <c r="PMU738" s="222"/>
      <c r="PMV738" s="222"/>
      <c r="PMW738" s="222"/>
      <c r="PMX738" s="222"/>
      <c r="PMY738" s="222"/>
      <c r="PMZ738" s="222"/>
      <c r="PNA738" s="222"/>
      <c r="PNB738" s="222"/>
      <c r="PNC738" s="222"/>
      <c r="PND738" s="222"/>
      <c r="PNE738" s="222"/>
      <c r="PNF738" s="222"/>
      <c r="PNG738" s="222"/>
      <c r="PNH738" s="222"/>
      <c r="PNI738" s="222"/>
      <c r="PNJ738" s="222"/>
      <c r="PNK738" s="222"/>
      <c r="PNL738" s="222"/>
      <c r="PNM738" s="222"/>
      <c r="PNN738" s="222"/>
      <c r="PNO738" s="222"/>
      <c r="PNP738" s="222"/>
      <c r="PNQ738" s="222"/>
      <c r="PNR738" s="222"/>
      <c r="PNS738" s="222"/>
      <c r="PNT738" s="222"/>
      <c r="PNU738" s="222"/>
      <c r="PNV738" s="222"/>
      <c r="PNW738" s="222"/>
      <c r="PNX738" s="222"/>
      <c r="PNY738" s="222"/>
      <c r="PNZ738" s="222"/>
      <c r="POA738" s="222"/>
      <c r="POB738" s="222"/>
      <c r="POC738" s="222"/>
      <c r="POD738" s="222"/>
      <c r="POE738" s="222"/>
      <c r="POF738" s="222"/>
      <c r="POG738" s="222"/>
      <c r="POH738" s="222"/>
      <c r="POI738" s="222"/>
      <c r="POJ738" s="222"/>
      <c r="POK738" s="222"/>
      <c r="POL738" s="222"/>
      <c r="POM738" s="222"/>
      <c r="PON738" s="222"/>
      <c r="POO738" s="222"/>
      <c r="POP738" s="222"/>
      <c r="POQ738" s="222"/>
      <c r="POR738" s="222"/>
      <c r="POS738" s="222"/>
      <c r="POT738" s="222"/>
      <c r="POU738" s="222"/>
      <c r="POV738" s="222"/>
      <c r="POW738" s="222"/>
      <c r="POX738" s="222"/>
      <c r="POY738" s="222"/>
      <c r="POZ738" s="222"/>
      <c r="PPA738" s="222"/>
      <c r="PPB738" s="222"/>
      <c r="PPC738" s="222"/>
      <c r="PPD738" s="222"/>
      <c r="PPE738" s="222"/>
      <c r="PPF738" s="222"/>
      <c r="PPG738" s="222"/>
      <c r="PPH738" s="222"/>
      <c r="PPI738" s="222"/>
      <c r="PPJ738" s="222"/>
      <c r="PPK738" s="222"/>
      <c r="PPL738" s="222"/>
      <c r="PPM738" s="222"/>
      <c r="PPN738" s="222"/>
      <c r="PPO738" s="222"/>
      <c r="PPP738" s="222"/>
      <c r="PPQ738" s="222"/>
      <c r="PPR738" s="222"/>
      <c r="PPS738" s="222"/>
      <c r="PPT738" s="222"/>
      <c r="PPU738" s="222"/>
      <c r="PPV738" s="222"/>
      <c r="PPW738" s="222"/>
      <c r="PPX738" s="222"/>
      <c r="PPY738" s="222"/>
      <c r="PPZ738" s="222"/>
      <c r="PQA738" s="222"/>
      <c r="PQB738" s="222"/>
      <c r="PQC738" s="222"/>
      <c r="PQD738" s="222"/>
      <c r="PQE738" s="222"/>
      <c r="PQF738" s="222"/>
      <c r="PQG738" s="222"/>
      <c r="PQH738" s="222"/>
      <c r="PQI738" s="222"/>
      <c r="PQJ738" s="222"/>
      <c r="PQK738" s="222"/>
      <c r="PQL738" s="222"/>
      <c r="PQM738" s="222"/>
      <c r="PQN738" s="222"/>
      <c r="PQO738" s="222"/>
      <c r="PQP738" s="222"/>
      <c r="PQQ738" s="222"/>
      <c r="PQR738" s="222"/>
      <c r="PQS738" s="222"/>
      <c r="PQT738" s="222"/>
      <c r="PQU738" s="222"/>
      <c r="PQV738" s="222"/>
      <c r="PQW738" s="222"/>
      <c r="PQX738" s="222"/>
      <c r="PQY738" s="222"/>
      <c r="PQZ738" s="222"/>
      <c r="PRA738" s="222"/>
      <c r="PRB738" s="222"/>
      <c r="PRC738" s="222"/>
      <c r="PRD738" s="222"/>
      <c r="PRE738" s="222"/>
      <c r="PRF738" s="222"/>
      <c r="PRG738" s="222"/>
      <c r="PRH738" s="222"/>
      <c r="PRI738" s="222"/>
      <c r="PRJ738" s="222"/>
      <c r="PRK738" s="222"/>
      <c r="PRL738" s="222"/>
      <c r="PRM738" s="222"/>
      <c r="PRN738" s="222"/>
      <c r="PRO738" s="222"/>
      <c r="PRP738" s="222"/>
      <c r="PRQ738" s="222"/>
      <c r="PRR738" s="222"/>
      <c r="PRS738" s="222"/>
      <c r="PRT738" s="222"/>
      <c r="PRU738" s="222"/>
      <c r="PRV738" s="222"/>
      <c r="PRW738" s="222"/>
      <c r="PRX738" s="222"/>
      <c r="PRY738" s="222"/>
      <c r="PRZ738" s="222"/>
      <c r="PSA738" s="222"/>
      <c r="PSB738" s="222"/>
      <c r="PSC738" s="222"/>
      <c r="PSD738" s="222"/>
      <c r="PSE738" s="222"/>
      <c r="PSF738" s="222"/>
      <c r="PSG738" s="222"/>
      <c r="PSH738" s="222"/>
      <c r="PSI738" s="222"/>
      <c r="PSJ738" s="222"/>
      <c r="PSK738" s="222"/>
      <c r="PSL738" s="222"/>
      <c r="PSM738" s="222"/>
      <c r="PSN738" s="222"/>
      <c r="PSO738" s="222"/>
      <c r="PSP738" s="222"/>
      <c r="PSQ738" s="222"/>
      <c r="PSR738" s="222"/>
      <c r="PSS738" s="222"/>
      <c r="PST738" s="222"/>
      <c r="PSU738" s="222"/>
      <c r="PSV738" s="222"/>
      <c r="PSW738" s="222"/>
      <c r="PSX738" s="222"/>
      <c r="PSY738" s="222"/>
      <c r="PSZ738" s="222"/>
      <c r="PTA738" s="222"/>
      <c r="PTB738" s="222"/>
      <c r="PTC738" s="222"/>
      <c r="PTD738" s="222"/>
      <c r="PTE738" s="222"/>
      <c r="PTF738" s="222"/>
      <c r="PTG738" s="222"/>
      <c r="PTH738" s="222"/>
      <c r="PTI738" s="222"/>
      <c r="PTJ738" s="222"/>
      <c r="PTK738" s="222"/>
      <c r="PTL738" s="222"/>
      <c r="PTM738" s="222"/>
      <c r="PTN738" s="222"/>
      <c r="PTO738" s="222"/>
      <c r="PTP738" s="222"/>
      <c r="PTQ738" s="222"/>
      <c r="PTR738" s="222"/>
      <c r="PTS738" s="222"/>
      <c r="PTT738" s="222"/>
      <c r="PTU738" s="222"/>
      <c r="PTV738" s="222"/>
      <c r="PTW738" s="222"/>
      <c r="PTX738" s="222"/>
      <c r="PTY738" s="222"/>
      <c r="PTZ738" s="222"/>
      <c r="PUA738" s="222"/>
      <c r="PUB738" s="222"/>
      <c r="PUC738" s="222"/>
      <c r="PUD738" s="222"/>
      <c r="PUE738" s="222"/>
      <c r="PUF738" s="222"/>
      <c r="PUG738" s="222"/>
      <c r="PUH738" s="222"/>
      <c r="PUI738" s="222"/>
      <c r="PUJ738" s="222"/>
      <c r="PUK738" s="222"/>
      <c r="PUL738" s="222"/>
      <c r="PUM738" s="222"/>
      <c r="PUN738" s="222"/>
      <c r="PUO738" s="222"/>
      <c r="PUP738" s="222"/>
      <c r="PUQ738" s="222"/>
      <c r="PUR738" s="222"/>
      <c r="PUS738" s="222"/>
      <c r="PUT738" s="222"/>
      <c r="PUU738" s="222"/>
      <c r="PUV738" s="222"/>
      <c r="PUW738" s="222"/>
      <c r="PUX738" s="222"/>
      <c r="PUY738" s="222"/>
      <c r="PUZ738" s="222"/>
      <c r="PVA738" s="222"/>
      <c r="PVB738" s="222"/>
      <c r="PVC738" s="222"/>
      <c r="PVD738" s="222"/>
      <c r="PVE738" s="222"/>
      <c r="PVF738" s="222"/>
      <c r="PVG738" s="222"/>
      <c r="PVH738" s="222"/>
      <c r="PVI738" s="222"/>
      <c r="PVJ738" s="222"/>
      <c r="PVK738" s="222"/>
      <c r="PVL738" s="222"/>
      <c r="PVM738" s="222"/>
      <c r="PVN738" s="222"/>
      <c r="PVO738" s="222"/>
      <c r="PVP738" s="222"/>
      <c r="PVQ738" s="222"/>
      <c r="PVR738" s="222"/>
      <c r="PVS738" s="222"/>
      <c r="PVT738" s="222"/>
      <c r="PVU738" s="222"/>
      <c r="PVV738" s="222"/>
      <c r="PVW738" s="222"/>
      <c r="PVX738" s="222"/>
      <c r="PVY738" s="222"/>
      <c r="PVZ738" s="222"/>
      <c r="PWA738" s="222"/>
      <c r="PWB738" s="222"/>
      <c r="PWC738" s="222"/>
      <c r="PWD738" s="222"/>
      <c r="PWE738" s="222"/>
      <c r="PWF738" s="222"/>
      <c r="PWG738" s="222"/>
      <c r="PWH738" s="222"/>
      <c r="PWI738" s="222"/>
      <c r="PWJ738" s="222"/>
      <c r="PWK738" s="222"/>
      <c r="PWL738" s="222"/>
      <c r="PWM738" s="222"/>
      <c r="PWN738" s="222"/>
      <c r="PWO738" s="222"/>
      <c r="PWP738" s="222"/>
      <c r="PWQ738" s="222"/>
      <c r="PWR738" s="222"/>
      <c r="PWS738" s="222"/>
      <c r="PWT738" s="222"/>
      <c r="PWU738" s="222"/>
      <c r="PWV738" s="222"/>
      <c r="PWW738" s="222"/>
      <c r="PWX738" s="222"/>
      <c r="PWY738" s="222"/>
      <c r="PWZ738" s="222"/>
      <c r="PXA738" s="222"/>
      <c r="PXB738" s="222"/>
      <c r="PXC738" s="222"/>
      <c r="PXD738" s="222"/>
      <c r="PXE738" s="222"/>
      <c r="PXF738" s="222"/>
      <c r="PXG738" s="222"/>
      <c r="PXH738" s="222"/>
      <c r="PXI738" s="222"/>
      <c r="PXJ738" s="222"/>
      <c r="PXK738" s="222"/>
      <c r="PXL738" s="222"/>
      <c r="PXM738" s="222"/>
      <c r="PXN738" s="222"/>
      <c r="PXO738" s="222"/>
      <c r="PXP738" s="222"/>
      <c r="PXQ738" s="222"/>
      <c r="PXR738" s="222"/>
      <c r="PXS738" s="222"/>
      <c r="PXT738" s="222"/>
      <c r="PXU738" s="222"/>
      <c r="PXV738" s="222"/>
      <c r="PXW738" s="222"/>
      <c r="PXX738" s="222"/>
      <c r="PXY738" s="222"/>
      <c r="PXZ738" s="222"/>
      <c r="PYA738" s="222"/>
      <c r="PYB738" s="222"/>
      <c r="PYC738" s="222"/>
      <c r="PYD738" s="222"/>
      <c r="PYE738" s="222"/>
      <c r="PYF738" s="222"/>
      <c r="PYG738" s="222"/>
      <c r="PYH738" s="222"/>
      <c r="PYI738" s="222"/>
      <c r="PYJ738" s="222"/>
      <c r="PYK738" s="222"/>
      <c r="PYL738" s="222"/>
      <c r="PYM738" s="222"/>
      <c r="PYN738" s="222"/>
      <c r="PYO738" s="222"/>
      <c r="PYP738" s="222"/>
      <c r="PYQ738" s="222"/>
      <c r="PYR738" s="222"/>
      <c r="PYS738" s="222"/>
      <c r="PYT738" s="222"/>
      <c r="PYU738" s="222"/>
      <c r="PYV738" s="222"/>
      <c r="PYW738" s="222"/>
      <c r="PYX738" s="222"/>
      <c r="PYY738" s="222"/>
      <c r="PYZ738" s="222"/>
      <c r="PZA738" s="222"/>
      <c r="PZB738" s="222"/>
      <c r="PZC738" s="222"/>
      <c r="PZD738" s="222"/>
      <c r="PZE738" s="222"/>
      <c r="PZF738" s="222"/>
      <c r="PZG738" s="222"/>
      <c r="PZH738" s="222"/>
      <c r="PZI738" s="222"/>
      <c r="PZJ738" s="222"/>
      <c r="PZK738" s="222"/>
      <c r="PZL738" s="222"/>
      <c r="PZM738" s="222"/>
      <c r="PZN738" s="222"/>
      <c r="PZO738" s="222"/>
      <c r="PZP738" s="222"/>
      <c r="PZQ738" s="222"/>
      <c r="PZR738" s="222"/>
      <c r="PZS738" s="222"/>
      <c r="PZT738" s="222"/>
      <c r="PZU738" s="222"/>
      <c r="PZV738" s="222"/>
      <c r="PZW738" s="222"/>
      <c r="PZX738" s="222"/>
      <c r="PZY738" s="222"/>
      <c r="PZZ738" s="222"/>
      <c r="QAA738" s="222"/>
      <c r="QAB738" s="222"/>
      <c r="QAC738" s="222"/>
      <c r="QAD738" s="222"/>
      <c r="QAE738" s="222"/>
      <c r="QAF738" s="222"/>
      <c r="QAG738" s="222"/>
      <c r="QAH738" s="222"/>
      <c r="QAI738" s="222"/>
      <c r="QAJ738" s="222"/>
      <c r="QAK738" s="222"/>
      <c r="QAL738" s="222"/>
      <c r="QAM738" s="222"/>
      <c r="QAN738" s="222"/>
      <c r="QAO738" s="222"/>
      <c r="QAP738" s="222"/>
      <c r="QAQ738" s="222"/>
      <c r="QAR738" s="222"/>
      <c r="QAS738" s="222"/>
      <c r="QAT738" s="222"/>
      <c r="QAU738" s="222"/>
      <c r="QAV738" s="222"/>
      <c r="QAW738" s="222"/>
      <c r="QAX738" s="222"/>
      <c r="QAY738" s="222"/>
      <c r="QAZ738" s="222"/>
      <c r="QBA738" s="222"/>
      <c r="QBB738" s="222"/>
      <c r="QBC738" s="222"/>
      <c r="QBD738" s="222"/>
      <c r="QBE738" s="222"/>
      <c r="QBF738" s="222"/>
      <c r="QBG738" s="222"/>
      <c r="QBH738" s="222"/>
      <c r="QBI738" s="222"/>
      <c r="QBJ738" s="222"/>
      <c r="QBK738" s="222"/>
      <c r="QBL738" s="222"/>
      <c r="QBM738" s="222"/>
      <c r="QBN738" s="222"/>
      <c r="QBO738" s="222"/>
      <c r="QBP738" s="222"/>
      <c r="QBQ738" s="222"/>
      <c r="QBR738" s="222"/>
      <c r="QBS738" s="222"/>
      <c r="QBT738" s="222"/>
      <c r="QBU738" s="222"/>
      <c r="QBV738" s="222"/>
      <c r="QBW738" s="222"/>
      <c r="QBX738" s="222"/>
      <c r="QBY738" s="222"/>
      <c r="QBZ738" s="222"/>
      <c r="QCA738" s="222"/>
      <c r="QCB738" s="222"/>
      <c r="QCC738" s="222"/>
      <c r="QCD738" s="222"/>
      <c r="QCE738" s="222"/>
      <c r="QCF738" s="222"/>
      <c r="QCG738" s="222"/>
      <c r="QCH738" s="222"/>
      <c r="QCI738" s="222"/>
      <c r="QCJ738" s="222"/>
      <c r="QCK738" s="222"/>
      <c r="QCL738" s="222"/>
      <c r="QCM738" s="222"/>
      <c r="QCN738" s="222"/>
      <c r="QCO738" s="222"/>
      <c r="QCP738" s="222"/>
      <c r="QCQ738" s="222"/>
      <c r="QCR738" s="222"/>
      <c r="QCS738" s="222"/>
      <c r="QCT738" s="222"/>
      <c r="QCU738" s="222"/>
      <c r="QCV738" s="222"/>
      <c r="QCW738" s="222"/>
      <c r="QCX738" s="222"/>
      <c r="QCY738" s="222"/>
      <c r="QCZ738" s="222"/>
      <c r="QDA738" s="222"/>
      <c r="QDB738" s="222"/>
      <c r="QDC738" s="222"/>
      <c r="QDD738" s="222"/>
      <c r="QDE738" s="222"/>
      <c r="QDF738" s="222"/>
      <c r="QDG738" s="222"/>
      <c r="QDH738" s="222"/>
      <c r="QDI738" s="222"/>
      <c r="QDJ738" s="222"/>
      <c r="QDK738" s="222"/>
      <c r="QDL738" s="222"/>
      <c r="QDM738" s="222"/>
      <c r="QDN738" s="222"/>
      <c r="QDO738" s="222"/>
      <c r="QDP738" s="222"/>
      <c r="QDQ738" s="222"/>
      <c r="QDR738" s="222"/>
      <c r="QDS738" s="222"/>
      <c r="QDT738" s="222"/>
      <c r="QDU738" s="222"/>
      <c r="QDV738" s="222"/>
      <c r="QDW738" s="222"/>
      <c r="QDX738" s="222"/>
      <c r="QDY738" s="222"/>
      <c r="QDZ738" s="222"/>
      <c r="QEA738" s="222"/>
      <c r="QEB738" s="222"/>
      <c r="QEC738" s="222"/>
      <c r="QED738" s="222"/>
      <c r="QEE738" s="222"/>
      <c r="QEF738" s="222"/>
      <c r="QEG738" s="222"/>
      <c r="QEH738" s="222"/>
      <c r="QEI738" s="222"/>
      <c r="QEJ738" s="222"/>
      <c r="QEK738" s="222"/>
      <c r="QEL738" s="222"/>
      <c r="QEM738" s="222"/>
      <c r="QEN738" s="222"/>
      <c r="QEO738" s="222"/>
      <c r="QEP738" s="222"/>
      <c r="QEQ738" s="222"/>
      <c r="QER738" s="222"/>
      <c r="QES738" s="222"/>
      <c r="QET738" s="222"/>
      <c r="QEU738" s="222"/>
      <c r="QEV738" s="222"/>
      <c r="QEW738" s="222"/>
      <c r="QEX738" s="222"/>
      <c r="QEY738" s="222"/>
      <c r="QEZ738" s="222"/>
      <c r="QFA738" s="222"/>
      <c r="QFB738" s="222"/>
      <c r="QFC738" s="222"/>
      <c r="QFD738" s="222"/>
      <c r="QFE738" s="222"/>
      <c r="QFF738" s="222"/>
      <c r="QFG738" s="222"/>
      <c r="QFH738" s="222"/>
      <c r="QFI738" s="222"/>
      <c r="QFJ738" s="222"/>
      <c r="QFK738" s="222"/>
      <c r="QFL738" s="222"/>
      <c r="QFM738" s="222"/>
      <c r="QFN738" s="222"/>
      <c r="QFO738" s="222"/>
      <c r="QFP738" s="222"/>
      <c r="QFQ738" s="222"/>
      <c r="QFR738" s="222"/>
      <c r="QFS738" s="222"/>
      <c r="QFT738" s="222"/>
      <c r="QFU738" s="222"/>
      <c r="QFV738" s="222"/>
      <c r="QFW738" s="222"/>
      <c r="QFX738" s="222"/>
      <c r="QFY738" s="222"/>
      <c r="QFZ738" s="222"/>
      <c r="QGA738" s="222"/>
      <c r="QGB738" s="222"/>
      <c r="QGC738" s="222"/>
      <c r="QGD738" s="222"/>
      <c r="QGE738" s="222"/>
      <c r="QGF738" s="222"/>
      <c r="QGG738" s="222"/>
      <c r="QGH738" s="222"/>
      <c r="QGI738" s="222"/>
      <c r="QGJ738" s="222"/>
      <c r="QGK738" s="222"/>
      <c r="QGL738" s="222"/>
      <c r="QGM738" s="222"/>
      <c r="QGN738" s="222"/>
      <c r="QGO738" s="222"/>
      <c r="QGP738" s="222"/>
      <c r="QGQ738" s="222"/>
      <c r="QGR738" s="222"/>
      <c r="QGS738" s="222"/>
      <c r="QGT738" s="222"/>
      <c r="QGU738" s="222"/>
      <c r="QGV738" s="222"/>
      <c r="QGW738" s="222"/>
      <c r="QGX738" s="222"/>
      <c r="QGY738" s="222"/>
      <c r="QGZ738" s="222"/>
      <c r="QHA738" s="222"/>
      <c r="QHB738" s="222"/>
      <c r="QHC738" s="222"/>
      <c r="QHD738" s="222"/>
      <c r="QHE738" s="222"/>
      <c r="QHF738" s="222"/>
      <c r="QHG738" s="222"/>
      <c r="QHH738" s="222"/>
      <c r="QHI738" s="222"/>
      <c r="QHJ738" s="222"/>
      <c r="QHK738" s="222"/>
      <c r="QHL738" s="222"/>
      <c r="QHM738" s="222"/>
      <c r="QHN738" s="222"/>
      <c r="QHO738" s="222"/>
      <c r="QHP738" s="222"/>
      <c r="QHQ738" s="222"/>
      <c r="QHR738" s="222"/>
      <c r="QHS738" s="222"/>
      <c r="QHT738" s="222"/>
      <c r="QHU738" s="222"/>
      <c r="QHV738" s="222"/>
      <c r="QHW738" s="222"/>
      <c r="QHX738" s="222"/>
      <c r="QHY738" s="222"/>
      <c r="QHZ738" s="222"/>
      <c r="QIA738" s="222"/>
      <c r="QIB738" s="222"/>
      <c r="QIC738" s="222"/>
      <c r="QID738" s="222"/>
      <c r="QIE738" s="222"/>
      <c r="QIF738" s="222"/>
      <c r="QIG738" s="222"/>
      <c r="QIH738" s="222"/>
      <c r="QII738" s="222"/>
      <c r="QIJ738" s="222"/>
      <c r="QIK738" s="222"/>
      <c r="QIL738" s="222"/>
      <c r="QIM738" s="222"/>
      <c r="QIN738" s="222"/>
      <c r="QIO738" s="222"/>
      <c r="QIP738" s="222"/>
      <c r="QIQ738" s="222"/>
      <c r="QIR738" s="222"/>
      <c r="QIS738" s="222"/>
      <c r="QIT738" s="222"/>
      <c r="QIU738" s="222"/>
      <c r="QIV738" s="222"/>
      <c r="QIW738" s="222"/>
      <c r="QIX738" s="222"/>
      <c r="QIY738" s="222"/>
      <c r="QIZ738" s="222"/>
      <c r="QJA738" s="222"/>
      <c r="QJB738" s="222"/>
      <c r="QJC738" s="222"/>
      <c r="QJD738" s="222"/>
      <c r="QJE738" s="222"/>
      <c r="QJF738" s="222"/>
      <c r="QJG738" s="222"/>
      <c r="QJH738" s="222"/>
      <c r="QJI738" s="222"/>
      <c r="QJJ738" s="222"/>
      <c r="QJK738" s="222"/>
      <c r="QJL738" s="222"/>
      <c r="QJM738" s="222"/>
      <c r="QJN738" s="222"/>
      <c r="QJO738" s="222"/>
      <c r="QJP738" s="222"/>
      <c r="QJQ738" s="222"/>
      <c r="QJR738" s="222"/>
      <c r="QJS738" s="222"/>
      <c r="QJT738" s="222"/>
      <c r="QJU738" s="222"/>
      <c r="QJV738" s="222"/>
      <c r="QJW738" s="222"/>
      <c r="QJX738" s="222"/>
      <c r="QJY738" s="222"/>
      <c r="QJZ738" s="222"/>
      <c r="QKA738" s="222"/>
      <c r="QKB738" s="222"/>
      <c r="QKC738" s="222"/>
      <c r="QKD738" s="222"/>
      <c r="QKE738" s="222"/>
      <c r="QKF738" s="222"/>
      <c r="QKG738" s="222"/>
      <c r="QKH738" s="222"/>
      <c r="QKI738" s="222"/>
      <c r="QKJ738" s="222"/>
      <c r="QKK738" s="222"/>
      <c r="QKL738" s="222"/>
      <c r="QKM738" s="222"/>
      <c r="QKN738" s="222"/>
      <c r="QKO738" s="222"/>
      <c r="QKP738" s="222"/>
      <c r="QKQ738" s="222"/>
      <c r="QKR738" s="222"/>
      <c r="QKS738" s="222"/>
      <c r="QKT738" s="222"/>
      <c r="QKU738" s="222"/>
      <c r="QKV738" s="222"/>
      <c r="QKW738" s="222"/>
      <c r="QKX738" s="222"/>
      <c r="QKY738" s="222"/>
      <c r="QKZ738" s="222"/>
      <c r="QLA738" s="222"/>
      <c r="QLB738" s="222"/>
      <c r="QLC738" s="222"/>
      <c r="QLD738" s="222"/>
      <c r="QLE738" s="222"/>
      <c r="QLF738" s="222"/>
      <c r="QLG738" s="222"/>
      <c r="QLH738" s="222"/>
      <c r="QLI738" s="222"/>
      <c r="QLJ738" s="222"/>
      <c r="QLK738" s="222"/>
      <c r="QLL738" s="222"/>
      <c r="QLM738" s="222"/>
      <c r="QLN738" s="222"/>
      <c r="QLO738" s="222"/>
      <c r="QLP738" s="222"/>
      <c r="QLQ738" s="222"/>
      <c r="QLR738" s="222"/>
      <c r="QLS738" s="222"/>
      <c r="QLT738" s="222"/>
      <c r="QLU738" s="222"/>
      <c r="QLV738" s="222"/>
      <c r="QLW738" s="222"/>
      <c r="QLX738" s="222"/>
      <c r="QLY738" s="222"/>
      <c r="QLZ738" s="222"/>
      <c r="QMA738" s="222"/>
      <c r="QMB738" s="222"/>
      <c r="QMC738" s="222"/>
      <c r="QMD738" s="222"/>
      <c r="QME738" s="222"/>
      <c r="QMF738" s="222"/>
      <c r="QMG738" s="222"/>
      <c r="QMH738" s="222"/>
      <c r="QMI738" s="222"/>
      <c r="QMJ738" s="222"/>
      <c r="QMK738" s="222"/>
      <c r="QML738" s="222"/>
      <c r="QMM738" s="222"/>
      <c r="QMN738" s="222"/>
      <c r="QMO738" s="222"/>
      <c r="QMP738" s="222"/>
      <c r="QMQ738" s="222"/>
      <c r="QMR738" s="222"/>
      <c r="QMS738" s="222"/>
      <c r="QMT738" s="222"/>
      <c r="QMU738" s="222"/>
      <c r="QMV738" s="222"/>
      <c r="QMW738" s="222"/>
      <c r="QMX738" s="222"/>
      <c r="QMY738" s="222"/>
      <c r="QMZ738" s="222"/>
      <c r="QNA738" s="222"/>
      <c r="QNB738" s="222"/>
      <c r="QNC738" s="222"/>
      <c r="QND738" s="222"/>
      <c r="QNE738" s="222"/>
      <c r="QNF738" s="222"/>
      <c r="QNG738" s="222"/>
      <c r="QNH738" s="222"/>
      <c r="QNI738" s="222"/>
      <c r="QNJ738" s="222"/>
      <c r="QNK738" s="222"/>
      <c r="QNL738" s="222"/>
      <c r="QNM738" s="222"/>
      <c r="QNN738" s="222"/>
      <c r="QNO738" s="222"/>
      <c r="QNP738" s="222"/>
      <c r="QNQ738" s="222"/>
      <c r="QNR738" s="222"/>
      <c r="QNS738" s="222"/>
      <c r="QNT738" s="222"/>
      <c r="QNU738" s="222"/>
      <c r="QNV738" s="222"/>
      <c r="QNW738" s="222"/>
      <c r="QNX738" s="222"/>
      <c r="QNY738" s="222"/>
      <c r="QNZ738" s="222"/>
      <c r="QOA738" s="222"/>
      <c r="QOB738" s="222"/>
      <c r="QOC738" s="222"/>
      <c r="QOD738" s="222"/>
      <c r="QOE738" s="222"/>
      <c r="QOF738" s="222"/>
      <c r="QOG738" s="222"/>
      <c r="QOH738" s="222"/>
      <c r="QOI738" s="222"/>
      <c r="QOJ738" s="222"/>
      <c r="QOK738" s="222"/>
      <c r="QOL738" s="222"/>
      <c r="QOM738" s="222"/>
      <c r="QON738" s="222"/>
      <c r="QOO738" s="222"/>
      <c r="QOP738" s="222"/>
      <c r="QOQ738" s="222"/>
      <c r="QOR738" s="222"/>
      <c r="QOS738" s="222"/>
      <c r="QOT738" s="222"/>
      <c r="QOU738" s="222"/>
      <c r="QOV738" s="222"/>
      <c r="QOW738" s="222"/>
      <c r="QOX738" s="222"/>
      <c r="QOY738" s="222"/>
      <c r="QOZ738" s="222"/>
      <c r="QPA738" s="222"/>
      <c r="QPB738" s="222"/>
      <c r="QPC738" s="222"/>
      <c r="QPD738" s="222"/>
      <c r="QPE738" s="222"/>
      <c r="QPF738" s="222"/>
      <c r="QPG738" s="222"/>
      <c r="QPH738" s="222"/>
      <c r="QPI738" s="222"/>
      <c r="QPJ738" s="222"/>
      <c r="QPK738" s="222"/>
      <c r="QPL738" s="222"/>
      <c r="QPM738" s="222"/>
      <c r="QPN738" s="222"/>
      <c r="QPO738" s="222"/>
      <c r="QPP738" s="222"/>
      <c r="QPQ738" s="222"/>
      <c r="QPR738" s="222"/>
      <c r="QPS738" s="222"/>
      <c r="QPT738" s="222"/>
      <c r="QPU738" s="222"/>
      <c r="QPV738" s="222"/>
      <c r="QPW738" s="222"/>
      <c r="QPX738" s="222"/>
      <c r="QPY738" s="222"/>
      <c r="QPZ738" s="222"/>
      <c r="QQA738" s="222"/>
      <c r="QQB738" s="222"/>
      <c r="QQC738" s="222"/>
      <c r="QQD738" s="222"/>
      <c r="QQE738" s="222"/>
      <c r="QQF738" s="222"/>
      <c r="QQG738" s="222"/>
      <c r="QQH738" s="222"/>
      <c r="QQI738" s="222"/>
      <c r="QQJ738" s="222"/>
      <c r="QQK738" s="222"/>
      <c r="QQL738" s="222"/>
      <c r="QQM738" s="222"/>
      <c r="QQN738" s="222"/>
      <c r="QQO738" s="222"/>
      <c r="QQP738" s="222"/>
      <c r="QQQ738" s="222"/>
      <c r="QQR738" s="222"/>
      <c r="QQS738" s="222"/>
      <c r="QQT738" s="222"/>
      <c r="QQU738" s="222"/>
      <c r="QQV738" s="222"/>
      <c r="QQW738" s="222"/>
      <c r="QQX738" s="222"/>
      <c r="QQY738" s="222"/>
      <c r="QQZ738" s="222"/>
      <c r="QRA738" s="222"/>
      <c r="QRB738" s="222"/>
      <c r="QRC738" s="222"/>
      <c r="QRD738" s="222"/>
      <c r="QRE738" s="222"/>
      <c r="QRF738" s="222"/>
      <c r="QRG738" s="222"/>
      <c r="QRH738" s="222"/>
      <c r="QRI738" s="222"/>
      <c r="QRJ738" s="222"/>
      <c r="QRK738" s="222"/>
      <c r="QRL738" s="222"/>
      <c r="QRM738" s="222"/>
      <c r="QRN738" s="222"/>
      <c r="QRO738" s="222"/>
      <c r="QRP738" s="222"/>
      <c r="QRQ738" s="222"/>
      <c r="QRR738" s="222"/>
      <c r="QRS738" s="222"/>
      <c r="QRT738" s="222"/>
      <c r="QRU738" s="222"/>
      <c r="QRV738" s="222"/>
      <c r="QRW738" s="222"/>
      <c r="QRX738" s="222"/>
      <c r="QRY738" s="222"/>
      <c r="QRZ738" s="222"/>
      <c r="QSA738" s="222"/>
      <c r="QSB738" s="222"/>
      <c r="QSC738" s="222"/>
      <c r="QSD738" s="222"/>
      <c r="QSE738" s="222"/>
      <c r="QSF738" s="222"/>
      <c r="QSG738" s="222"/>
      <c r="QSH738" s="222"/>
      <c r="QSI738" s="222"/>
      <c r="QSJ738" s="222"/>
      <c r="QSK738" s="222"/>
      <c r="QSL738" s="222"/>
      <c r="QSM738" s="222"/>
      <c r="QSN738" s="222"/>
      <c r="QSO738" s="222"/>
      <c r="QSP738" s="222"/>
      <c r="QSQ738" s="222"/>
      <c r="QSR738" s="222"/>
      <c r="QSS738" s="222"/>
      <c r="QST738" s="222"/>
      <c r="QSU738" s="222"/>
      <c r="QSV738" s="222"/>
      <c r="QSW738" s="222"/>
      <c r="QSX738" s="222"/>
      <c r="QSY738" s="222"/>
      <c r="QSZ738" s="222"/>
      <c r="QTA738" s="222"/>
      <c r="QTB738" s="222"/>
      <c r="QTC738" s="222"/>
      <c r="QTD738" s="222"/>
      <c r="QTE738" s="222"/>
      <c r="QTF738" s="222"/>
      <c r="QTG738" s="222"/>
      <c r="QTH738" s="222"/>
      <c r="QTI738" s="222"/>
      <c r="QTJ738" s="222"/>
      <c r="QTK738" s="222"/>
      <c r="QTL738" s="222"/>
      <c r="QTM738" s="222"/>
      <c r="QTN738" s="222"/>
      <c r="QTO738" s="222"/>
      <c r="QTP738" s="222"/>
      <c r="QTQ738" s="222"/>
      <c r="QTR738" s="222"/>
      <c r="QTS738" s="222"/>
      <c r="QTT738" s="222"/>
      <c r="QTU738" s="222"/>
      <c r="QTV738" s="222"/>
      <c r="QTW738" s="222"/>
      <c r="QTX738" s="222"/>
      <c r="QTY738" s="222"/>
      <c r="QTZ738" s="222"/>
      <c r="QUA738" s="222"/>
      <c r="QUB738" s="222"/>
      <c r="QUC738" s="222"/>
      <c r="QUD738" s="222"/>
      <c r="QUE738" s="222"/>
      <c r="QUF738" s="222"/>
      <c r="QUG738" s="222"/>
      <c r="QUH738" s="222"/>
      <c r="QUI738" s="222"/>
      <c r="QUJ738" s="222"/>
      <c r="QUK738" s="222"/>
      <c r="QUL738" s="222"/>
      <c r="QUM738" s="222"/>
      <c r="QUN738" s="222"/>
      <c r="QUO738" s="222"/>
      <c r="QUP738" s="222"/>
      <c r="QUQ738" s="222"/>
      <c r="QUR738" s="222"/>
      <c r="QUS738" s="222"/>
      <c r="QUT738" s="222"/>
      <c r="QUU738" s="222"/>
      <c r="QUV738" s="222"/>
      <c r="QUW738" s="222"/>
      <c r="QUX738" s="222"/>
      <c r="QUY738" s="222"/>
      <c r="QUZ738" s="222"/>
      <c r="QVA738" s="222"/>
      <c r="QVB738" s="222"/>
      <c r="QVC738" s="222"/>
      <c r="QVD738" s="222"/>
      <c r="QVE738" s="222"/>
      <c r="QVF738" s="222"/>
      <c r="QVG738" s="222"/>
      <c r="QVH738" s="222"/>
      <c r="QVI738" s="222"/>
      <c r="QVJ738" s="222"/>
      <c r="QVK738" s="222"/>
      <c r="QVL738" s="222"/>
      <c r="QVM738" s="222"/>
      <c r="QVN738" s="222"/>
      <c r="QVO738" s="222"/>
      <c r="QVP738" s="222"/>
      <c r="QVQ738" s="222"/>
      <c r="QVR738" s="222"/>
      <c r="QVS738" s="222"/>
      <c r="QVT738" s="222"/>
      <c r="QVU738" s="222"/>
      <c r="QVV738" s="222"/>
      <c r="QVW738" s="222"/>
      <c r="QVX738" s="222"/>
      <c r="QVY738" s="222"/>
      <c r="QVZ738" s="222"/>
      <c r="QWA738" s="222"/>
      <c r="QWB738" s="222"/>
      <c r="QWC738" s="222"/>
      <c r="QWD738" s="222"/>
      <c r="QWE738" s="222"/>
      <c r="QWF738" s="222"/>
      <c r="QWG738" s="222"/>
      <c r="QWH738" s="222"/>
      <c r="QWI738" s="222"/>
      <c r="QWJ738" s="222"/>
      <c r="QWK738" s="222"/>
      <c r="QWL738" s="222"/>
      <c r="QWM738" s="222"/>
      <c r="QWN738" s="222"/>
      <c r="QWO738" s="222"/>
      <c r="QWP738" s="222"/>
      <c r="QWQ738" s="222"/>
      <c r="QWR738" s="222"/>
      <c r="QWS738" s="222"/>
      <c r="QWT738" s="222"/>
      <c r="QWU738" s="222"/>
      <c r="QWV738" s="222"/>
      <c r="QWW738" s="222"/>
      <c r="QWX738" s="222"/>
      <c r="QWY738" s="222"/>
      <c r="QWZ738" s="222"/>
      <c r="QXA738" s="222"/>
      <c r="QXB738" s="222"/>
      <c r="QXC738" s="222"/>
      <c r="QXD738" s="222"/>
      <c r="QXE738" s="222"/>
      <c r="QXF738" s="222"/>
      <c r="QXG738" s="222"/>
      <c r="QXH738" s="222"/>
      <c r="QXI738" s="222"/>
      <c r="QXJ738" s="222"/>
      <c r="QXK738" s="222"/>
      <c r="QXL738" s="222"/>
      <c r="QXM738" s="222"/>
      <c r="QXN738" s="222"/>
      <c r="QXO738" s="222"/>
      <c r="QXP738" s="222"/>
      <c r="QXQ738" s="222"/>
      <c r="QXR738" s="222"/>
      <c r="QXS738" s="222"/>
      <c r="QXT738" s="222"/>
      <c r="QXU738" s="222"/>
      <c r="QXV738" s="222"/>
      <c r="QXW738" s="222"/>
      <c r="QXX738" s="222"/>
      <c r="QXY738" s="222"/>
      <c r="QXZ738" s="222"/>
      <c r="QYA738" s="222"/>
      <c r="QYB738" s="222"/>
      <c r="QYC738" s="222"/>
      <c r="QYD738" s="222"/>
      <c r="QYE738" s="222"/>
      <c r="QYF738" s="222"/>
      <c r="QYG738" s="222"/>
      <c r="QYH738" s="222"/>
      <c r="QYI738" s="222"/>
      <c r="QYJ738" s="222"/>
      <c r="QYK738" s="222"/>
      <c r="QYL738" s="222"/>
      <c r="QYM738" s="222"/>
      <c r="QYN738" s="222"/>
      <c r="QYO738" s="222"/>
      <c r="QYP738" s="222"/>
      <c r="QYQ738" s="222"/>
      <c r="QYR738" s="222"/>
      <c r="QYS738" s="222"/>
      <c r="QYT738" s="222"/>
      <c r="QYU738" s="222"/>
      <c r="QYV738" s="222"/>
      <c r="QYW738" s="222"/>
      <c r="QYX738" s="222"/>
      <c r="QYY738" s="222"/>
      <c r="QYZ738" s="222"/>
      <c r="QZA738" s="222"/>
      <c r="QZB738" s="222"/>
      <c r="QZC738" s="222"/>
      <c r="QZD738" s="222"/>
      <c r="QZE738" s="222"/>
      <c r="QZF738" s="222"/>
      <c r="QZG738" s="222"/>
      <c r="QZH738" s="222"/>
      <c r="QZI738" s="222"/>
      <c r="QZJ738" s="222"/>
      <c r="QZK738" s="222"/>
      <c r="QZL738" s="222"/>
      <c r="QZM738" s="222"/>
      <c r="QZN738" s="222"/>
      <c r="QZO738" s="222"/>
      <c r="QZP738" s="222"/>
      <c r="QZQ738" s="222"/>
      <c r="QZR738" s="222"/>
      <c r="QZS738" s="222"/>
      <c r="QZT738" s="222"/>
      <c r="QZU738" s="222"/>
      <c r="QZV738" s="222"/>
      <c r="QZW738" s="222"/>
      <c r="QZX738" s="222"/>
      <c r="QZY738" s="222"/>
      <c r="QZZ738" s="222"/>
      <c r="RAA738" s="222"/>
      <c r="RAB738" s="222"/>
      <c r="RAC738" s="222"/>
      <c r="RAD738" s="222"/>
      <c r="RAE738" s="222"/>
      <c r="RAF738" s="222"/>
      <c r="RAG738" s="222"/>
      <c r="RAH738" s="222"/>
      <c r="RAI738" s="222"/>
      <c r="RAJ738" s="222"/>
      <c r="RAK738" s="222"/>
      <c r="RAL738" s="222"/>
      <c r="RAM738" s="222"/>
      <c r="RAN738" s="222"/>
      <c r="RAO738" s="222"/>
      <c r="RAP738" s="222"/>
      <c r="RAQ738" s="222"/>
      <c r="RAR738" s="222"/>
      <c r="RAS738" s="222"/>
      <c r="RAT738" s="222"/>
      <c r="RAU738" s="222"/>
      <c r="RAV738" s="222"/>
      <c r="RAW738" s="222"/>
      <c r="RAX738" s="222"/>
      <c r="RAY738" s="222"/>
      <c r="RAZ738" s="222"/>
      <c r="RBA738" s="222"/>
      <c r="RBB738" s="222"/>
      <c r="RBC738" s="222"/>
      <c r="RBD738" s="222"/>
      <c r="RBE738" s="222"/>
      <c r="RBF738" s="222"/>
      <c r="RBG738" s="222"/>
      <c r="RBH738" s="222"/>
      <c r="RBI738" s="222"/>
      <c r="RBJ738" s="222"/>
      <c r="RBK738" s="222"/>
      <c r="RBL738" s="222"/>
      <c r="RBM738" s="222"/>
      <c r="RBN738" s="222"/>
      <c r="RBO738" s="222"/>
      <c r="RBP738" s="222"/>
      <c r="RBQ738" s="222"/>
      <c r="RBR738" s="222"/>
      <c r="RBS738" s="222"/>
      <c r="RBT738" s="222"/>
      <c r="RBU738" s="222"/>
      <c r="RBV738" s="222"/>
      <c r="RBW738" s="222"/>
      <c r="RBX738" s="222"/>
      <c r="RBY738" s="222"/>
      <c r="RBZ738" s="222"/>
      <c r="RCA738" s="222"/>
      <c r="RCB738" s="222"/>
      <c r="RCC738" s="222"/>
      <c r="RCD738" s="222"/>
      <c r="RCE738" s="222"/>
      <c r="RCF738" s="222"/>
      <c r="RCG738" s="222"/>
      <c r="RCH738" s="222"/>
      <c r="RCI738" s="222"/>
      <c r="RCJ738" s="222"/>
      <c r="RCK738" s="222"/>
      <c r="RCL738" s="222"/>
      <c r="RCM738" s="222"/>
      <c r="RCN738" s="222"/>
      <c r="RCO738" s="222"/>
      <c r="RCP738" s="222"/>
      <c r="RCQ738" s="222"/>
      <c r="RCR738" s="222"/>
      <c r="RCS738" s="222"/>
      <c r="RCT738" s="222"/>
      <c r="RCU738" s="222"/>
      <c r="RCV738" s="222"/>
      <c r="RCW738" s="222"/>
      <c r="RCX738" s="222"/>
      <c r="RCY738" s="222"/>
      <c r="RCZ738" s="222"/>
      <c r="RDA738" s="222"/>
      <c r="RDB738" s="222"/>
      <c r="RDC738" s="222"/>
      <c r="RDD738" s="222"/>
      <c r="RDE738" s="222"/>
      <c r="RDF738" s="222"/>
      <c r="RDG738" s="222"/>
      <c r="RDH738" s="222"/>
      <c r="RDI738" s="222"/>
      <c r="RDJ738" s="222"/>
      <c r="RDK738" s="222"/>
      <c r="RDL738" s="222"/>
      <c r="RDM738" s="222"/>
      <c r="RDN738" s="222"/>
      <c r="RDO738" s="222"/>
      <c r="RDP738" s="222"/>
      <c r="RDQ738" s="222"/>
      <c r="RDR738" s="222"/>
      <c r="RDS738" s="222"/>
      <c r="RDT738" s="222"/>
      <c r="RDU738" s="222"/>
      <c r="RDV738" s="222"/>
      <c r="RDW738" s="222"/>
      <c r="RDX738" s="222"/>
      <c r="RDY738" s="222"/>
      <c r="RDZ738" s="222"/>
      <c r="REA738" s="222"/>
      <c r="REB738" s="222"/>
      <c r="REC738" s="222"/>
      <c r="RED738" s="222"/>
      <c r="REE738" s="222"/>
      <c r="REF738" s="222"/>
      <c r="REG738" s="222"/>
      <c r="REH738" s="222"/>
      <c r="REI738" s="222"/>
      <c r="REJ738" s="222"/>
      <c r="REK738" s="222"/>
      <c r="REL738" s="222"/>
      <c r="REM738" s="222"/>
      <c r="REN738" s="222"/>
      <c r="REO738" s="222"/>
      <c r="REP738" s="222"/>
      <c r="REQ738" s="222"/>
      <c r="RER738" s="222"/>
      <c r="RES738" s="222"/>
      <c r="RET738" s="222"/>
      <c r="REU738" s="222"/>
      <c r="REV738" s="222"/>
      <c r="REW738" s="222"/>
      <c r="REX738" s="222"/>
      <c r="REY738" s="222"/>
      <c r="REZ738" s="222"/>
      <c r="RFA738" s="222"/>
      <c r="RFB738" s="222"/>
      <c r="RFC738" s="222"/>
      <c r="RFD738" s="222"/>
      <c r="RFE738" s="222"/>
      <c r="RFF738" s="222"/>
      <c r="RFG738" s="222"/>
      <c r="RFH738" s="222"/>
      <c r="RFI738" s="222"/>
      <c r="RFJ738" s="222"/>
      <c r="RFK738" s="222"/>
      <c r="RFL738" s="222"/>
      <c r="RFM738" s="222"/>
      <c r="RFN738" s="222"/>
      <c r="RFO738" s="222"/>
      <c r="RFP738" s="222"/>
      <c r="RFQ738" s="222"/>
      <c r="RFR738" s="222"/>
      <c r="RFS738" s="222"/>
      <c r="RFT738" s="222"/>
      <c r="RFU738" s="222"/>
      <c r="RFV738" s="222"/>
      <c r="RFW738" s="222"/>
      <c r="RFX738" s="222"/>
      <c r="RFY738" s="222"/>
      <c r="RFZ738" s="222"/>
      <c r="RGA738" s="222"/>
      <c r="RGB738" s="222"/>
      <c r="RGC738" s="222"/>
      <c r="RGD738" s="222"/>
      <c r="RGE738" s="222"/>
      <c r="RGF738" s="222"/>
      <c r="RGG738" s="222"/>
      <c r="RGH738" s="222"/>
      <c r="RGI738" s="222"/>
      <c r="RGJ738" s="222"/>
      <c r="RGK738" s="222"/>
      <c r="RGL738" s="222"/>
      <c r="RGM738" s="222"/>
      <c r="RGN738" s="222"/>
      <c r="RGO738" s="222"/>
      <c r="RGP738" s="222"/>
      <c r="RGQ738" s="222"/>
      <c r="RGR738" s="222"/>
      <c r="RGS738" s="222"/>
      <c r="RGT738" s="222"/>
      <c r="RGU738" s="222"/>
      <c r="RGV738" s="222"/>
      <c r="RGW738" s="222"/>
      <c r="RGX738" s="222"/>
      <c r="RGY738" s="222"/>
      <c r="RGZ738" s="222"/>
      <c r="RHA738" s="222"/>
      <c r="RHB738" s="222"/>
      <c r="RHC738" s="222"/>
      <c r="RHD738" s="222"/>
      <c r="RHE738" s="222"/>
      <c r="RHF738" s="222"/>
      <c r="RHG738" s="222"/>
      <c r="RHH738" s="222"/>
      <c r="RHI738" s="222"/>
      <c r="RHJ738" s="222"/>
      <c r="RHK738" s="222"/>
      <c r="RHL738" s="222"/>
      <c r="RHM738" s="222"/>
      <c r="RHN738" s="222"/>
      <c r="RHO738" s="222"/>
      <c r="RHP738" s="222"/>
      <c r="RHQ738" s="222"/>
      <c r="RHR738" s="222"/>
      <c r="RHS738" s="222"/>
      <c r="RHT738" s="222"/>
      <c r="RHU738" s="222"/>
      <c r="RHV738" s="222"/>
      <c r="RHW738" s="222"/>
      <c r="RHX738" s="222"/>
      <c r="RHY738" s="222"/>
      <c r="RHZ738" s="222"/>
      <c r="RIA738" s="222"/>
      <c r="RIB738" s="222"/>
      <c r="RIC738" s="222"/>
      <c r="RID738" s="222"/>
      <c r="RIE738" s="222"/>
      <c r="RIF738" s="222"/>
      <c r="RIG738" s="222"/>
      <c r="RIH738" s="222"/>
      <c r="RII738" s="222"/>
      <c r="RIJ738" s="222"/>
      <c r="RIK738" s="222"/>
      <c r="RIL738" s="222"/>
      <c r="RIM738" s="222"/>
      <c r="RIN738" s="222"/>
      <c r="RIO738" s="222"/>
      <c r="RIP738" s="222"/>
      <c r="RIQ738" s="222"/>
      <c r="RIR738" s="222"/>
      <c r="RIS738" s="222"/>
      <c r="RIT738" s="222"/>
      <c r="RIU738" s="222"/>
      <c r="RIV738" s="222"/>
      <c r="RIW738" s="222"/>
      <c r="RIX738" s="222"/>
      <c r="RIY738" s="222"/>
      <c r="RIZ738" s="222"/>
      <c r="RJA738" s="222"/>
      <c r="RJB738" s="222"/>
      <c r="RJC738" s="222"/>
      <c r="RJD738" s="222"/>
      <c r="RJE738" s="222"/>
      <c r="RJF738" s="222"/>
      <c r="RJG738" s="222"/>
      <c r="RJH738" s="222"/>
      <c r="RJI738" s="222"/>
      <c r="RJJ738" s="222"/>
      <c r="RJK738" s="222"/>
      <c r="RJL738" s="222"/>
      <c r="RJM738" s="222"/>
      <c r="RJN738" s="222"/>
      <c r="RJO738" s="222"/>
      <c r="RJP738" s="222"/>
      <c r="RJQ738" s="222"/>
      <c r="RJR738" s="222"/>
      <c r="RJS738" s="222"/>
      <c r="RJT738" s="222"/>
      <c r="RJU738" s="222"/>
      <c r="RJV738" s="222"/>
      <c r="RJW738" s="222"/>
      <c r="RJX738" s="222"/>
      <c r="RJY738" s="222"/>
      <c r="RJZ738" s="222"/>
      <c r="RKA738" s="222"/>
      <c r="RKB738" s="222"/>
      <c r="RKC738" s="222"/>
      <c r="RKD738" s="222"/>
      <c r="RKE738" s="222"/>
      <c r="RKF738" s="222"/>
      <c r="RKG738" s="222"/>
      <c r="RKH738" s="222"/>
      <c r="RKI738" s="222"/>
      <c r="RKJ738" s="222"/>
      <c r="RKK738" s="222"/>
      <c r="RKL738" s="222"/>
      <c r="RKM738" s="222"/>
      <c r="RKN738" s="222"/>
      <c r="RKO738" s="222"/>
      <c r="RKP738" s="222"/>
      <c r="RKQ738" s="222"/>
      <c r="RKR738" s="222"/>
      <c r="RKS738" s="222"/>
      <c r="RKT738" s="222"/>
      <c r="RKU738" s="222"/>
      <c r="RKV738" s="222"/>
      <c r="RKW738" s="222"/>
      <c r="RKX738" s="222"/>
      <c r="RKY738" s="222"/>
      <c r="RKZ738" s="222"/>
      <c r="RLA738" s="222"/>
      <c r="RLB738" s="222"/>
      <c r="RLC738" s="222"/>
      <c r="RLD738" s="222"/>
      <c r="RLE738" s="222"/>
      <c r="RLF738" s="222"/>
      <c r="RLG738" s="222"/>
      <c r="RLH738" s="222"/>
      <c r="RLI738" s="222"/>
      <c r="RLJ738" s="222"/>
      <c r="RLK738" s="222"/>
      <c r="RLL738" s="222"/>
      <c r="RLM738" s="222"/>
      <c r="RLN738" s="222"/>
      <c r="RLO738" s="222"/>
      <c r="RLP738" s="222"/>
      <c r="RLQ738" s="222"/>
      <c r="RLR738" s="222"/>
      <c r="RLS738" s="222"/>
      <c r="RLT738" s="222"/>
      <c r="RLU738" s="222"/>
      <c r="RLV738" s="222"/>
      <c r="RLW738" s="222"/>
      <c r="RLX738" s="222"/>
      <c r="RLY738" s="222"/>
      <c r="RLZ738" s="222"/>
      <c r="RMA738" s="222"/>
      <c r="RMB738" s="222"/>
      <c r="RMC738" s="222"/>
      <c r="RMD738" s="222"/>
      <c r="RME738" s="222"/>
      <c r="RMF738" s="222"/>
      <c r="RMG738" s="222"/>
      <c r="RMH738" s="222"/>
      <c r="RMI738" s="222"/>
      <c r="RMJ738" s="222"/>
      <c r="RMK738" s="222"/>
      <c r="RML738" s="222"/>
      <c r="RMM738" s="222"/>
      <c r="RMN738" s="222"/>
      <c r="RMO738" s="222"/>
      <c r="RMP738" s="222"/>
      <c r="RMQ738" s="222"/>
      <c r="RMR738" s="222"/>
      <c r="RMS738" s="222"/>
      <c r="RMT738" s="222"/>
      <c r="RMU738" s="222"/>
      <c r="RMV738" s="222"/>
      <c r="RMW738" s="222"/>
      <c r="RMX738" s="222"/>
      <c r="RMY738" s="222"/>
      <c r="RMZ738" s="222"/>
      <c r="RNA738" s="222"/>
      <c r="RNB738" s="222"/>
      <c r="RNC738" s="222"/>
      <c r="RND738" s="222"/>
      <c r="RNE738" s="222"/>
      <c r="RNF738" s="222"/>
      <c r="RNG738" s="222"/>
      <c r="RNH738" s="222"/>
      <c r="RNI738" s="222"/>
      <c r="RNJ738" s="222"/>
      <c r="RNK738" s="222"/>
      <c r="RNL738" s="222"/>
      <c r="RNM738" s="222"/>
      <c r="RNN738" s="222"/>
      <c r="RNO738" s="222"/>
      <c r="RNP738" s="222"/>
      <c r="RNQ738" s="222"/>
      <c r="RNR738" s="222"/>
      <c r="RNS738" s="222"/>
      <c r="RNT738" s="222"/>
      <c r="RNU738" s="222"/>
      <c r="RNV738" s="222"/>
      <c r="RNW738" s="222"/>
      <c r="RNX738" s="222"/>
      <c r="RNY738" s="222"/>
      <c r="RNZ738" s="222"/>
      <c r="ROA738" s="222"/>
      <c r="ROB738" s="222"/>
      <c r="ROC738" s="222"/>
      <c r="ROD738" s="222"/>
      <c r="ROE738" s="222"/>
      <c r="ROF738" s="222"/>
      <c r="ROG738" s="222"/>
      <c r="ROH738" s="222"/>
      <c r="ROI738" s="222"/>
      <c r="ROJ738" s="222"/>
      <c r="ROK738" s="222"/>
      <c r="ROL738" s="222"/>
      <c r="ROM738" s="222"/>
      <c r="RON738" s="222"/>
      <c r="ROO738" s="222"/>
      <c r="ROP738" s="222"/>
      <c r="ROQ738" s="222"/>
      <c r="ROR738" s="222"/>
      <c r="ROS738" s="222"/>
      <c r="ROT738" s="222"/>
      <c r="ROU738" s="222"/>
      <c r="ROV738" s="222"/>
      <c r="ROW738" s="222"/>
      <c r="ROX738" s="222"/>
      <c r="ROY738" s="222"/>
      <c r="ROZ738" s="222"/>
      <c r="RPA738" s="222"/>
      <c r="RPB738" s="222"/>
      <c r="RPC738" s="222"/>
      <c r="RPD738" s="222"/>
      <c r="RPE738" s="222"/>
      <c r="RPF738" s="222"/>
      <c r="RPG738" s="222"/>
      <c r="RPH738" s="222"/>
      <c r="RPI738" s="222"/>
      <c r="RPJ738" s="222"/>
      <c r="RPK738" s="222"/>
      <c r="RPL738" s="222"/>
      <c r="RPM738" s="222"/>
      <c r="RPN738" s="222"/>
      <c r="RPO738" s="222"/>
      <c r="RPP738" s="222"/>
      <c r="RPQ738" s="222"/>
      <c r="RPR738" s="222"/>
      <c r="RPS738" s="222"/>
      <c r="RPT738" s="222"/>
      <c r="RPU738" s="222"/>
      <c r="RPV738" s="222"/>
      <c r="RPW738" s="222"/>
      <c r="RPX738" s="222"/>
      <c r="RPY738" s="222"/>
      <c r="RPZ738" s="222"/>
      <c r="RQA738" s="222"/>
      <c r="RQB738" s="222"/>
      <c r="RQC738" s="222"/>
      <c r="RQD738" s="222"/>
      <c r="RQE738" s="222"/>
      <c r="RQF738" s="222"/>
      <c r="RQG738" s="222"/>
      <c r="RQH738" s="222"/>
      <c r="RQI738" s="222"/>
      <c r="RQJ738" s="222"/>
      <c r="RQK738" s="222"/>
      <c r="RQL738" s="222"/>
      <c r="RQM738" s="222"/>
      <c r="RQN738" s="222"/>
      <c r="RQO738" s="222"/>
      <c r="RQP738" s="222"/>
      <c r="RQQ738" s="222"/>
      <c r="RQR738" s="222"/>
      <c r="RQS738" s="222"/>
      <c r="RQT738" s="222"/>
      <c r="RQU738" s="222"/>
      <c r="RQV738" s="222"/>
      <c r="RQW738" s="222"/>
      <c r="RQX738" s="222"/>
      <c r="RQY738" s="222"/>
      <c r="RQZ738" s="222"/>
      <c r="RRA738" s="222"/>
      <c r="RRB738" s="222"/>
      <c r="RRC738" s="222"/>
      <c r="RRD738" s="222"/>
      <c r="RRE738" s="222"/>
      <c r="RRF738" s="222"/>
      <c r="RRG738" s="222"/>
      <c r="RRH738" s="222"/>
      <c r="RRI738" s="222"/>
      <c r="RRJ738" s="222"/>
      <c r="RRK738" s="222"/>
      <c r="RRL738" s="222"/>
      <c r="RRM738" s="222"/>
      <c r="RRN738" s="222"/>
      <c r="RRO738" s="222"/>
      <c r="RRP738" s="222"/>
      <c r="RRQ738" s="222"/>
      <c r="RRR738" s="222"/>
      <c r="RRS738" s="222"/>
      <c r="RRT738" s="222"/>
      <c r="RRU738" s="222"/>
      <c r="RRV738" s="222"/>
      <c r="RRW738" s="222"/>
      <c r="RRX738" s="222"/>
      <c r="RRY738" s="222"/>
      <c r="RRZ738" s="222"/>
      <c r="RSA738" s="222"/>
      <c r="RSB738" s="222"/>
      <c r="RSC738" s="222"/>
      <c r="RSD738" s="222"/>
      <c r="RSE738" s="222"/>
      <c r="RSF738" s="222"/>
      <c r="RSG738" s="222"/>
      <c r="RSH738" s="222"/>
      <c r="RSI738" s="222"/>
      <c r="RSJ738" s="222"/>
      <c r="RSK738" s="222"/>
      <c r="RSL738" s="222"/>
      <c r="RSM738" s="222"/>
      <c r="RSN738" s="222"/>
      <c r="RSO738" s="222"/>
      <c r="RSP738" s="222"/>
      <c r="RSQ738" s="222"/>
      <c r="RSR738" s="222"/>
      <c r="RSS738" s="222"/>
      <c r="RST738" s="222"/>
      <c r="RSU738" s="222"/>
      <c r="RSV738" s="222"/>
      <c r="RSW738" s="222"/>
      <c r="RSX738" s="222"/>
      <c r="RSY738" s="222"/>
      <c r="RSZ738" s="222"/>
      <c r="RTA738" s="222"/>
      <c r="RTB738" s="222"/>
      <c r="RTC738" s="222"/>
      <c r="RTD738" s="222"/>
      <c r="RTE738" s="222"/>
      <c r="RTF738" s="222"/>
      <c r="RTG738" s="222"/>
      <c r="RTH738" s="222"/>
      <c r="RTI738" s="222"/>
      <c r="RTJ738" s="222"/>
      <c r="RTK738" s="222"/>
      <c r="RTL738" s="222"/>
      <c r="RTM738" s="222"/>
      <c r="RTN738" s="222"/>
      <c r="RTO738" s="222"/>
      <c r="RTP738" s="222"/>
      <c r="RTQ738" s="222"/>
      <c r="RTR738" s="222"/>
      <c r="RTS738" s="222"/>
      <c r="RTT738" s="222"/>
      <c r="RTU738" s="222"/>
      <c r="RTV738" s="222"/>
      <c r="RTW738" s="222"/>
      <c r="RTX738" s="222"/>
      <c r="RTY738" s="222"/>
      <c r="RTZ738" s="222"/>
      <c r="RUA738" s="222"/>
      <c r="RUB738" s="222"/>
      <c r="RUC738" s="222"/>
      <c r="RUD738" s="222"/>
      <c r="RUE738" s="222"/>
      <c r="RUF738" s="222"/>
      <c r="RUG738" s="222"/>
      <c r="RUH738" s="222"/>
      <c r="RUI738" s="222"/>
      <c r="RUJ738" s="222"/>
      <c r="RUK738" s="222"/>
      <c r="RUL738" s="222"/>
      <c r="RUM738" s="222"/>
      <c r="RUN738" s="222"/>
      <c r="RUO738" s="222"/>
      <c r="RUP738" s="222"/>
      <c r="RUQ738" s="222"/>
      <c r="RUR738" s="222"/>
      <c r="RUS738" s="222"/>
      <c r="RUT738" s="222"/>
      <c r="RUU738" s="222"/>
      <c r="RUV738" s="222"/>
      <c r="RUW738" s="222"/>
      <c r="RUX738" s="222"/>
      <c r="RUY738" s="222"/>
      <c r="RUZ738" s="222"/>
      <c r="RVA738" s="222"/>
      <c r="RVB738" s="222"/>
      <c r="RVC738" s="222"/>
      <c r="RVD738" s="222"/>
      <c r="RVE738" s="222"/>
      <c r="RVF738" s="222"/>
      <c r="RVG738" s="222"/>
      <c r="RVH738" s="222"/>
      <c r="RVI738" s="222"/>
      <c r="RVJ738" s="222"/>
      <c r="RVK738" s="222"/>
      <c r="RVL738" s="222"/>
      <c r="RVM738" s="222"/>
      <c r="RVN738" s="222"/>
      <c r="RVO738" s="222"/>
      <c r="RVP738" s="222"/>
      <c r="RVQ738" s="222"/>
      <c r="RVR738" s="222"/>
      <c r="RVS738" s="222"/>
      <c r="RVT738" s="222"/>
      <c r="RVU738" s="222"/>
      <c r="RVV738" s="222"/>
      <c r="RVW738" s="222"/>
      <c r="RVX738" s="222"/>
      <c r="RVY738" s="222"/>
      <c r="RVZ738" s="222"/>
      <c r="RWA738" s="222"/>
      <c r="RWB738" s="222"/>
      <c r="RWC738" s="222"/>
      <c r="RWD738" s="222"/>
      <c r="RWE738" s="222"/>
      <c r="RWF738" s="222"/>
      <c r="RWG738" s="222"/>
      <c r="RWH738" s="222"/>
      <c r="RWI738" s="222"/>
      <c r="RWJ738" s="222"/>
      <c r="RWK738" s="222"/>
      <c r="RWL738" s="222"/>
      <c r="RWM738" s="222"/>
      <c r="RWN738" s="222"/>
      <c r="RWO738" s="222"/>
      <c r="RWP738" s="222"/>
      <c r="RWQ738" s="222"/>
      <c r="RWR738" s="222"/>
      <c r="RWS738" s="222"/>
      <c r="RWT738" s="222"/>
      <c r="RWU738" s="222"/>
      <c r="RWV738" s="222"/>
      <c r="RWW738" s="222"/>
      <c r="RWX738" s="222"/>
      <c r="RWY738" s="222"/>
      <c r="RWZ738" s="222"/>
      <c r="RXA738" s="222"/>
      <c r="RXB738" s="222"/>
      <c r="RXC738" s="222"/>
      <c r="RXD738" s="222"/>
      <c r="RXE738" s="222"/>
      <c r="RXF738" s="222"/>
      <c r="RXG738" s="222"/>
      <c r="RXH738" s="222"/>
      <c r="RXI738" s="222"/>
      <c r="RXJ738" s="222"/>
      <c r="RXK738" s="222"/>
      <c r="RXL738" s="222"/>
      <c r="RXM738" s="222"/>
      <c r="RXN738" s="222"/>
      <c r="RXO738" s="222"/>
      <c r="RXP738" s="222"/>
      <c r="RXQ738" s="222"/>
      <c r="RXR738" s="222"/>
      <c r="RXS738" s="222"/>
      <c r="RXT738" s="222"/>
      <c r="RXU738" s="222"/>
      <c r="RXV738" s="222"/>
      <c r="RXW738" s="222"/>
      <c r="RXX738" s="222"/>
      <c r="RXY738" s="222"/>
      <c r="RXZ738" s="222"/>
      <c r="RYA738" s="222"/>
      <c r="RYB738" s="222"/>
      <c r="RYC738" s="222"/>
      <c r="RYD738" s="222"/>
      <c r="RYE738" s="222"/>
      <c r="RYF738" s="222"/>
      <c r="RYG738" s="222"/>
      <c r="RYH738" s="222"/>
      <c r="RYI738" s="222"/>
      <c r="RYJ738" s="222"/>
      <c r="RYK738" s="222"/>
      <c r="RYL738" s="222"/>
      <c r="RYM738" s="222"/>
      <c r="RYN738" s="222"/>
      <c r="RYO738" s="222"/>
      <c r="RYP738" s="222"/>
      <c r="RYQ738" s="222"/>
      <c r="RYR738" s="222"/>
      <c r="RYS738" s="222"/>
      <c r="RYT738" s="222"/>
      <c r="RYU738" s="222"/>
      <c r="RYV738" s="222"/>
      <c r="RYW738" s="222"/>
      <c r="RYX738" s="222"/>
      <c r="RYY738" s="222"/>
      <c r="RYZ738" s="222"/>
      <c r="RZA738" s="222"/>
      <c r="RZB738" s="222"/>
      <c r="RZC738" s="222"/>
      <c r="RZD738" s="222"/>
      <c r="RZE738" s="222"/>
      <c r="RZF738" s="222"/>
      <c r="RZG738" s="222"/>
      <c r="RZH738" s="222"/>
      <c r="RZI738" s="222"/>
      <c r="RZJ738" s="222"/>
      <c r="RZK738" s="222"/>
      <c r="RZL738" s="222"/>
      <c r="RZM738" s="222"/>
      <c r="RZN738" s="222"/>
      <c r="RZO738" s="222"/>
      <c r="RZP738" s="222"/>
      <c r="RZQ738" s="222"/>
      <c r="RZR738" s="222"/>
      <c r="RZS738" s="222"/>
      <c r="RZT738" s="222"/>
      <c r="RZU738" s="222"/>
      <c r="RZV738" s="222"/>
      <c r="RZW738" s="222"/>
      <c r="RZX738" s="222"/>
      <c r="RZY738" s="222"/>
      <c r="RZZ738" s="222"/>
      <c r="SAA738" s="222"/>
      <c r="SAB738" s="222"/>
      <c r="SAC738" s="222"/>
      <c r="SAD738" s="222"/>
      <c r="SAE738" s="222"/>
      <c r="SAF738" s="222"/>
      <c r="SAG738" s="222"/>
      <c r="SAH738" s="222"/>
      <c r="SAI738" s="222"/>
      <c r="SAJ738" s="222"/>
      <c r="SAK738" s="222"/>
      <c r="SAL738" s="222"/>
      <c r="SAM738" s="222"/>
      <c r="SAN738" s="222"/>
      <c r="SAO738" s="222"/>
      <c r="SAP738" s="222"/>
      <c r="SAQ738" s="222"/>
      <c r="SAR738" s="222"/>
      <c r="SAS738" s="222"/>
      <c r="SAT738" s="222"/>
      <c r="SAU738" s="222"/>
      <c r="SAV738" s="222"/>
      <c r="SAW738" s="222"/>
      <c r="SAX738" s="222"/>
      <c r="SAY738" s="222"/>
      <c r="SAZ738" s="222"/>
      <c r="SBA738" s="222"/>
      <c r="SBB738" s="222"/>
      <c r="SBC738" s="222"/>
      <c r="SBD738" s="222"/>
      <c r="SBE738" s="222"/>
      <c r="SBF738" s="222"/>
      <c r="SBG738" s="222"/>
      <c r="SBH738" s="222"/>
      <c r="SBI738" s="222"/>
      <c r="SBJ738" s="222"/>
      <c r="SBK738" s="222"/>
      <c r="SBL738" s="222"/>
      <c r="SBM738" s="222"/>
      <c r="SBN738" s="222"/>
      <c r="SBO738" s="222"/>
      <c r="SBP738" s="222"/>
      <c r="SBQ738" s="222"/>
      <c r="SBR738" s="222"/>
      <c r="SBS738" s="222"/>
      <c r="SBT738" s="222"/>
      <c r="SBU738" s="222"/>
      <c r="SBV738" s="222"/>
      <c r="SBW738" s="222"/>
      <c r="SBX738" s="222"/>
      <c r="SBY738" s="222"/>
      <c r="SBZ738" s="222"/>
      <c r="SCA738" s="222"/>
      <c r="SCB738" s="222"/>
      <c r="SCC738" s="222"/>
      <c r="SCD738" s="222"/>
      <c r="SCE738" s="222"/>
      <c r="SCF738" s="222"/>
      <c r="SCG738" s="222"/>
      <c r="SCH738" s="222"/>
      <c r="SCI738" s="222"/>
      <c r="SCJ738" s="222"/>
      <c r="SCK738" s="222"/>
      <c r="SCL738" s="222"/>
      <c r="SCM738" s="222"/>
      <c r="SCN738" s="222"/>
      <c r="SCO738" s="222"/>
      <c r="SCP738" s="222"/>
      <c r="SCQ738" s="222"/>
      <c r="SCR738" s="222"/>
      <c r="SCS738" s="222"/>
      <c r="SCT738" s="222"/>
      <c r="SCU738" s="222"/>
      <c r="SCV738" s="222"/>
      <c r="SCW738" s="222"/>
      <c r="SCX738" s="222"/>
      <c r="SCY738" s="222"/>
      <c r="SCZ738" s="222"/>
      <c r="SDA738" s="222"/>
      <c r="SDB738" s="222"/>
      <c r="SDC738" s="222"/>
      <c r="SDD738" s="222"/>
      <c r="SDE738" s="222"/>
      <c r="SDF738" s="222"/>
      <c r="SDG738" s="222"/>
      <c r="SDH738" s="222"/>
      <c r="SDI738" s="222"/>
      <c r="SDJ738" s="222"/>
      <c r="SDK738" s="222"/>
      <c r="SDL738" s="222"/>
      <c r="SDM738" s="222"/>
      <c r="SDN738" s="222"/>
      <c r="SDO738" s="222"/>
      <c r="SDP738" s="222"/>
      <c r="SDQ738" s="222"/>
      <c r="SDR738" s="222"/>
      <c r="SDS738" s="222"/>
      <c r="SDT738" s="222"/>
      <c r="SDU738" s="222"/>
      <c r="SDV738" s="222"/>
      <c r="SDW738" s="222"/>
      <c r="SDX738" s="222"/>
      <c r="SDY738" s="222"/>
      <c r="SDZ738" s="222"/>
      <c r="SEA738" s="222"/>
      <c r="SEB738" s="222"/>
      <c r="SEC738" s="222"/>
      <c r="SED738" s="222"/>
      <c r="SEE738" s="222"/>
      <c r="SEF738" s="222"/>
      <c r="SEG738" s="222"/>
      <c r="SEH738" s="222"/>
      <c r="SEI738" s="222"/>
      <c r="SEJ738" s="222"/>
      <c r="SEK738" s="222"/>
      <c r="SEL738" s="222"/>
      <c r="SEM738" s="222"/>
      <c r="SEN738" s="222"/>
      <c r="SEO738" s="222"/>
      <c r="SEP738" s="222"/>
      <c r="SEQ738" s="222"/>
      <c r="SER738" s="222"/>
      <c r="SES738" s="222"/>
      <c r="SET738" s="222"/>
      <c r="SEU738" s="222"/>
      <c r="SEV738" s="222"/>
      <c r="SEW738" s="222"/>
      <c r="SEX738" s="222"/>
      <c r="SEY738" s="222"/>
      <c r="SEZ738" s="222"/>
      <c r="SFA738" s="222"/>
      <c r="SFB738" s="222"/>
      <c r="SFC738" s="222"/>
      <c r="SFD738" s="222"/>
      <c r="SFE738" s="222"/>
      <c r="SFF738" s="222"/>
      <c r="SFG738" s="222"/>
      <c r="SFH738" s="222"/>
      <c r="SFI738" s="222"/>
      <c r="SFJ738" s="222"/>
      <c r="SFK738" s="222"/>
      <c r="SFL738" s="222"/>
      <c r="SFM738" s="222"/>
      <c r="SFN738" s="222"/>
      <c r="SFO738" s="222"/>
      <c r="SFP738" s="222"/>
      <c r="SFQ738" s="222"/>
      <c r="SFR738" s="222"/>
      <c r="SFS738" s="222"/>
      <c r="SFT738" s="222"/>
      <c r="SFU738" s="222"/>
      <c r="SFV738" s="222"/>
      <c r="SFW738" s="222"/>
      <c r="SFX738" s="222"/>
      <c r="SFY738" s="222"/>
      <c r="SFZ738" s="222"/>
      <c r="SGA738" s="222"/>
      <c r="SGB738" s="222"/>
      <c r="SGC738" s="222"/>
      <c r="SGD738" s="222"/>
      <c r="SGE738" s="222"/>
      <c r="SGF738" s="222"/>
      <c r="SGG738" s="222"/>
      <c r="SGH738" s="222"/>
      <c r="SGI738" s="222"/>
      <c r="SGJ738" s="222"/>
      <c r="SGK738" s="222"/>
      <c r="SGL738" s="222"/>
      <c r="SGM738" s="222"/>
      <c r="SGN738" s="222"/>
      <c r="SGO738" s="222"/>
      <c r="SGP738" s="222"/>
      <c r="SGQ738" s="222"/>
      <c r="SGR738" s="222"/>
      <c r="SGS738" s="222"/>
      <c r="SGT738" s="222"/>
      <c r="SGU738" s="222"/>
      <c r="SGV738" s="222"/>
      <c r="SGW738" s="222"/>
      <c r="SGX738" s="222"/>
      <c r="SGY738" s="222"/>
      <c r="SGZ738" s="222"/>
      <c r="SHA738" s="222"/>
      <c r="SHB738" s="222"/>
      <c r="SHC738" s="222"/>
      <c r="SHD738" s="222"/>
      <c r="SHE738" s="222"/>
      <c r="SHF738" s="222"/>
      <c r="SHG738" s="222"/>
      <c r="SHH738" s="222"/>
      <c r="SHI738" s="222"/>
      <c r="SHJ738" s="222"/>
      <c r="SHK738" s="222"/>
      <c r="SHL738" s="222"/>
      <c r="SHM738" s="222"/>
      <c r="SHN738" s="222"/>
      <c r="SHO738" s="222"/>
      <c r="SHP738" s="222"/>
      <c r="SHQ738" s="222"/>
      <c r="SHR738" s="222"/>
      <c r="SHS738" s="222"/>
      <c r="SHT738" s="222"/>
      <c r="SHU738" s="222"/>
      <c r="SHV738" s="222"/>
      <c r="SHW738" s="222"/>
      <c r="SHX738" s="222"/>
      <c r="SHY738" s="222"/>
      <c r="SHZ738" s="222"/>
      <c r="SIA738" s="222"/>
      <c r="SIB738" s="222"/>
      <c r="SIC738" s="222"/>
      <c r="SID738" s="222"/>
      <c r="SIE738" s="222"/>
      <c r="SIF738" s="222"/>
      <c r="SIG738" s="222"/>
      <c r="SIH738" s="222"/>
      <c r="SII738" s="222"/>
      <c r="SIJ738" s="222"/>
      <c r="SIK738" s="222"/>
      <c r="SIL738" s="222"/>
      <c r="SIM738" s="222"/>
      <c r="SIN738" s="222"/>
      <c r="SIO738" s="222"/>
      <c r="SIP738" s="222"/>
      <c r="SIQ738" s="222"/>
      <c r="SIR738" s="222"/>
      <c r="SIS738" s="222"/>
      <c r="SIT738" s="222"/>
      <c r="SIU738" s="222"/>
      <c r="SIV738" s="222"/>
      <c r="SIW738" s="222"/>
      <c r="SIX738" s="222"/>
      <c r="SIY738" s="222"/>
      <c r="SIZ738" s="222"/>
      <c r="SJA738" s="222"/>
      <c r="SJB738" s="222"/>
      <c r="SJC738" s="222"/>
      <c r="SJD738" s="222"/>
      <c r="SJE738" s="222"/>
      <c r="SJF738" s="222"/>
      <c r="SJG738" s="222"/>
      <c r="SJH738" s="222"/>
      <c r="SJI738" s="222"/>
      <c r="SJJ738" s="222"/>
      <c r="SJK738" s="222"/>
      <c r="SJL738" s="222"/>
      <c r="SJM738" s="222"/>
      <c r="SJN738" s="222"/>
      <c r="SJO738" s="222"/>
      <c r="SJP738" s="222"/>
      <c r="SJQ738" s="222"/>
      <c r="SJR738" s="222"/>
      <c r="SJS738" s="222"/>
      <c r="SJT738" s="222"/>
      <c r="SJU738" s="222"/>
      <c r="SJV738" s="222"/>
      <c r="SJW738" s="222"/>
      <c r="SJX738" s="222"/>
      <c r="SJY738" s="222"/>
      <c r="SJZ738" s="222"/>
      <c r="SKA738" s="222"/>
      <c r="SKB738" s="222"/>
      <c r="SKC738" s="222"/>
      <c r="SKD738" s="222"/>
      <c r="SKE738" s="222"/>
      <c r="SKF738" s="222"/>
      <c r="SKG738" s="222"/>
      <c r="SKH738" s="222"/>
      <c r="SKI738" s="222"/>
      <c r="SKJ738" s="222"/>
      <c r="SKK738" s="222"/>
      <c r="SKL738" s="222"/>
      <c r="SKM738" s="222"/>
      <c r="SKN738" s="222"/>
      <c r="SKO738" s="222"/>
      <c r="SKP738" s="222"/>
      <c r="SKQ738" s="222"/>
      <c r="SKR738" s="222"/>
      <c r="SKS738" s="222"/>
      <c r="SKT738" s="222"/>
      <c r="SKU738" s="222"/>
      <c r="SKV738" s="222"/>
      <c r="SKW738" s="222"/>
      <c r="SKX738" s="222"/>
      <c r="SKY738" s="222"/>
      <c r="SKZ738" s="222"/>
      <c r="SLA738" s="222"/>
      <c r="SLB738" s="222"/>
      <c r="SLC738" s="222"/>
      <c r="SLD738" s="222"/>
      <c r="SLE738" s="222"/>
      <c r="SLF738" s="222"/>
      <c r="SLG738" s="222"/>
      <c r="SLH738" s="222"/>
      <c r="SLI738" s="222"/>
      <c r="SLJ738" s="222"/>
      <c r="SLK738" s="222"/>
      <c r="SLL738" s="222"/>
      <c r="SLM738" s="222"/>
      <c r="SLN738" s="222"/>
      <c r="SLO738" s="222"/>
      <c r="SLP738" s="222"/>
      <c r="SLQ738" s="222"/>
      <c r="SLR738" s="222"/>
      <c r="SLS738" s="222"/>
      <c r="SLT738" s="222"/>
      <c r="SLU738" s="222"/>
      <c r="SLV738" s="222"/>
      <c r="SLW738" s="222"/>
      <c r="SLX738" s="222"/>
      <c r="SLY738" s="222"/>
      <c r="SLZ738" s="222"/>
      <c r="SMA738" s="222"/>
      <c r="SMB738" s="222"/>
      <c r="SMC738" s="222"/>
      <c r="SMD738" s="222"/>
      <c r="SME738" s="222"/>
      <c r="SMF738" s="222"/>
      <c r="SMG738" s="222"/>
      <c r="SMH738" s="222"/>
      <c r="SMI738" s="222"/>
      <c r="SMJ738" s="222"/>
      <c r="SMK738" s="222"/>
      <c r="SML738" s="222"/>
      <c r="SMM738" s="222"/>
      <c r="SMN738" s="222"/>
      <c r="SMO738" s="222"/>
      <c r="SMP738" s="222"/>
      <c r="SMQ738" s="222"/>
      <c r="SMR738" s="222"/>
      <c r="SMS738" s="222"/>
      <c r="SMT738" s="222"/>
      <c r="SMU738" s="222"/>
      <c r="SMV738" s="222"/>
      <c r="SMW738" s="222"/>
      <c r="SMX738" s="222"/>
      <c r="SMY738" s="222"/>
      <c r="SMZ738" s="222"/>
      <c r="SNA738" s="222"/>
      <c r="SNB738" s="222"/>
      <c r="SNC738" s="222"/>
      <c r="SND738" s="222"/>
      <c r="SNE738" s="222"/>
      <c r="SNF738" s="222"/>
      <c r="SNG738" s="222"/>
      <c r="SNH738" s="222"/>
      <c r="SNI738" s="222"/>
      <c r="SNJ738" s="222"/>
      <c r="SNK738" s="222"/>
      <c r="SNL738" s="222"/>
      <c r="SNM738" s="222"/>
      <c r="SNN738" s="222"/>
      <c r="SNO738" s="222"/>
      <c r="SNP738" s="222"/>
      <c r="SNQ738" s="222"/>
      <c r="SNR738" s="222"/>
      <c r="SNS738" s="222"/>
      <c r="SNT738" s="222"/>
      <c r="SNU738" s="222"/>
      <c r="SNV738" s="222"/>
      <c r="SNW738" s="222"/>
      <c r="SNX738" s="222"/>
      <c r="SNY738" s="222"/>
      <c r="SNZ738" s="222"/>
      <c r="SOA738" s="222"/>
      <c r="SOB738" s="222"/>
      <c r="SOC738" s="222"/>
      <c r="SOD738" s="222"/>
      <c r="SOE738" s="222"/>
      <c r="SOF738" s="222"/>
      <c r="SOG738" s="222"/>
      <c r="SOH738" s="222"/>
      <c r="SOI738" s="222"/>
      <c r="SOJ738" s="222"/>
      <c r="SOK738" s="222"/>
      <c r="SOL738" s="222"/>
      <c r="SOM738" s="222"/>
      <c r="SON738" s="222"/>
      <c r="SOO738" s="222"/>
      <c r="SOP738" s="222"/>
      <c r="SOQ738" s="222"/>
      <c r="SOR738" s="222"/>
      <c r="SOS738" s="222"/>
      <c r="SOT738" s="222"/>
      <c r="SOU738" s="222"/>
      <c r="SOV738" s="222"/>
      <c r="SOW738" s="222"/>
      <c r="SOX738" s="222"/>
      <c r="SOY738" s="222"/>
      <c r="SOZ738" s="222"/>
      <c r="SPA738" s="222"/>
      <c r="SPB738" s="222"/>
      <c r="SPC738" s="222"/>
      <c r="SPD738" s="222"/>
      <c r="SPE738" s="222"/>
      <c r="SPF738" s="222"/>
      <c r="SPG738" s="222"/>
      <c r="SPH738" s="222"/>
      <c r="SPI738" s="222"/>
      <c r="SPJ738" s="222"/>
      <c r="SPK738" s="222"/>
      <c r="SPL738" s="222"/>
      <c r="SPM738" s="222"/>
      <c r="SPN738" s="222"/>
      <c r="SPO738" s="222"/>
      <c r="SPP738" s="222"/>
      <c r="SPQ738" s="222"/>
      <c r="SPR738" s="222"/>
      <c r="SPS738" s="222"/>
      <c r="SPT738" s="222"/>
      <c r="SPU738" s="222"/>
      <c r="SPV738" s="222"/>
      <c r="SPW738" s="222"/>
      <c r="SPX738" s="222"/>
      <c r="SPY738" s="222"/>
      <c r="SPZ738" s="222"/>
      <c r="SQA738" s="222"/>
      <c r="SQB738" s="222"/>
      <c r="SQC738" s="222"/>
      <c r="SQD738" s="222"/>
      <c r="SQE738" s="222"/>
      <c r="SQF738" s="222"/>
      <c r="SQG738" s="222"/>
      <c r="SQH738" s="222"/>
      <c r="SQI738" s="222"/>
      <c r="SQJ738" s="222"/>
      <c r="SQK738" s="222"/>
      <c r="SQL738" s="222"/>
      <c r="SQM738" s="222"/>
      <c r="SQN738" s="222"/>
      <c r="SQO738" s="222"/>
      <c r="SQP738" s="222"/>
      <c r="SQQ738" s="222"/>
      <c r="SQR738" s="222"/>
      <c r="SQS738" s="222"/>
      <c r="SQT738" s="222"/>
      <c r="SQU738" s="222"/>
      <c r="SQV738" s="222"/>
      <c r="SQW738" s="222"/>
      <c r="SQX738" s="222"/>
      <c r="SQY738" s="222"/>
      <c r="SQZ738" s="222"/>
      <c r="SRA738" s="222"/>
      <c r="SRB738" s="222"/>
      <c r="SRC738" s="222"/>
      <c r="SRD738" s="222"/>
      <c r="SRE738" s="222"/>
      <c r="SRF738" s="222"/>
      <c r="SRG738" s="222"/>
      <c r="SRH738" s="222"/>
      <c r="SRI738" s="222"/>
      <c r="SRJ738" s="222"/>
      <c r="SRK738" s="222"/>
      <c r="SRL738" s="222"/>
      <c r="SRM738" s="222"/>
      <c r="SRN738" s="222"/>
      <c r="SRO738" s="222"/>
      <c r="SRP738" s="222"/>
      <c r="SRQ738" s="222"/>
      <c r="SRR738" s="222"/>
      <c r="SRS738" s="222"/>
      <c r="SRT738" s="222"/>
      <c r="SRU738" s="222"/>
      <c r="SRV738" s="222"/>
      <c r="SRW738" s="222"/>
      <c r="SRX738" s="222"/>
      <c r="SRY738" s="222"/>
      <c r="SRZ738" s="222"/>
      <c r="SSA738" s="222"/>
      <c r="SSB738" s="222"/>
      <c r="SSC738" s="222"/>
      <c r="SSD738" s="222"/>
      <c r="SSE738" s="222"/>
      <c r="SSF738" s="222"/>
      <c r="SSG738" s="222"/>
      <c r="SSH738" s="222"/>
      <c r="SSI738" s="222"/>
      <c r="SSJ738" s="222"/>
      <c r="SSK738" s="222"/>
      <c r="SSL738" s="222"/>
      <c r="SSM738" s="222"/>
      <c r="SSN738" s="222"/>
      <c r="SSO738" s="222"/>
      <c r="SSP738" s="222"/>
      <c r="SSQ738" s="222"/>
      <c r="SSR738" s="222"/>
      <c r="SSS738" s="222"/>
      <c r="SST738" s="222"/>
      <c r="SSU738" s="222"/>
      <c r="SSV738" s="222"/>
      <c r="SSW738" s="222"/>
      <c r="SSX738" s="222"/>
      <c r="SSY738" s="222"/>
      <c r="SSZ738" s="222"/>
      <c r="STA738" s="222"/>
      <c r="STB738" s="222"/>
      <c r="STC738" s="222"/>
      <c r="STD738" s="222"/>
      <c r="STE738" s="222"/>
      <c r="STF738" s="222"/>
      <c r="STG738" s="222"/>
      <c r="STH738" s="222"/>
      <c r="STI738" s="222"/>
      <c r="STJ738" s="222"/>
      <c r="STK738" s="222"/>
      <c r="STL738" s="222"/>
      <c r="STM738" s="222"/>
      <c r="STN738" s="222"/>
      <c r="STO738" s="222"/>
      <c r="STP738" s="222"/>
      <c r="STQ738" s="222"/>
      <c r="STR738" s="222"/>
      <c r="STS738" s="222"/>
      <c r="STT738" s="222"/>
      <c r="STU738" s="222"/>
      <c r="STV738" s="222"/>
      <c r="STW738" s="222"/>
      <c r="STX738" s="222"/>
      <c r="STY738" s="222"/>
      <c r="STZ738" s="222"/>
      <c r="SUA738" s="222"/>
      <c r="SUB738" s="222"/>
      <c r="SUC738" s="222"/>
      <c r="SUD738" s="222"/>
      <c r="SUE738" s="222"/>
      <c r="SUF738" s="222"/>
      <c r="SUG738" s="222"/>
      <c r="SUH738" s="222"/>
      <c r="SUI738" s="222"/>
      <c r="SUJ738" s="222"/>
      <c r="SUK738" s="222"/>
      <c r="SUL738" s="222"/>
      <c r="SUM738" s="222"/>
      <c r="SUN738" s="222"/>
      <c r="SUO738" s="222"/>
      <c r="SUP738" s="222"/>
      <c r="SUQ738" s="222"/>
      <c r="SUR738" s="222"/>
      <c r="SUS738" s="222"/>
      <c r="SUT738" s="222"/>
      <c r="SUU738" s="222"/>
      <c r="SUV738" s="222"/>
      <c r="SUW738" s="222"/>
      <c r="SUX738" s="222"/>
      <c r="SUY738" s="222"/>
      <c r="SUZ738" s="222"/>
      <c r="SVA738" s="222"/>
      <c r="SVB738" s="222"/>
      <c r="SVC738" s="222"/>
      <c r="SVD738" s="222"/>
      <c r="SVE738" s="222"/>
      <c r="SVF738" s="222"/>
      <c r="SVG738" s="222"/>
      <c r="SVH738" s="222"/>
      <c r="SVI738" s="222"/>
      <c r="SVJ738" s="222"/>
      <c r="SVK738" s="222"/>
      <c r="SVL738" s="222"/>
      <c r="SVM738" s="222"/>
      <c r="SVN738" s="222"/>
      <c r="SVO738" s="222"/>
      <c r="SVP738" s="222"/>
      <c r="SVQ738" s="222"/>
      <c r="SVR738" s="222"/>
      <c r="SVS738" s="222"/>
      <c r="SVT738" s="222"/>
      <c r="SVU738" s="222"/>
      <c r="SVV738" s="222"/>
      <c r="SVW738" s="222"/>
      <c r="SVX738" s="222"/>
      <c r="SVY738" s="222"/>
      <c r="SVZ738" s="222"/>
      <c r="SWA738" s="222"/>
      <c r="SWB738" s="222"/>
      <c r="SWC738" s="222"/>
      <c r="SWD738" s="222"/>
      <c r="SWE738" s="222"/>
      <c r="SWF738" s="222"/>
      <c r="SWG738" s="222"/>
      <c r="SWH738" s="222"/>
      <c r="SWI738" s="222"/>
      <c r="SWJ738" s="222"/>
      <c r="SWK738" s="222"/>
      <c r="SWL738" s="222"/>
      <c r="SWM738" s="222"/>
      <c r="SWN738" s="222"/>
      <c r="SWO738" s="222"/>
      <c r="SWP738" s="222"/>
      <c r="SWQ738" s="222"/>
      <c r="SWR738" s="222"/>
      <c r="SWS738" s="222"/>
      <c r="SWT738" s="222"/>
      <c r="SWU738" s="222"/>
      <c r="SWV738" s="222"/>
      <c r="SWW738" s="222"/>
      <c r="SWX738" s="222"/>
      <c r="SWY738" s="222"/>
      <c r="SWZ738" s="222"/>
      <c r="SXA738" s="222"/>
      <c r="SXB738" s="222"/>
      <c r="SXC738" s="222"/>
      <c r="SXD738" s="222"/>
      <c r="SXE738" s="222"/>
      <c r="SXF738" s="222"/>
      <c r="SXG738" s="222"/>
      <c r="SXH738" s="222"/>
      <c r="SXI738" s="222"/>
      <c r="SXJ738" s="222"/>
      <c r="SXK738" s="222"/>
      <c r="SXL738" s="222"/>
      <c r="SXM738" s="222"/>
      <c r="SXN738" s="222"/>
      <c r="SXO738" s="222"/>
      <c r="SXP738" s="222"/>
      <c r="SXQ738" s="222"/>
      <c r="SXR738" s="222"/>
      <c r="SXS738" s="222"/>
      <c r="SXT738" s="222"/>
      <c r="SXU738" s="222"/>
      <c r="SXV738" s="222"/>
      <c r="SXW738" s="222"/>
      <c r="SXX738" s="222"/>
      <c r="SXY738" s="222"/>
      <c r="SXZ738" s="222"/>
      <c r="SYA738" s="222"/>
      <c r="SYB738" s="222"/>
      <c r="SYC738" s="222"/>
      <c r="SYD738" s="222"/>
      <c r="SYE738" s="222"/>
      <c r="SYF738" s="222"/>
      <c r="SYG738" s="222"/>
      <c r="SYH738" s="222"/>
      <c r="SYI738" s="222"/>
      <c r="SYJ738" s="222"/>
      <c r="SYK738" s="222"/>
      <c r="SYL738" s="222"/>
      <c r="SYM738" s="222"/>
      <c r="SYN738" s="222"/>
      <c r="SYO738" s="222"/>
      <c r="SYP738" s="222"/>
      <c r="SYQ738" s="222"/>
      <c r="SYR738" s="222"/>
      <c r="SYS738" s="222"/>
      <c r="SYT738" s="222"/>
      <c r="SYU738" s="222"/>
      <c r="SYV738" s="222"/>
      <c r="SYW738" s="222"/>
      <c r="SYX738" s="222"/>
      <c r="SYY738" s="222"/>
      <c r="SYZ738" s="222"/>
      <c r="SZA738" s="222"/>
      <c r="SZB738" s="222"/>
      <c r="SZC738" s="222"/>
      <c r="SZD738" s="222"/>
      <c r="SZE738" s="222"/>
      <c r="SZF738" s="222"/>
      <c r="SZG738" s="222"/>
      <c r="SZH738" s="222"/>
      <c r="SZI738" s="222"/>
      <c r="SZJ738" s="222"/>
      <c r="SZK738" s="222"/>
      <c r="SZL738" s="222"/>
      <c r="SZM738" s="222"/>
      <c r="SZN738" s="222"/>
      <c r="SZO738" s="222"/>
      <c r="SZP738" s="222"/>
      <c r="SZQ738" s="222"/>
      <c r="SZR738" s="222"/>
      <c r="SZS738" s="222"/>
      <c r="SZT738" s="222"/>
      <c r="SZU738" s="222"/>
      <c r="SZV738" s="222"/>
      <c r="SZW738" s="222"/>
      <c r="SZX738" s="222"/>
      <c r="SZY738" s="222"/>
      <c r="SZZ738" s="222"/>
      <c r="TAA738" s="222"/>
      <c r="TAB738" s="222"/>
      <c r="TAC738" s="222"/>
      <c r="TAD738" s="222"/>
      <c r="TAE738" s="222"/>
      <c r="TAF738" s="222"/>
      <c r="TAG738" s="222"/>
      <c r="TAH738" s="222"/>
      <c r="TAI738" s="222"/>
      <c r="TAJ738" s="222"/>
      <c r="TAK738" s="222"/>
      <c r="TAL738" s="222"/>
      <c r="TAM738" s="222"/>
      <c r="TAN738" s="222"/>
      <c r="TAO738" s="222"/>
      <c r="TAP738" s="222"/>
      <c r="TAQ738" s="222"/>
      <c r="TAR738" s="222"/>
      <c r="TAS738" s="222"/>
      <c r="TAT738" s="222"/>
      <c r="TAU738" s="222"/>
      <c r="TAV738" s="222"/>
      <c r="TAW738" s="222"/>
      <c r="TAX738" s="222"/>
      <c r="TAY738" s="222"/>
      <c r="TAZ738" s="222"/>
      <c r="TBA738" s="222"/>
      <c r="TBB738" s="222"/>
      <c r="TBC738" s="222"/>
      <c r="TBD738" s="222"/>
      <c r="TBE738" s="222"/>
      <c r="TBF738" s="222"/>
      <c r="TBG738" s="222"/>
      <c r="TBH738" s="222"/>
      <c r="TBI738" s="222"/>
      <c r="TBJ738" s="222"/>
      <c r="TBK738" s="222"/>
      <c r="TBL738" s="222"/>
      <c r="TBM738" s="222"/>
      <c r="TBN738" s="222"/>
      <c r="TBO738" s="222"/>
      <c r="TBP738" s="222"/>
      <c r="TBQ738" s="222"/>
      <c r="TBR738" s="222"/>
      <c r="TBS738" s="222"/>
      <c r="TBT738" s="222"/>
      <c r="TBU738" s="222"/>
      <c r="TBV738" s="222"/>
      <c r="TBW738" s="222"/>
      <c r="TBX738" s="222"/>
      <c r="TBY738" s="222"/>
      <c r="TBZ738" s="222"/>
      <c r="TCA738" s="222"/>
      <c r="TCB738" s="222"/>
      <c r="TCC738" s="222"/>
      <c r="TCD738" s="222"/>
      <c r="TCE738" s="222"/>
      <c r="TCF738" s="222"/>
      <c r="TCG738" s="222"/>
      <c r="TCH738" s="222"/>
      <c r="TCI738" s="222"/>
      <c r="TCJ738" s="222"/>
      <c r="TCK738" s="222"/>
      <c r="TCL738" s="222"/>
      <c r="TCM738" s="222"/>
      <c r="TCN738" s="222"/>
      <c r="TCO738" s="222"/>
      <c r="TCP738" s="222"/>
      <c r="TCQ738" s="222"/>
      <c r="TCR738" s="222"/>
      <c r="TCS738" s="222"/>
      <c r="TCT738" s="222"/>
      <c r="TCU738" s="222"/>
      <c r="TCV738" s="222"/>
      <c r="TCW738" s="222"/>
      <c r="TCX738" s="222"/>
      <c r="TCY738" s="222"/>
      <c r="TCZ738" s="222"/>
      <c r="TDA738" s="222"/>
      <c r="TDB738" s="222"/>
      <c r="TDC738" s="222"/>
      <c r="TDD738" s="222"/>
      <c r="TDE738" s="222"/>
      <c r="TDF738" s="222"/>
      <c r="TDG738" s="222"/>
      <c r="TDH738" s="222"/>
      <c r="TDI738" s="222"/>
      <c r="TDJ738" s="222"/>
      <c r="TDK738" s="222"/>
      <c r="TDL738" s="222"/>
      <c r="TDM738" s="222"/>
      <c r="TDN738" s="222"/>
      <c r="TDO738" s="222"/>
      <c r="TDP738" s="222"/>
      <c r="TDQ738" s="222"/>
      <c r="TDR738" s="222"/>
      <c r="TDS738" s="222"/>
      <c r="TDT738" s="222"/>
      <c r="TDU738" s="222"/>
      <c r="TDV738" s="222"/>
      <c r="TDW738" s="222"/>
      <c r="TDX738" s="222"/>
      <c r="TDY738" s="222"/>
      <c r="TDZ738" s="222"/>
      <c r="TEA738" s="222"/>
      <c r="TEB738" s="222"/>
      <c r="TEC738" s="222"/>
      <c r="TED738" s="222"/>
      <c r="TEE738" s="222"/>
      <c r="TEF738" s="222"/>
      <c r="TEG738" s="222"/>
      <c r="TEH738" s="222"/>
      <c r="TEI738" s="222"/>
      <c r="TEJ738" s="222"/>
      <c r="TEK738" s="222"/>
      <c r="TEL738" s="222"/>
      <c r="TEM738" s="222"/>
      <c r="TEN738" s="222"/>
      <c r="TEO738" s="222"/>
      <c r="TEP738" s="222"/>
      <c r="TEQ738" s="222"/>
      <c r="TER738" s="222"/>
      <c r="TES738" s="222"/>
      <c r="TET738" s="222"/>
      <c r="TEU738" s="222"/>
      <c r="TEV738" s="222"/>
      <c r="TEW738" s="222"/>
      <c r="TEX738" s="222"/>
      <c r="TEY738" s="222"/>
      <c r="TEZ738" s="222"/>
      <c r="TFA738" s="222"/>
      <c r="TFB738" s="222"/>
      <c r="TFC738" s="222"/>
      <c r="TFD738" s="222"/>
      <c r="TFE738" s="222"/>
      <c r="TFF738" s="222"/>
      <c r="TFG738" s="222"/>
      <c r="TFH738" s="222"/>
      <c r="TFI738" s="222"/>
      <c r="TFJ738" s="222"/>
      <c r="TFK738" s="222"/>
      <c r="TFL738" s="222"/>
      <c r="TFM738" s="222"/>
      <c r="TFN738" s="222"/>
      <c r="TFO738" s="222"/>
      <c r="TFP738" s="222"/>
      <c r="TFQ738" s="222"/>
      <c r="TFR738" s="222"/>
      <c r="TFS738" s="222"/>
      <c r="TFT738" s="222"/>
      <c r="TFU738" s="222"/>
      <c r="TFV738" s="222"/>
      <c r="TFW738" s="222"/>
      <c r="TFX738" s="222"/>
      <c r="TFY738" s="222"/>
      <c r="TFZ738" s="222"/>
      <c r="TGA738" s="222"/>
      <c r="TGB738" s="222"/>
      <c r="TGC738" s="222"/>
      <c r="TGD738" s="222"/>
      <c r="TGE738" s="222"/>
      <c r="TGF738" s="222"/>
      <c r="TGG738" s="222"/>
      <c r="TGH738" s="222"/>
      <c r="TGI738" s="222"/>
      <c r="TGJ738" s="222"/>
      <c r="TGK738" s="222"/>
      <c r="TGL738" s="222"/>
      <c r="TGM738" s="222"/>
      <c r="TGN738" s="222"/>
      <c r="TGO738" s="222"/>
      <c r="TGP738" s="222"/>
      <c r="TGQ738" s="222"/>
      <c r="TGR738" s="222"/>
      <c r="TGS738" s="222"/>
      <c r="TGT738" s="222"/>
      <c r="TGU738" s="222"/>
      <c r="TGV738" s="222"/>
      <c r="TGW738" s="222"/>
      <c r="TGX738" s="222"/>
      <c r="TGY738" s="222"/>
      <c r="TGZ738" s="222"/>
      <c r="THA738" s="222"/>
      <c r="THB738" s="222"/>
      <c r="THC738" s="222"/>
      <c r="THD738" s="222"/>
      <c r="THE738" s="222"/>
      <c r="THF738" s="222"/>
      <c r="THG738" s="222"/>
      <c r="THH738" s="222"/>
      <c r="THI738" s="222"/>
      <c r="THJ738" s="222"/>
      <c r="THK738" s="222"/>
      <c r="THL738" s="222"/>
      <c r="THM738" s="222"/>
      <c r="THN738" s="222"/>
      <c r="THO738" s="222"/>
      <c r="THP738" s="222"/>
      <c r="THQ738" s="222"/>
      <c r="THR738" s="222"/>
      <c r="THS738" s="222"/>
      <c r="THT738" s="222"/>
      <c r="THU738" s="222"/>
      <c r="THV738" s="222"/>
      <c r="THW738" s="222"/>
      <c r="THX738" s="222"/>
      <c r="THY738" s="222"/>
      <c r="THZ738" s="222"/>
      <c r="TIA738" s="222"/>
      <c r="TIB738" s="222"/>
      <c r="TIC738" s="222"/>
      <c r="TID738" s="222"/>
      <c r="TIE738" s="222"/>
      <c r="TIF738" s="222"/>
      <c r="TIG738" s="222"/>
      <c r="TIH738" s="222"/>
      <c r="TII738" s="222"/>
      <c r="TIJ738" s="222"/>
      <c r="TIK738" s="222"/>
      <c r="TIL738" s="222"/>
      <c r="TIM738" s="222"/>
      <c r="TIN738" s="222"/>
      <c r="TIO738" s="222"/>
      <c r="TIP738" s="222"/>
      <c r="TIQ738" s="222"/>
      <c r="TIR738" s="222"/>
      <c r="TIS738" s="222"/>
      <c r="TIT738" s="222"/>
      <c r="TIU738" s="222"/>
      <c r="TIV738" s="222"/>
      <c r="TIW738" s="222"/>
      <c r="TIX738" s="222"/>
      <c r="TIY738" s="222"/>
      <c r="TIZ738" s="222"/>
      <c r="TJA738" s="222"/>
      <c r="TJB738" s="222"/>
      <c r="TJC738" s="222"/>
      <c r="TJD738" s="222"/>
      <c r="TJE738" s="222"/>
      <c r="TJF738" s="222"/>
      <c r="TJG738" s="222"/>
      <c r="TJH738" s="222"/>
      <c r="TJI738" s="222"/>
      <c r="TJJ738" s="222"/>
      <c r="TJK738" s="222"/>
      <c r="TJL738" s="222"/>
      <c r="TJM738" s="222"/>
      <c r="TJN738" s="222"/>
      <c r="TJO738" s="222"/>
      <c r="TJP738" s="222"/>
      <c r="TJQ738" s="222"/>
      <c r="TJR738" s="222"/>
      <c r="TJS738" s="222"/>
      <c r="TJT738" s="222"/>
      <c r="TJU738" s="222"/>
      <c r="TJV738" s="222"/>
      <c r="TJW738" s="222"/>
      <c r="TJX738" s="222"/>
      <c r="TJY738" s="222"/>
      <c r="TJZ738" s="222"/>
      <c r="TKA738" s="222"/>
      <c r="TKB738" s="222"/>
      <c r="TKC738" s="222"/>
      <c r="TKD738" s="222"/>
      <c r="TKE738" s="222"/>
      <c r="TKF738" s="222"/>
      <c r="TKG738" s="222"/>
      <c r="TKH738" s="222"/>
      <c r="TKI738" s="222"/>
      <c r="TKJ738" s="222"/>
      <c r="TKK738" s="222"/>
      <c r="TKL738" s="222"/>
      <c r="TKM738" s="222"/>
      <c r="TKN738" s="222"/>
      <c r="TKO738" s="222"/>
      <c r="TKP738" s="222"/>
      <c r="TKQ738" s="222"/>
      <c r="TKR738" s="222"/>
      <c r="TKS738" s="222"/>
      <c r="TKT738" s="222"/>
      <c r="TKU738" s="222"/>
      <c r="TKV738" s="222"/>
      <c r="TKW738" s="222"/>
      <c r="TKX738" s="222"/>
      <c r="TKY738" s="222"/>
      <c r="TKZ738" s="222"/>
      <c r="TLA738" s="222"/>
      <c r="TLB738" s="222"/>
      <c r="TLC738" s="222"/>
      <c r="TLD738" s="222"/>
      <c r="TLE738" s="222"/>
      <c r="TLF738" s="222"/>
      <c r="TLG738" s="222"/>
      <c r="TLH738" s="222"/>
      <c r="TLI738" s="222"/>
      <c r="TLJ738" s="222"/>
      <c r="TLK738" s="222"/>
      <c r="TLL738" s="222"/>
      <c r="TLM738" s="222"/>
      <c r="TLN738" s="222"/>
      <c r="TLO738" s="222"/>
      <c r="TLP738" s="222"/>
      <c r="TLQ738" s="222"/>
      <c r="TLR738" s="222"/>
      <c r="TLS738" s="222"/>
      <c r="TLT738" s="222"/>
      <c r="TLU738" s="222"/>
      <c r="TLV738" s="222"/>
      <c r="TLW738" s="222"/>
      <c r="TLX738" s="222"/>
      <c r="TLY738" s="222"/>
      <c r="TLZ738" s="222"/>
      <c r="TMA738" s="222"/>
      <c r="TMB738" s="222"/>
      <c r="TMC738" s="222"/>
      <c r="TMD738" s="222"/>
      <c r="TME738" s="222"/>
      <c r="TMF738" s="222"/>
      <c r="TMG738" s="222"/>
      <c r="TMH738" s="222"/>
      <c r="TMI738" s="222"/>
      <c r="TMJ738" s="222"/>
      <c r="TMK738" s="222"/>
      <c r="TML738" s="222"/>
      <c r="TMM738" s="222"/>
      <c r="TMN738" s="222"/>
      <c r="TMO738" s="222"/>
      <c r="TMP738" s="222"/>
      <c r="TMQ738" s="222"/>
      <c r="TMR738" s="222"/>
      <c r="TMS738" s="222"/>
      <c r="TMT738" s="222"/>
      <c r="TMU738" s="222"/>
      <c r="TMV738" s="222"/>
      <c r="TMW738" s="222"/>
      <c r="TMX738" s="222"/>
      <c r="TMY738" s="222"/>
      <c r="TMZ738" s="222"/>
      <c r="TNA738" s="222"/>
      <c r="TNB738" s="222"/>
      <c r="TNC738" s="222"/>
      <c r="TND738" s="222"/>
      <c r="TNE738" s="222"/>
      <c r="TNF738" s="222"/>
      <c r="TNG738" s="222"/>
      <c r="TNH738" s="222"/>
      <c r="TNI738" s="222"/>
      <c r="TNJ738" s="222"/>
      <c r="TNK738" s="222"/>
      <c r="TNL738" s="222"/>
      <c r="TNM738" s="222"/>
      <c r="TNN738" s="222"/>
      <c r="TNO738" s="222"/>
      <c r="TNP738" s="222"/>
      <c r="TNQ738" s="222"/>
      <c r="TNR738" s="222"/>
      <c r="TNS738" s="222"/>
      <c r="TNT738" s="222"/>
      <c r="TNU738" s="222"/>
      <c r="TNV738" s="222"/>
      <c r="TNW738" s="222"/>
      <c r="TNX738" s="222"/>
      <c r="TNY738" s="222"/>
      <c r="TNZ738" s="222"/>
      <c r="TOA738" s="222"/>
      <c r="TOB738" s="222"/>
      <c r="TOC738" s="222"/>
      <c r="TOD738" s="222"/>
      <c r="TOE738" s="222"/>
      <c r="TOF738" s="222"/>
      <c r="TOG738" s="222"/>
      <c r="TOH738" s="222"/>
      <c r="TOI738" s="222"/>
      <c r="TOJ738" s="222"/>
      <c r="TOK738" s="222"/>
      <c r="TOL738" s="222"/>
      <c r="TOM738" s="222"/>
      <c r="TON738" s="222"/>
      <c r="TOO738" s="222"/>
      <c r="TOP738" s="222"/>
      <c r="TOQ738" s="222"/>
      <c r="TOR738" s="222"/>
      <c r="TOS738" s="222"/>
      <c r="TOT738" s="222"/>
      <c r="TOU738" s="222"/>
      <c r="TOV738" s="222"/>
      <c r="TOW738" s="222"/>
      <c r="TOX738" s="222"/>
      <c r="TOY738" s="222"/>
      <c r="TOZ738" s="222"/>
      <c r="TPA738" s="222"/>
      <c r="TPB738" s="222"/>
      <c r="TPC738" s="222"/>
      <c r="TPD738" s="222"/>
      <c r="TPE738" s="222"/>
      <c r="TPF738" s="222"/>
      <c r="TPG738" s="222"/>
      <c r="TPH738" s="222"/>
      <c r="TPI738" s="222"/>
      <c r="TPJ738" s="222"/>
      <c r="TPK738" s="222"/>
      <c r="TPL738" s="222"/>
      <c r="TPM738" s="222"/>
      <c r="TPN738" s="222"/>
      <c r="TPO738" s="222"/>
      <c r="TPP738" s="222"/>
      <c r="TPQ738" s="222"/>
      <c r="TPR738" s="222"/>
      <c r="TPS738" s="222"/>
      <c r="TPT738" s="222"/>
      <c r="TPU738" s="222"/>
      <c r="TPV738" s="222"/>
      <c r="TPW738" s="222"/>
      <c r="TPX738" s="222"/>
      <c r="TPY738" s="222"/>
      <c r="TPZ738" s="222"/>
      <c r="TQA738" s="222"/>
      <c r="TQB738" s="222"/>
      <c r="TQC738" s="222"/>
      <c r="TQD738" s="222"/>
      <c r="TQE738" s="222"/>
      <c r="TQF738" s="222"/>
      <c r="TQG738" s="222"/>
      <c r="TQH738" s="222"/>
      <c r="TQI738" s="222"/>
      <c r="TQJ738" s="222"/>
      <c r="TQK738" s="222"/>
      <c r="TQL738" s="222"/>
      <c r="TQM738" s="222"/>
      <c r="TQN738" s="222"/>
      <c r="TQO738" s="222"/>
      <c r="TQP738" s="222"/>
      <c r="TQQ738" s="222"/>
      <c r="TQR738" s="222"/>
      <c r="TQS738" s="222"/>
      <c r="TQT738" s="222"/>
      <c r="TQU738" s="222"/>
      <c r="TQV738" s="222"/>
      <c r="TQW738" s="222"/>
      <c r="TQX738" s="222"/>
      <c r="TQY738" s="222"/>
      <c r="TQZ738" s="222"/>
      <c r="TRA738" s="222"/>
      <c r="TRB738" s="222"/>
      <c r="TRC738" s="222"/>
      <c r="TRD738" s="222"/>
      <c r="TRE738" s="222"/>
      <c r="TRF738" s="222"/>
      <c r="TRG738" s="222"/>
      <c r="TRH738" s="222"/>
      <c r="TRI738" s="222"/>
      <c r="TRJ738" s="222"/>
      <c r="TRK738" s="222"/>
      <c r="TRL738" s="222"/>
      <c r="TRM738" s="222"/>
      <c r="TRN738" s="222"/>
      <c r="TRO738" s="222"/>
      <c r="TRP738" s="222"/>
      <c r="TRQ738" s="222"/>
      <c r="TRR738" s="222"/>
      <c r="TRS738" s="222"/>
      <c r="TRT738" s="222"/>
      <c r="TRU738" s="222"/>
      <c r="TRV738" s="222"/>
      <c r="TRW738" s="222"/>
      <c r="TRX738" s="222"/>
      <c r="TRY738" s="222"/>
      <c r="TRZ738" s="222"/>
      <c r="TSA738" s="222"/>
      <c r="TSB738" s="222"/>
      <c r="TSC738" s="222"/>
      <c r="TSD738" s="222"/>
      <c r="TSE738" s="222"/>
      <c r="TSF738" s="222"/>
      <c r="TSG738" s="222"/>
      <c r="TSH738" s="222"/>
      <c r="TSI738" s="222"/>
      <c r="TSJ738" s="222"/>
      <c r="TSK738" s="222"/>
      <c r="TSL738" s="222"/>
      <c r="TSM738" s="222"/>
      <c r="TSN738" s="222"/>
      <c r="TSO738" s="222"/>
      <c r="TSP738" s="222"/>
      <c r="TSQ738" s="222"/>
      <c r="TSR738" s="222"/>
      <c r="TSS738" s="222"/>
      <c r="TST738" s="222"/>
      <c r="TSU738" s="222"/>
      <c r="TSV738" s="222"/>
      <c r="TSW738" s="222"/>
      <c r="TSX738" s="222"/>
      <c r="TSY738" s="222"/>
      <c r="TSZ738" s="222"/>
      <c r="TTA738" s="222"/>
      <c r="TTB738" s="222"/>
      <c r="TTC738" s="222"/>
      <c r="TTD738" s="222"/>
      <c r="TTE738" s="222"/>
      <c r="TTF738" s="222"/>
      <c r="TTG738" s="222"/>
      <c r="TTH738" s="222"/>
      <c r="TTI738" s="222"/>
      <c r="TTJ738" s="222"/>
      <c r="TTK738" s="222"/>
      <c r="TTL738" s="222"/>
      <c r="TTM738" s="222"/>
      <c r="TTN738" s="222"/>
      <c r="TTO738" s="222"/>
      <c r="TTP738" s="222"/>
      <c r="TTQ738" s="222"/>
      <c r="TTR738" s="222"/>
      <c r="TTS738" s="222"/>
      <c r="TTT738" s="222"/>
      <c r="TTU738" s="222"/>
      <c r="TTV738" s="222"/>
      <c r="TTW738" s="222"/>
      <c r="TTX738" s="222"/>
      <c r="TTY738" s="222"/>
      <c r="TTZ738" s="222"/>
      <c r="TUA738" s="222"/>
      <c r="TUB738" s="222"/>
      <c r="TUC738" s="222"/>
      <c r="TUD738" s="222"/>
      <c r="TUE738" s="222"/>
      <c r="TUF738" s="222"/>
      <c r="TUG738" s="222"/>
      <c r="TUH738" s="222"/>
      <c r="TUI738" s="222"/>
      <c r="TUJ738" s="222"/>
      <c r="TUK738" s="222"/>
      <c r="TUL738" s="222"/>
      <c r="TUM738" s="222"/>
      <c r="TUN738" s="222"/>
      <c r="TUO738" s="222"/>
      <c r="TUP738" s="222"/>
      <c r="TUQ738" s="222"/>
      <c r="TUR738" s="222"/>
      <c r="TUS738" s="222"/>
      <c r="TUT738" s="222"/>
      <c r="TUU738" s="222"/>
      <c r="TUV738" s="222"/>
      <c r="TUW738" s="222"/>
      <c r="TUX738" s="222"/>
      <c r="TUY738" s="222"/>
      <c r="TUZ738" s="222"/>
      <c r="TVA738" s="222"/>
      <c r="TVB738" s="222"/>
      <c r="TVC738" s="222"/>
      <c r="TVD738" s="222"/>
      <c r="TVE738" s="222"/>
      <c r="TVF738" s="222"/>
      <c r="TVG738" s="222"/>
      <c r="TVH738" s="222"/>
      <c r="TVI738" s="222"/>
      <c r="TVJ738" s="222"/>
      <c r="TVK738" s="222"/>
      <c r="TVL738" s="222"/>
      <c r="TVM738" s="222"/>
      <c r="TVN738" s="222"/>
      <c r="TVO738" s="222"/>
      <c r="TVP738" s="222"/>
      <c r="TVQ738" s="222"/>
      <c r="TVR738" s="222"/>
      <c r="TVS738" s="222"/>
      <c r="TVT738" s="222"/>
      <c r="TVU738" s="222"/>
      <c r="TVV738" s="222"/>
      <c r="TVW738" s="222"/>
      <c r="TVX738" s="222"/>
      <c r="TVY738" s="222"/>
      <c r="TVZ738" s="222"/>
      <c r="TWA738" s="222"/>
      <c r="TWB738" s="222"/>
      <c r="TWC738" s="222"/>
      <c r="TWD738" s="222"/>
      <c r="TWE738" s="222"/>
      <c r="TWF738" s="222"/>
      <c r="TWG738" s="222"/>
      <c r="TWH738" s="222"/>
      <c r="TWI738" s="222"/>
      <c r="TWJ738" s="222"/>
      <c r="TWK738" s="222"/>
      <c r="TWL738" s="222"/>
      <c r="TWM738" s="222"/>
      <c r="TWN738" s="222"/>
      <c r="TWO738" s="222"/>
      <c r="TWP738" s="222"/>
      <c r="TWQ738" s="222"/>
      <c r="TWR738" s="222"/>
      <c r="TWS738" s="222"/>
      <c r="TWT738" s="222"/>
      <c r="TWU738" s="222"/>
      <c r="TWV738" s="222"/>
      <c r="TWW738" s="222"/>
      <c r="TWX738" s="222"/>
      <c r="TWY738" s="222"/>
      <c r="TWZ738" s="222"/>
      <c r="TXA738" s="222"/>
      <c r="TXB738" s="222"/>
      <c r="TXC738" s="222"/>
      <c r="TXD738" s="222"/>
      <c r="TXE738" s="222"/>
      <c r="TXF738" s="222"/>
      <c r="TXG738" s="222"/>
      <c r="TXH738" s="222"/>
      <c r="TXI738" s="222"/>
      <c r="TXJ738" s="222"/>
      <c r="TXK738" s="222"/>
      <c r="TXL738" s="222"/>
      <c r="TXM738" s="222"/>
      <c r="TXN738" s="222"/>
      <c r="TXO738" s="222"/>
      <c r="TXP738" s="222"/>
      <c r="TXQ738" s="222"/>
      <c r="TXR738" s="222"/>
      <c r="TXS738" s="222"/>
      <c r="TXT738" s="222"/>
      <c r="TXU738" s="222"/>
      <c r="TXV738" s="222"/>
      <c r="TXW738" s="222"/>
      <c r="TXX738" s="222"/>
      <c r="TXY738" s="222"/>
      <c r="TXZ738" s="222"/>
      <c r="TYA738" s="222"/>
      <c r="TYB738" s="222"/>
      <c r="TYC738" s="222"/>
      <c r="TYD738" s="222"/>
      <c r="TYE738" s="222"/>
      <c r="TYF738" s="222"/>
      <c r="TYG738" s="222"/>
      <c r="TYH738" s="222"/>
      <c r="TYI738" s="222"/>
      <c r="TYJ738" s="222"/>
      <c r="TYK738" s="222"/>
      <c r="TYL738" s="222"/>
      <c r="TYM738" s="222"/>
      <c r="TYN738" s="222"/>
      <c r="TYO738" s="222"/>
      <c r="TYP738" s="222"/>
      <c r="TYQ738" s="222"/>
      <c r="TYR738" s="222"/>
      <c r="TYS738" s="222"/>
      <c r="TYT738" s="222"/>
      <c r="TYU738" s="222"/>
      <c r="TYV738" s="222"/>
      <c r="TYW738" s="222"/>
      <c r="TYX738" s="222"/>
      <c r="TYY738" s="222"/>
      <c r="TYZ738" s="222"/>
      <c r="TZA738" s="222"/>
      <c r="TZB738" s="222"/>
      <c r="TZC738" s="222"/>
      <c r="TZD738" s="222"/>
      <c r="TZE738" s="222"/>
      <c r="TZF738" s="222"/>
      <c r="TZG738" s="222"/>
      <c r="TZH738" s="222"/>
      <c r="TZI738" s="222"/>
      <c r="TZJ738" s="222"/>
      <c r="TZK738" s="222"/>
      <c r="TZL738" s="222"/>
      <c r="TZM738" s="222"/>
      <c r="TZN738" s="222"/>
      <c r="TZO738" s="222"/>
      <c r="TZP738" s="222"/>
      <c r="TZQ738" s="222"/>
      <c r="TZR738" s="222"/>
      <c r="TZS738" s="222"/>
      <c r="TZT738" s="222"/>
      <c r="TZU738" s="222"/>
      <c r="TZV738" s="222"/>
      <c r="TZW738" s="222"/>
      <c r="TZX738" s="222"/>
      <c r="TZY738" s="222"/>
      <c r="TZZ738" s="222"/>
      <c r="UAA738" s="222"/>
      <c r="UAB738" s="222"/>
      <c r="UAC738" s="222"/>
      <c r="UAD738" s="222"/>
      <c r="UAE738" s="222"/>
      <c r="UAF738" s="222"/>
      <c r="UAG738" s="222"/>
      <c r="UAH738" s="222"/>
      <c r="UAI738" s="222"/>
      <c r="UAJ738" s="222"/>
      <c r="UAK738" s="222"/>
      <c r="UAL738" s="222"/>
      <c r="UAM738" s="222"/>
      <c r="UAN738" s="222"/>
      <c r="UAO738" s="222"/>
      <c r="UAP738" s="222"/>
      <c r="UAQ738" s="222"/>
      <c r="UAR738" s="222"/>
      <c r="UAS738" s="222"/>
      <c r="UAT738" s="222"/>
      <c r="UAU738" s="222"/>
      <c r="UAV738" s="222"/>
      <c r="UAW738" s="222"/>
      <c r="UAX738" s="222"/>
      <c r="UAY738" s="222"/>
      <c r="UAZ738" s="222"/>
      <c r="UBA738" s="222"/>
      <c r="UBB738" s="222"/>
      <c r="UBC738" s="222"/>
      <c r="UBD738" s="222"/>
      <c r="UBE738" s="222"/>
      <c r="UBF738" s="222"/>
      <c r="UBG738" s="222"/>
      <c r="UBH738" s="222"/>
      <c r="UBI738" s="222"/>
      <c r="UBJ738" s="222"/>
      <c r="UBK738" s="222"/>
      <c r="UBL738" s="222"/>
      <c r="UBM738" s="222"/>
      <c r="UBN738" s="222"/>
      <c r="UBO738" s="222"/>
      <c r="UBP738" s="222"/>
      <c r="UBQ738" s="222"/>
      <c r="UBR738" s="222"/>
      <c r="UBS738" s="222"/>
      <c r="UBT738" s="222"/>
      <c r="UBU738" s="222"/>
      <c r="UBV738" s="222"/>
      <c r="UBW738" s="222"/>
      <c r="UBX738" s="222"/>
      <c r="UBY738" s="222"/>
      <c r="UBZ738" s="222"/>
      <c r="UCA738" s="222"/>
      <c r="UCB738" s="222"/>
      <c r="UCC738" s="222"/>
      <c r="UCD738" s="222"/>
      <c r="UCE738" s="222"/>
      <c r="UCF738" s="222"/>
      <c r="UCG738" s="222"/>
      <c r="UCH738" s="222"/>
      <c r="UCI738" s="222"/>
      <c r="UCJ738" s="222"/>
      <c r="UCK738" s="222"/>
      <c r="UCL738" s="222"/>
      <c r="UCM738" s="222"/>
      <c r="UCN738" s="222"/>
      <c r="UCO738" s="222"/>
      <c r="UCP738" s="222"/>
      <c r="UCQ738" s="222"/>
      <c r="UCR738" s="222"/>
      <c r="UCS738" s="222"/>
      <c r="UCT738" s="222"/>
      <c r="UCU738" s="222"/>
      <c r="UCV738" s="222"/>
      <c r="UCW738" s="222"/>
      <c r="UCX738" s="222"/>
      <c r="UCY738" s="222"/>
      <c r="UCZ738" s="222"/>
      <c r="UDA738" s="222"/>
      <c r="UDB738" s="222"/>
      <c r="UDC738" s="222"/>
      <c r="UDD738" s="222"/>
      <c r="UDE738" s="222"/>
      <c r="UDF738" s="222"/>
      <c r="UDG738" s="222"/>
      <c r="UDH738" s="222"/>
      <c r="UDI738" s="222"/>
      <c r="UDJ738" s="222"/>
      <c r="UDK738" s="222"/>
      <c r="UDL738" s="222"/>
      <c r="UDM738" s="222"/>
      <c r="UDN738" s="222"/>
      <c r="UDO738" s="222"/>
      <c r="UDP738" s="222"/>
      <c r="UDQ738" s="222"/>
      <c r="UDR738" s="222"/>
      <c r="UDS738" s="222"/>
      <c r="UDT738" s="222"/>
      <c r="UDU738" s="222"/>
      <c r="UDV738" s="222"/>
      <c r="UDW738" s="222"/>
      <c r="UDX738" s="222"/>
      <c r="UDY738" s="222"/>
      <c r="UDZ738" s="222"/>
      <c r="UEA738" s="222"/>
      <c r="UEB738" s="222"/>
      <c r="UEC738" s="222"/>
      <c r="UED738" s="222"/>
      <c r="UEE738" s="222"/>
      <c r="UEF738" s="222"/>
      <c r="UEG738" s="222"/>
      <c r="UEH738" s="222"/>
      <c r="UEI738" s="222"/>
      <c r="UEJ738" s="222"/>
      <c r="UEK738" s="222"/>
      <c r="UEL738" s="222"/>
      <c r="UEM738" s="222"/>
      <c r="UEN738" s="222"/>
      <c r="UEO738" s="222"/>
      <c r="UEP738" s="222"/>
      <c r="UEQ738" s="222"/>
      <c r="UER738" s="222"/>
      <c r="UES738" s="222"/>
      <c r="UET738" s="222"/>
      <c r="UEU738" s="222"/>
      <c r="UEV738" s="222"/>
      <c r="UEW738" s="222"/>
      <c r="UEX738" s="222"/>
      <c r="UEY738" s="222"/>
      <c r="UEZ738" s="222"/>
      <c r="UFA738" s="222"/>
      <c r="UFB738" s="222"/>
      <c r="UFC738" s="222"/>
      <c r="UFD738" s="222"/>
      <c r="UFE738" s="222"/>
      <c r="UFF738" s="222"/>
      <c r="UFG738" s="222"/>
      <c r="UFH738" s="222"/>
      <c r="UFI738" s="222"/>
      <c r="UFJ738" s="222"/>
      <c r="UFK738" s="222"/>
      <c r="UFL738" s="222"/>
      <c r="UFM738" s="222"/>
      <c r="UFN738" s="222"/>
      <c r="UFO738" s="222"/>
      <c r="UFP738" s="222"/>
      <c r="UFQ738" s="222"/>
      <c r="UFR738" s="222"/>
      <c r="UFS738" s="222"/>
      <c r="UFT738" s="222"/>
      <c r="UFU738" s="222"/>
      <c r="UFV738" s="222"/>
      <c r="UFW738" s="222"/>
      <c r="UFX738" s="222"/>
      <c r="UFY738" s="222"/>
      <c r="UFZ738" s="222"/>
      <c r="UGA738" s="222"/>
      <c r="UGB738" s="222"/>
      <c r="UGC738" s="222"/>
      <c r="UGD738" s="222"/>
      <c r="UGE738" s="222"/>
      <c r="UGF738" s="222"/>
      <c r="UGG738" s="222"/>
      <c r="UGH738" s="222"/>
      <c r="UGI738" s="222"/>
      <c r="UGJ738" s="222"/>
      <c r="UGK738" s="222"/>
      <c r="UGL738" s="222"/>
      <c r="UGM738" s="222"/>
      <c r="UGN738" s="222"/>
      <c r="UGO738" s="222"/>
      <c r="UGP738" s="222"/>
      <c r="UGQ738" s="222"/>
      <c r="UGR738" s="222"/>
      <c r="UGS738" s="222"/>
      <c r="UGT738" s="222"/>
      <c r="UGU738" s="222"/>
      <c r="UGV738" s="222"/>
      <c r="UGW738" s="222"/>
      <c r="UGX738" s="222"/>
      <c r="UGY738" s="222"/>
      <c r="UGZ738" s="222"/>
      <c r="UHA738" s="222"/>
      <c r="UHB738" s="222"/>
      <c r="UHC738" s="222"/>
      <c r="UHD738" s="222"/>
      <c r="UHE738" s="222"/>
      <c r="UHF738" s="222"/>
      <c r="UHG738" s="222"/>
      <c r="UHH738" s="222"/>
      <c r="UHI738" s="222"/>
      <c r="UHJ738" s="222"/>
      <c r="UHK738" s="222"/>
      <c r="UHL738" s="222"/>
      <c r="UHM738" s="222"/>
      <c r="UHN738" s="222"/>
      <c r="UHO738" s="222"/>
      <c r="UHP738" s="222"/>
      <c r="UHQ738" s="222"/>
      <c r="UHR738" s="222"/>
      <c r="UHS738" s="222"/>
      <c r="UHT738" s="222"/>
      <c r="UHU738" s="222"/>
      <c r="UHV738" s="222"/>
      <c r="UHW738" s="222"/>
      <c r="UHX738" s="222"/>
      <c r="UHY738" s="222"/>
      <c r="UHZ738" s="222"/>
      <c r="UIA738" s="222"/>
      <c r="UIB738" s="222"/>
      <c r="UIC738" s="222"/>
      <c r="UID738" s="222"/>
      <c r="UIE738" s="222"/>
      <c r="UIF738" s="222"/>
      <c r="UIG738" s="222"/>
      <c r="UIH738" s="222"/>
      <c r="UII738" s="222"/>
      <c r="UIJ738" s="222"/>
      <c r="UIK738" s="222"/>
      <c r="UIL738" s="222"/>
      <c r="UIM738" s="222"/>
      <c r="UIN738" s="222"/>
      <c r="UIO738" s="222"/>
      <c r="UIP738" s="222"/>
      <c r="UIQ738" s="222"/>
      <c r="UIR738" s="222"/>
      <c r="UIS738" s="222"/>
      <c r="UIT738" s="222"/>
      <c r="UIU738" s="222"/>
      <c r="UIV738" s="222"/>
      <c r="UIW738" s="222"/>
      <c r="UIX738" s="222"/>
      <c r="UIY738" s="222"/>
      <c r="UIZ738" s="222"/>
      <c r="UJA738" s="222"/>
      <c r="UJB738" s="222"/>
      <c r="UJC738" s="222"/>
      <c r="UJD738" s="222"/>
      <c r="UJE738" s="222"/>
      <c r="UJF738" s="222"/>
      <c r="UJG738" s="222"/>
      <c r="UJH738" s="222"/>
      <c r="UJI738" s="222"/>
      <c r="UJJ738" s="222"/>
      <c r="UJK738" s="222"/>
      <c r="UJL738" s="222"/>
      <c r="UJM738" s="222"/>
      <c r="UJN738" s="222"/>
      <c r="UJO738" s="222"/>
      <c r="UJP738" s="222"/>
      <c r="UJQ738" s="222"/>
      <c r="UJR738" s="222"/>
      <c r="UJS738" s="222"/>
      <c r="UJT738" s="222"/>
      <c r="UJU738" s="222"/>
      <c r="UJV738" s="222"/>
      <c r="UJW738" s="222"/>
      <c r="UJX738" s="222"/>
      <c r="UJY738" s="222"/>
      <c r="UJZ738" s="222"/>
      <c r="UKA738" s="222"/>
      <c r="UKB738" s="222"/>
      <c r="UKC738" s="222"/>
      <c r="UKD738" s="222"/>
      <c r="UKE738" s="222"/>
      <c r="UKF738" s="222"/>
      <c r="UKG738" s="222"/>
      <c r="UKH738" s="222"/>
      <c r="UKI738" s="222"/>
      <c r="UKJ738" s="222"/>
      <c r="UKK738" s="222"/>
      <c r="UKL738" s="222"/>
      <c r="UKM738" s="222"/>
      <c r="UKN738" s="222"/>
      <c r="UKO738" s="222"/>
      <c r="UKP738" s="222"/>
      <c r="UKQ738" s="222"/>
      <c r="UKR738" s="222"/>
      <c r="UKS738" s="222"/>
      <c r="UKT738" s="222"/>
      <c r="UKU738" s="222"/>
      <c r="UKV738" s="222"/>
      <c r="UKW738" s="222"/>
      <c r="UKX738" s="222"/>
      <c r="UKY738" s="222"/>
      <c r="UKZ738" s="222"/>
      <c r="ULA738" s="222"/>
      <c r="ULB738" s="222"/>
      <c r="ULC738" s="222"/>
      <c r="ULD738" s="222"/>
      <c r="ULE738" s="222"/>
      <c r="ULF738" s="222"/>
      <c r="ULG738" s="222"/>
      <c r="ULH738" s="222"/>
      <c r="ULI738" s="222"/>
      <c r="ULJ738" s="222"/>
      <c r="ULK738" s="222"/>
      <c r="ULL738" s="222"/>
      <c r="ULM738" s="222"/>
      <c r="ULN738" s="222"/>
      <c r="ULO738" s="222"/>
      <c r="ULP738" s="222"/>
      <c r="ULQ738" s="222"/>
      <c r="ULR738" s="222"/>
      <c r="ULS738" s="222"/>
      <c r="ULT738" s="222"/>
      <c r="ULU738" s="222"/>
      <c r="ULV738" s="222"/>
      <c r="ULW738" s="222"/>
      <c r="ULX738" s="222"/>
      <c r="ULY738" s="222"/>
      <c r="ULZ738" s="222"/>
      <c r="UMA738" s="222"/>
      <c r="UMB738" s="222"/>
      <c r="UMC738" s="222"/>
      <c r="UMD738" s="222"/>
      <c r="UME738" s="222"/>
      <c r="UMF738" s="222"/>
      <c r="UMG738" s="222"/>
      <c r="UMH738" s="222"/>
      <c r="UMI738" s="222"/>
      <c r="UMJ738" s="222"/>
      <c r="UMK738" s="222"/>
      <c r="UML738" s="222"/>
      <c r="UMM738" s="222"/>
      <c r="UMN738" s="222"/>
      <c r="UMO738" s="222"/>
      <c r="UMP738" s="222"/>
      <c r="UMQ738" s="222"/>
      <c r="UMR738" s="222"/>
      <c r="UMS738" s="222"/>
      <c r="UMT738" s="222"/>
      <c r="UMU738" s="222"/>
      <c r="UMV738" s="222"/>
      <c r="UMW738" s="222"/>
      <c r="UMX738" s="222"/>
      <c r="UMY738" s="222"/>
      <c r="UMZ738" s="222"/>
      <c r="UNA738" s="222"/>
      <c r="UNB738" s="222"/>
      <c r="UNC738" s="222"/>
      <c r="UND738" s="222"/>
      <c r="UNE738" s="222"/>
      <c r="UNF738" s="222"/>
      <c r="UNG738" s="222"/>
      <c r="UNH738" s="222"/>
      <c r="UNI738" s="222"/>
      <c r="UNJ738" s="222"/>
      <c r="UNK738" s="222"/>
      <c r="UNL738" s="222"/>
      <c r="UNM738" s="222"/>
      <c r="UNN738" s="222"/>
      <c r="UNO738" s="222"/>
      <c r="UNP738" s="222"/>
      <c r="UNQ738" s="222"/>
      <c r="UNR738" s="222"/>
      <c r="UNS738" s="222"/>
      <c r="UNT738" s="222"/>
      <c r="UNU738" s="222"/>
      <c r="UNV738" s="222"/>
      <c r="UNW738" s="222"/>
      <c r="UNX738" s="222"/>
      <c r="UNY738" s="222"/>
      <c r="UNZ738" s="222"/>
      <c r="UOA738" s="222"/>
      <c r="UOB738" s="222"/>
      <c r="UOC738" s="222"/>
      <c r="UOD738" s="222"/>
      <c r="UOE738" s="222"/>
      <c r="UOF738" s="222"/>
      <c r="UOG738" s="222"/>
      <c r="UOH738" s="222"/>
      <c r="UOI738" s="222"/>
      <c r="UOJ738" s="222"/>
      <c r="UOK738" s="222"/>
      <c r="UOL738" s="222"/>
      <c r="UOM738" s="222"/>
      <c r="UON738" s="222"/>
      <c r="UOO738" s="222"/>
      <c r="UOP738" s="222"/>
      <c r="UOQ738" s="222"/>
      <c r="UOR738" s="222"/>
      <c r="UOS738" s="222"/>
      <c r="UOT738" s="222"/>
      <c r="UOU738" s="222"/>
      <c r="UOV738" s="222"/>
      <c r="UOW738" s="222"/>
      <c r="UOX738" s="222"/>
      <c r="UOY738" s="222"/>
      <c r="UOZ738" s="222"/>
      <c r="UPA738" s="222"/>
      <c r="UPB738" s="222"/>
      <c r="UPC738" s="222"/>
      <c r="UPD738" s="222"/>
      <c r="UPE738" s="222"/>
      <c r="UPF738" s="222"/>
      <c r="UPG738" s="222"/>
      <c r="UPH738" s="222"/>
      <c r="UPI738" s="222"/>
      <c r="UPJ738" s="222"/>
      <c r="UPK738" s="222"/>
      <c r="UPL738" s="222"/>
      <c r="UPM738" s="222"/>
      <c r="UPN738" s="222"/>
      <c r="UPO738" s="222"/>
      <c r="UPP738" s="222"/>
      <c r="UPQ738" s="222"/>
      <c r="UPR738" s="222"/>
      <c r="UPS738" s="222"/>
      <c r="UPT738" s="222"/>
      <c r="UPU738" s="222"/>
      <c r="UPV738" s="222"/>
      <c r="UPW738" s="222"/>
      <c r="UPX738" s="222"/>
      <c r="UPY738" s="222"/>
      <c r="UPZ738" s="222"/>
      <c r="UQA738" s="222"/>
      <c r="UQB738" s="222"/>
      <c r="UQC738" s="222"/>
      <c r="UQD738" s="222"/>
      <c r="UQE738" s="222"/>
      <c r="UQF738" s="222"/>
      <c r="UQG738" s="222"/>
      <c r="UQH738" s="222"/>
      <c r="UQI738" s="222"/>
      <c r="UQJ738" s="222"/>
      <c r="UQK738" s="222"/>
      <c r="UQL738" s="222"/>
      <c r="UQM738" s="222"/>
      <c r="UQN738" s="222"/>
      <c r="UQO738" s="222"/>
      <c r="UQP738" s="222"/>
      <c r="UQQ738" s="222"/>
      <c r="UQR738" s="222"/>
      <c r="UQS738" s="222"/>
      <c r="UQT738" s="222"/>
      <c r="UQU738" s="222"/>
      <c r="UQV738" s="222"/>
      <c r="UQW738" s="222"/>
      <c r="UQX738" s="222"/>
      <c r="UQY738" s="222"/>
      <c r="UQZ738" s="222"/>
      <c r="URA738" s="222"/>
      <c r="URB738" s="222"/>
      <c r="URC738" s="222"/>
      <c r="URD738" s="222"/>
      <c r="URE738" s="222"/>
      <c r="URF738" s="222"/>
      <c r="URG738" s="222"/>
      <c r="URH738" s="222"/>
      <c r="URI738" s="222"/>
      <c r="URJ738" s="222"/>
      <c r="URK738" s="222"/>
      <c r="URL738" s="222"/>
      <c r="URM738" s="222"/>
      <c r="URN738" s="222"/>
      <c r="URO738" s="222"/>
      <c r="URP738" s="222"/>
      <c r="URQ738" s="222"/>
      <c r="URR738" s="222"/>
      <c r="URS738" s="222"/>
      <c r="URT738" s="222"/>
      <c r="URU738" s="222"/>
      <c r="URV738" s="222"/>
      <c r="URW738" s="222"/>
      <c r="URX738" s="222"/>
      <c r="URY738" s="222"/>
      <c r="URZ738" s="222"/>
      <c r="USA738" s="222"/>
      <c r="USB738" s="222"/>
      <c r="USC738" s="222"/>
      <c r="USD738" s="222"/>
      <c r="USE738" s="222"/>
      <c r="USF738" s="222"/>
      <c r="USG738" s="222"/>
      <c r="USH738" s="222"/>
      <c r="USI738" s="222"/>
      <c r="USJ738" s="222"/>
      <c r="USK738" s="222"/>
      <c r="USL738" s="222"/>
      <c r="USM738" s="222"/>
      <c r="USN738" s="222"/>
      <c r="USO738" s="222"/>
      <c r="USP738" s="222"/>
      <c r="USQ738" s="222"/>
      <c r="USR738" s="222"/>
      <c r="USS738" s="222"/>
      <c r="UST738" s="222"/>
      <c r="USU738" s="222"/>
      <c r="USV738" s="222"/>
      <c r="USW738" s="222"/>
      <c r="USX738" s="222"/>
      <c r="USY738" s="222"/>
      <c r="USZ738" s="222"/>
      <c r="UTA738" s="222"/>
      <c r="UTB738" s="222"/>
      <c r="UTC738" s="222"/>
      <c r="UTD738" s="222"/>
      <c r="UTE738" s="222"/>
      <c r="UTF738" s="222"/>
      <c r="UTG738" s="222"/>
      <c r="UTH738" s="222"/>
      <c r="UTI738" s="222"/>
      <c r="UTJ738" s="222"/>
      <c r="UTK738" s="222"/>
      <c r="UTL738" s="222"/>
      <c r="UTM738" s="222"/>
      <c r="UTN738" s="222"/>
      <c r="UTO738" s="222"/>
      <c r="UTP738" s="222"/>
      <c r="UTQ738" s="222"/>
      <c r="UTR738" s="222"/>
      <c r="UTS738" s="222"/>
      <c r="UTT738" s="222"/>
      <c r="UTU738" s="222"/>
      <c r="UTV738" s="222"/>
      <c r="UTW738" s="222"/>
      <c r="UTX738" s="222"/>
      <c r="UTY738" s="222"/>
      <c r="UTZ738" s="222"/>
      <c r="UUA738" s="222"/>
      <c r="UUB738" s="222"/>
      <c r="UUC738" s="222"/>
      <c r="UUD738" s="222"/>
      <c r="UUE738" s="222"/>
      <c r="UUF738" s="222"/>
      <c r="UUG738" s="222"/>
      <c r="UUH738" s="222"/>
      <c r="UUI738" s="222"/>
      <c r="UUJ738" s="222"/>
      <c r="UUK738" s="222"/>
      <c r="UUL738" s="222"/>
      <c r="UUM738" s="222"/>
      <c r="UUN738" s="222"/>
      <c r="UUO738" s="222"/>
      <c r="UUP738" s="222"/>
      <c r="UUQ738" s="222"/>
      <c r="UUR738" s="222"/>
      <c r="UUS738" s="222"/>
      <c r="UUT738" s="222"/>
      <c r="UUU738" s="222"/>
      <c r="UUV738" s="222"/>
      <c r="UUW738" s="222"/>
      <c r="UUX738" s="222"/>
      <c r="UUY738" s="222"/>
      <c r="UUZ738" s="222"/>
      <c r="UVA738" s="222"/>
      <c r="UVB738" s="222"/>
      <c r="UVC738" s="222"/>
      <c r="UVD738" s="222"/>
      <c r="UVE738" s="222"/>
      <c r="UVF738" s="222"/>
      <c r="UVG738" s="222"/>
      <c r="UVH738" s="222"/>
      <c r="UVI738" s="222"/>
      <c r="UVJ738" s="222"/>
      <c r="UVK738" s="222"/>
      <c r="UVL738" s="222"/>
      <c r="UVM738" s="222"/>
      <c r="UVN738" s="222"/>
      <c r="UVO738" s="222"/>
      <c r="UVP738" s="222"/>
      <c r="UVQ738" s="222"/>
      <c r="UVR738" s="222"/>
      <c r="UVS738" s="222"/>
      <c r="UVT738" s="222"/>
      <c r="UVU738" s="222"/>
      <c r="UVV738" s="222"/>
      <c r="UVW738" s="222"/>
      <c r="UVX738" s="222"/>
      <c r="UVY738" s="222"/>
      <c r="UVZ738" s="222"/>
      <c r="UWA738" s="222"/>
      <c r="UWB738" s="222"/>
      <c r="UWC738" s="222"/>
      <c r="UWD738" s="222"/>
      <c r="UWE738" s="222"/>
      <c r="UWF738" s="222"/>
      <c r="UWG738" s="222"/>
      <c r="UWH738" s="222"/>
      <c r="UWI738" s="222"/>
      <c r="UWJ738" s="222"/>
      <c r="UWK738" s="222"/>
      <c r="UWL738" s="222"/>
      <c r="UWM738" s="222"/>
      <c r="UWN738" s="222"/>
      <c r="UWO738" s="222"/>
      <c r="UWP738" s="222"/>
      <c r="UWQ738" s="222"/>
      <c r="UWR738" s="222"/>
      <c r="UWS738" s="222"/>
      <c r="UWT738" s="222"/>
      <c r="UWU738" s="222"/>
      <c r="UWV738" s="222"/>
      <c r="UWW738" s="222"/>
      <c r="UWX738" s="222"/>
      <c r="UWY738" s="222"/>
      <c r="UWZ738" s="222"/>
      <c r="UXA738" s="222"/>
      <c r="UXB738" s="222"/>
      <c r="UXC738" s="222"/>
      <c r="UXD738" s="222"/>
      <c r="UXE738" s="222"/>
      <c r="UXF738" s="222"/>
      <c r="UXG738" s="222"/>
      <c r="UXH738" s="222"/>
      <c r="UXI738" s="222"/>
      <c r="UXJ738" s="222"/>
      <c r="UXK738" s="222"/>
      <c r="UXL738" s="222"/>
      <c r="UXM738" s="222"/>
      <c r="UXN738" s="222"/>
      <c r="UXO738" s="222"/>
      <c r="UXP738" s="222"/>
      <c r="UXQ738" s="222"/>
      <c r="UXR738" s="222"/>
      <c r="UXS738" s="222"/>
      <c r="UXT738" s="222"/>
      <c r="UXU738" s="222"/>
      <c r="UXV738" s="222"/>
      <c r="UXW738" s="222"/>
      <c r="UXX738" s="222"/>
      <c r="UXY738" s="222"/>
      <c r="UXZ738" s="222"/>
      <c r="UYA738" s="222"/>
      <c r="UYB738" s="222"/>
      <c r="UYC738" s="222"/>
      <c r="UYD738" s="222"/>
      <c r="UYE738" s="222"/>
      <c r="UYF738" s="222"/>
      <c r="UYG738" s="222"/>
      <c r="UYH738" s="222"/>
      <c r="UYI738" s="222"/>
      <c r="UYJ738" s="222"/>
      <c r="UYK738" s="222"/>
      <c r="UYL738" s="222"/>
      <c r="UYM738" s="222"/>
      <c r="UYN738" s="222"/>
      <c r="UYO738" s="222"/>
      <c r="UYP738" s="222"/>
      <c r="UYQ738" s="222"/>
      <c r="UYR738" s="222"/>
      <c r="UYS738" s="222"/>
      <c r="UYT738" s="222"/>
      <c r="UYU738" s="222"/>
      <c r="UYV738" s="222"/>
      <c r="UYW738" s="222"/>
      <c r="UYX738" s="222"/>
      <c r="UYY738" s="222"/>
      <c r="UYZ738" s="222"/>
      <c r="UZA738" s="222"/>
      <c r="UZB738" s="222"/>
      <c r="UZC738" s="222"/>
      <c r="UZD738" s="222"/>
      <c r="UZE738" s="222"/>
      <c r="UZF738" s="222"/>
      <c r="UZG738" s="222"/>
      <c r="UZH738" s="222"/>
      <c r="UZI738" s="222"/>
      <c r="UZJ738" s="222"/>
      <c r="UZK738" s="222"/>
      <c r="UZL738" s="222"/>
      <c r="UZM738" s="222"/>
      <c r="UZN738" s="222"/>
      <c r="UZO738" s="222"/>
      <c r="UZP738" s="222"/>
      <c r="UZQ738" s="222"/>
      <c r="UZR738" s="222"/>
      <c r="UZS738" s="222"/>
      <c r="UZT738" s="222"/>
      <c r="UZU738" s="222"/>
      <c r="UZV738" s="222"/>
      <c r="UZW738" s="222"/>
      <c r="UZX738" s="222"/>
      <c r="UZY738" s="222"/>
      <c r="UZZ738" s="222"/>
      <c r="VAA738" s="222"/>
      <c r="VAB738" s="222"/>
      <c r="VAC738" s="222"/>
      <c r="VAD738" s="222"/>
      <c r="VAE738" s="222"/>
      <c r="VAF738" s="222"/>
      <c r="VAG738" s="222"/>
      <c r="VAH738" s="222"/>
      <c r="VAI738" s="222"/>
      <c r="VAJ738" s="222"/>
      <c r="VAK738" s="222"/>
      <c r="VAL738" s="222"/>
      <c r="VAM738" s="222"/>
      <c r="VAN738" s="222"/>
      <c r="VAO738" s="222"/>
      <c r="VAP738" s="222"/>
      <c r="VAQ738" s="222"/>
      <c r="VAR738" s="222"/>
      <c r="VAS738" s="222"/>
      <c r="VAT738" s="222"/>
      <c r="VAU738" s="222"/>
      <c r="VAV738" s="222"/>
      <c r="VAW738" s="222"/>
      <c r="VAX738" s="222"/>
      <c r="VAY738" s="222"/>
      <c r="VAZ738" s="222"/>
      <c r="VBA738" s="222"/>
      <c r="VBB738" s="222"/>
      <c r="VBC738" s="222"/>
      <c r="VBD738" s="222"/>
      <c r="VBE738" s="222"/>
      <c r="VBF738" s="222"/>
      <c r="VBG738" s="222"/>
      <c r="VBH738" s="222"/>
      <c r="VBI738" s="222"/>
      <c r="VBJ738" s="222"/>
      <c r="VBK738" s="222"/>
      <c r="VBL738" s="222"/>
      <c r="VBM738" s="222"/>
      <c r="VBN738" s="222"/>
      <c r="VBO738" s="222"/>
      <c r="VBP738" s="222"/>
      <c r="VBQ738" s="222"/>
      <c r="VBR738" s="222"/>
      <c r="VBS738" s="222"/>
      <c r="VBT738" s="222"/>
      <c r="VBU738" s="222"/>
      <c r="VBV738" s="222"/>
      <c r="VBW738" s="222"/>
      <c r="VBX738" s="222"/>
      <c r="VBY738" s="222"/>
      <c r="VBZ738" s="222"/>
      <c r="VCA738" s="222"/>
      <c r="VCB738" s="222"/>
      <c r="VCC738" s="222"/>
      <c r="VCD738" s="222"/>
      <c r="VCE738" s="222"/>
      <c r="VCF738" s="222"/>
      <c r="VCG738" s="222"/>
      <c r="VCH738" s="222"/>
      <c r="VCI738" s="222"/>
      <c r="VCJ738" s="222"/>
      <c r="VCK738" s="222"/>
      <c r="VCL738" s="222"/>
      <c r="VCM738" s="222"/>
      <c r="VCN738" s="222"/>
      <c r="VCO738" s="222"/>
      <c r="VCP738" s="222"/>
      <c r="VCQ738" s="222"/>
      <c r="VCR738" s="222"/>
      <c r="VCS738" s="222"/>
      <c r="VCT738" s="222"/>
      <c r="VCU738" s="222"/>
      <c r="VCV738" s="222"/>
      <c r="VCW738" s="222"/>
      <c r="VCX738" s="222"/>
      <c r="VCY738" s="222"/>
      <c r="VCZ738" s="222"/>
      <c r="VDA738" s="222"/>
      <c r="VDB738" s="222"/>
      <c r="VDC738" s="222"/>
      <c r="VDD738" s="222"/>
      <c r="VDE738" s="222"/>
      <c r="VDF738" s="222"/>
      <c r="VDG738" s="222"/>
      <c r="VDH738" s="222"/>
      <c r="VDI738" s="222"/>
      <c r="VDJ738" s="222"/>
      <c r="VDK738" s="222"/>
      <c r="VDL738" s="222"/>
      <c r="VDM738" s="222"/>
      <c r="VDN738" s="222"/>
      <c r="VDO738" s="222"/>
      <c r="VDP738" s="222"/>
      <c r="VDQ738" s="222"/>
      <c r="VDR738" s="222"/>
      <c r="VDS738" s="222"/>
      <c r="VDT738" s="222"/>
      <c r="VDU738" s="222"/>
      <c r="VDV738" s="222"/>
      <c r="VDW738" s="222"/>
      <c r="VDX738" s="222"/>
      <c r="VDY738" s="222"/>
      <c r="VDZ738" s="222"/>
      <c r="VEA738" s="222"/>
      <c r="VEB738" s="222"/>
      <c r="VEC738" s="222"/>
      <c r="VED738" s="222"/>
      <c r="VEE738" s="222"/>
      <c r="VEF738" s="222"/>
      <c r="VEG738" s="222"/>
      <c r="VEH738" s="222"/>
      <c r="VEI738" s="222"/>
      <c r="VEJ738" s="222"/>
      <c r="VEK738" s="222"/>
      <c r="VEL738" s="222"/>
      <c r="VEM738" s="222"/>
      <c r="VEN738" s="222"/>
      <c r="VEO738" s="222"/>
      <c r="VEP738" s="222"/>
      <c r="VEQ738" s="222"/>
      <c r="VER738" s="222"/>
      <c r="VES738" s="222"/>
      <c r="VET738" s="222"/>
      <c r="VEU738" s="222"/>
      <c r="VEV738" s="222"/>
      <c r="VEW738" s="222"/>
      <c r="VEX738" s="222"/>
      <c r="VEY738" s="222"/>
      <c r="VEZ738" s="222"/>
      <c r="VFA738" s="222"/>
      <c r="VFB738" s="222"/>
      <c r="VFC738" s="222"/>
      <c r="VFD738" s="222"/>
      <c r="VFE738" s="222"/>
      <c r="VFF738" s="222"/>
      <c r="VFG738" s="222"/>
      <c r="VFH738" s="222"/>
      <c r="VFI738" s="222"/>
      <c r="VFJ738" s="222"/>
      <c r="VFK738" s="222"/>
      <c r="VFL738" s="222"/>
      <c r="VFM738" s="222"/>
      <c r="VFN738" s="222"/>
      <c r="VFO738" s="222"/>
      <c r="VFP738" s="222"/>
      <c r="VFQ738" s="222"/>
      <c r="VFR738" s="222"/>
      <c r="VFS738" s="222"/>
      <c r="VFT738" s="222"/>
      <c r="VFU738" s="222"/>
      <c r="VFV738" s="222"/>
      <c r="VFW738" s="222"/>
      <c r="VFX738" s="222"/>
      <c r="VFY738" s="222"/>
      <c r="VFZ738" s="222"/>
      <c r="VGA738" s="222"/>
      <c r="VGB738" s="222"/>
      <c r="VGC738" s="222"/>
      <c r="VGD738" s="222"/>
      <c r="VGE738" s="222"/>
      <c r="VGF738" s="222"/>
      <c r="VGG738" s="222"/>
      <c r="VGH738" s="222"/>
      <c r="VGI738" s="222"/>
      <c r="VGJ738" s="222"/>
      <c r="VGK738" s="222"/>
      <c r="VGL738" s="222"/>
      <c r="VGM738" s="222"/>
      <c r="VGN738" s="222"/>
      <c r="VGO738" s="222"/>
      <c r="VGP738" s="222"/>
      <c r="VGQ738" s="222"/>
      <c r="VGR738" s="222"/>
      <c r="VGS738" s="222"/>
      <c r="VGT738" s="222"/>
      <c r="VGU738" s="222"/>
      <c r="VGV738" s="222"/>
      <c r="VGW738" s="222"/>
      <c r="VGX738" s="222"/>
      <c r="VGY738" s="222"/>
      <c r="VGZ738" s="222"/>
      <c r="VHA738" s="222"/>
      <c r="VHB738" s="222"/>
      <c r="VHC738" s="222"/>
      <c r="VHD738" s="222"/>
      <c r="VHE738" s="222"/>
      <c r="VHF738" s="222"/>
      <c r="VHG738" s="222"/>
      <c r="VHH738" s="222"/>
      <c r="VHI738" s="222"/>
      <c r="VHJ738" s="222"/>
      <c r="VHK738" s="222"/>
      <c r="VHL738" s="222"/>
      <c r="VHM738" s="222"/>
      <c r="VHN738" s="222"/>
      <c r="VHO738" s="222"/>
      <c r="VHP738" s="222"/>
      <c r="VHQ738" s="222"/>
      <c r="VHR738" s="222"/>
      <c r="VHS738" s="222"/>
      <c r="VHT738" s="222"/>
      <c r="VHU738" s="222"/>
      <c r="VHV738" s="222"/>
      <c r="VHW738" s="222"/>
      <c r="VHX738" s="222"/>
      <c r="VHY738" s="222"/>
      <c r="VHZ738" s="222"/>
      <c r="VIA738" s="222"/>
      <c r="VIB738" s="222"/>
      <c r="VIC738" s="222"/>
      <c r="VID738" s="222"/>
      <c r="VIE738" s="222"/>
      <c r="VIF738" s="222"/>
      <c r="VIG738" s="222"/>
      <c r="VIH738" s="222"/>
      <c r="VII738" s="222"/>
      <c r="VIJ738" s="222"/>
      <c r="VIK738" s="222"/>
      <c r="VIL738" s="222"/>
      <c r="VIM738" s="222"/>
      <c r="VIN738" s="222"/>
      <c r="VIO738" s="222"/>
      <c r="VIP738" s="222"/>
      <c r="VIQ738" s="222"/>
      <c r="VIR738" s="222"/>
      <c r="VIS738" s="222"/>
      <c r="VIT738" s="222"/>
      <c r="VIU738" s="222"/>
      <c r="VIV738" s="222"/>
      <c r="VIW738" s="222"/>
      <c r="VIX738" s="222"/>
      <c r="VIY738" s="222"/>
      <c r="VIZ738" s="222"/>
      <c r="VJA738" s="222"/>
      <c r="VJB738" s="222"/>
      <c r="VJC738" s="222"/>
      <c r="VJD738" s="222"/>
      <c r="VJE738" s="222"/>
      <c r="VJF738" s="222"/>
      <c r="VJG738" s="222"/>
      <c r="VJH738" s="222"/>
      <c r="VJI738" s="222"/>
      <c r="VJJ738" s="222"/>
      <c r="VJK738" s="222"/>
      <c r="VJL738" s="222"/>
      <c r="VJM738" s="222"/>
      <c r="VJN738" s="222"/>
      <c r="VJO738" s="222"/>
      <c r="VJP738" s="222"/>
      <c r="VJQ738" s="222"/>
      <c r="VJR738" s="222"/>
      <c r="VJS738" s="222"/>
      <c r="VJT738" s="222"/>
      <c r="VJU738" s="222"/>
      <c r="VJV738" s="222"/>
      <c r="VJW738" s="222"/>
      <c r="VJX738" s="222"/>
      <c r="VJY738" s="222"/>
      <c r="VJZ738" s="222"/>
      <c r="VKA738" s="222"/>
      <c r="VKB738" s="222"/>
      <c r="VKC738" s="222"/>
      <c r="VKD738" s="222"/>
      <c r="VKE738" s="222"/>
      <c r="VKF738" s="222"/>
      <c r="VKG738" s="222"/>
      <c r="VKH738" s="222"/>
      <c r="VKI738" s="222"/>
      <c r="VKJ738" s="222"/>
      <c r="VKK738" s="222"/>
      <c r="VKL738" s="222"/>
      <c r="VKM738" s="222"/>
      <c r="VKN738" s="222"/>
      <c r="VKO738" s="222"/>
      <c r="VKP738" s="222"/>
      <c r="VKQ738" s="222"/>
      <c r="VKR738" s="222"/>
      <c r="VKS738" s="222"/>
      <c r="VKT738" s="222"/>
      <c r="VKU738" s="222"/>
      <c r="VKV738" s="222"/>
      <c r="VKW738" s="222"/>
      <c r="VKX738" s="222"/>
      <c r="VKY738" s="222"/>
      <c r="VKZ738" s="222"/>
      <c r="VLA738" s="222"/>
      <c r="VLB738" s="222"/>
      <c r="VLC738" s="222"/>
      <c r="VLD738" s="222"/>
      <c r="VLE738" s="222"/>
      <c r="VLF738" s="222"/>
      <c r="VLG738" s="222"/>
      <c r="VLH738" s="222"/>
      <c r="VLI738" s="222"/>
      <c r="VLJ738" s="222"/>
      <c r="VLK738" s="222"/>
      <c r="VLL738" s="222"/>
      <c r="VLM738" s="222"/>
      <c r="VLN738" s="222"/>
      <c r="VLO738" s="222"/>
      <c r="VLP738" s="222"/>
      <c r="VLQ738" s="222"/>
      <c r="VLR738" s="222"/>
      <c r="VLS738" s="222"/>
      <c r="VLT738" s="222"/>
      <c r="VLU738" s="222"/>
      <c r="VLV738" s="222"/>
      <c r="VLW738" s="222"/>
      <c r="VLX738" s="222"/>
      <c r="VLY738" s="222"/>
      <c r="VLZ738" s="222"/>
      <c r="VMA738" s="222"/>
      <c r="VMB738" s="222"/>
      <c r="VMC738" s="222"/>
      <c r="VMD738" s="222"/>
      <c r="VME738" s="222"/>
      <c r="VMF738" s="222"/>
      <c r="VMG738" s="222"/>
      <c r="VMH738" s="222"/>
      <c r="VMI738" s="222"/>
      <c r="VMJ738" s="222"/>
      <c r="VMK738" s="222"/>
      <c r="VML738" s="222"/>
      <c r="VMM738" s="222"/>
      <c r="VMN738" s="222"/>
      <c r="VMO738" s="222"/>
      <c r="VMP738" s="222"/>
      <c r="VMQ738" s="222"/>
      <c r="VMR738" s="222"/>
      <c r="VMS738" s="222"/>
      <c r="VMT738" s="222"/>
      <c r="VMU738" s="222"/>
      <c r="VMV738" s="222"/>
      <c r="VMW738" s="222"/>
      <c r="VMX738" s="222"/>
      <c r="VMY738" s="222"/>
      <c r="VMZ738" s="222"/>
      <c r="VNA738" s="222"/>
      <c r="VNB738" s="222"/>
      <c r="VNC738" s="222"/>
      <c r="VND738" s="222"/>
      <c r="VNE738" s="222"/>
      <c r="VNF738" s="222"/>
      <c r="VNG738" s="222"/>
      <c r="VNH738" s="222"/>
      <c r="VNI738" s="222"/>
      <c r="VNJ738" s="222"/>
      <c r="VNK738" s="222"/>
      <c r="VNL738" s="222"/>
      <c r="VNM738" s="222"/>
      <c r="VNN738" s="222"/>
      <c r="VNO738" s="222"/>
      <c r="VNP738" s="222"/>
      <c r="VNQ738" s="222"/>
      <c r="VNR738" s="222"/>
      <c r="VNS738" s="222"/>
      <c r="VNT738" s="222"/>
      <c r="VNU738" s="222"/>
      <c r="VNV738" s="222"/>
      <c r="VNW738" s="222"/>
      <c r="VNX738" s="222"/>
      <c r="VNY738" s="222"/>
      <c r="VNZ738" s="222"/>
      <c r="VOA738" s="222"/>
      <c r="VOB738" s="222"/>
      <c r="VOC738" s="222"/>
      <c r="VOD738" s="222"/>
      <c r="VOE738" s="222"/>
      <c r="VOF738" s="222"/>
      <c r="VOG738" s="222"/>
      <c r="VOH738" s="222"/>
      <c r="VOI738" s="222"/>
      <c r="VOJ738" s="222"/>
      <c r="VOK738" s="222"/>
      <c r="VOL738" s="222"/>
      <c r="VOM738" s="222"/>
      <c r="VON738" s="222"/>
      <c r="VOO738" s="222"/>
      <c r="VOP738" s="222"/>
      <c r="VOQ738" s="222"/>
      <c r="VOR738" s="222"/>
      <c r="VOS738" s="222"/>
      <c r="VOT738" s="222"/>
      <c r="VOU738" s="222"/>
      <c r="VOV738" s="222"/>
      <c r="VOW738" s="222"/>
      <c r="VOX738" s="222"/>
      <c r="VOY738" s="222"/>
      <c r="VOZ738" s="222"/>
      <c r="VPA738" s="222"/>
      <c r="VPB738" s="222"/>
      <c r="VPC738" s="222"/>
      <c r="VPD738" s="222"/>
      <c r="VPE738" s="222"/>
      <c r="VPF738" s="222"/>
      <c r="VPG738" s="222"/>
      <c r="VPH738" s="222"/>
      <c r="VPI738" s="222"/>
      <c r="VPJ738" s="222"/>
      <c r="VPK738" s="222"/>
      <c r="VPL738" s="222"/>
      <c r="VPM738" s="222"/>
      <c r="VPN738" s="222"/>
      <c r="VPO738" s="222"/>
      <c r="VPP738" s="222"/>
      <c r="VPQ738" s="222"/>
      <c r="VPR738" s="222"/>
      <c r="VPS738" s="222"/>
      <c r="VPT738" s="222"/>
      <c r="VPU738" s="222"/>
      <c r="VPV738" s="222"/>
      <c r="VPW738" s="222"/>
      <c r="VPX738" s="222"/>
      <c r="VPY738" s="222"/>
      <c r="VPZ738" s="222"/>
      <c r="VQA738" s="222"/>
      <c r="VQB738" s="222"/>
      <c r="VQC738" s="222"/>
      <c r="VQD738" s="222"/>
      <c r="VQE738" s="222"/>
      <c r="VQF738" s="222"/>
      <c r="VQG738" s="222"/>
      <c r="VQH738" s="222"/>
      <c r="VQI738" s="222"/>
      <c r="VQJ738" s="222"/>
      <c r="VQK738" s="222"/>
      <c r="VQL738" s="222"/>
      <c r="VQM738" s="222"/>
      <c r="VQN738" s="222"/>
      <c r="VQO738" s="222"/>
      <c r="VQP738" s="222"/>
      <c r="VQQ738" s="222"/>
      <c r="VQR738" s="222"/>
      <c r="VQS738" s="222"/>
      <c r="VQT738" s="222"/>
      <c r="VQU738" s="222"/>
      <c r="VQV738" s="222"/>
      <c r="VQW738" s="222"/>
      <c r="VQX738" s="222"/>
      <c r="VQY738" s="222"/>
      <c r="VQZ738" s="222"/>
      <c r="VRA738" s="222"/>
      <c r="VRB738" s="222"/>
      <c r="VRC738" s="222"/>
      <c r="VRD738" s="222"/>
      <c r="VRE738" s="222"/>
      <c r="VRF738" s="222"/>
      <c r="VRG738" s="222"/>
      <c r="VRH738" s="222"/>
      <c r="VRI738" s="222"/>
      <c r="VRJ738" s="222"/>
      <c r="VRK738" s="222"/>
      <c r="VRL738" s="222"/>
      <c r="VRM738" s="222"/>
      <c r="VRN738" s="222"/>
      <c r="VRO738" s="222"/>
      <c r="VRP738" s="222"/>
      <c r="VRQ738" s="222"/>
      <c r="VRR738" s="222"/>
      <c r="VRS738" s="222"/>
      <c r="VRT738" s="222"/>
      <c r="VRU738" s="222"/>
      <c r="VRV738" s="222"/>
      <c r="VRW738" s="222"/>
      <c r="VRX738" s="222"/>
      <c r="VRY738" s="222"/>
      <c r="VRZ738" s="222"/>
      <c r="VSA738" s="222"/>
      <c r="VSB738" s="222"/>
      <c r="VSC738" s="222"/>
      <c r="VSD738" s="222"/>
      <c r="VSE738" s="222"/>
      <c r="VSF738" s="222"/>
      <c r="VSG738" s="222"/>
      <c r="VSH738" s="222"/>
      <c r="VSI738" s="222"/>
      <c r="VSJ738" s="222"/>
      <c r="VSK738" s="222"/>
      <c r="VSL738" s="222"/>
      <c r="VSM738" s="222"/>
      <c r="VSN738" s="222"/>
      <c r="VSO738" s="222"/>
      <c r="VSP738" s="222"/>
      <c r="VSQ738" s="222"/>
      <c r="VSR738" s="222"/>
      <c r="VSS738" s="222"/>
      <c r="VST738" s="222"/>
      <c r="VSU738" s="222"/>
      <c r="VSV738" s="222"/>
      <c r="VSW738" s="222"/>
      <c r="VSX738" s="222"/>
      <c r="VSY738" s="222"/>
      <c r="VSZ738" s="222"/>
      <c r="VTA738" s="222"/>
      <c r="VTB738" s="222"/>
      <c r="VTC738" s="222"/>
      <c r="VTD738" s="222"/>
      <c r="VTE738" s="222"/>
      <c r="VTF738" s="222"/>
      <c r="VTG738" s="222"/>
      <c r="VTH738" s="222"/>
      <c r="VTI738" s="222"/>
      <c r="VTJ738" s="222"/>
      <c r="VTK738" s="222"/>
      <c r="VTL738" s="222"/>
      <c r="VTM738" s="222"/>
      <c r="VTN738" s="222"/>
      <c r="VTO738" s="222"/>
      <c r="VTP738" s="222"/>
      <c r="VTQ738" s="222"/>
      <c r="VTR738" s="222"/>
      <c r="VTS738" s="222"/>
      <c r="VTT738" s="222"/>
      <c r="VTU738" s="222"/>
      <c r="VTV738" s="222"/>
      <c r="VTW738" s="222"/>
      <c r="VTX738" s="222"/>
      <c r="VTY738" s="222"/>
      <c r="VTZ738" s="222"/>
      <c r="VUA738" s="222"/>
      <c r="VUB738" s="222"/>
      <c r="VUC738" s="222"/>
      <c r="VUD738" s="222"/>
      <c r="VUE738" s="222"/>
      <c r="VUF738" s="222"/>
      <c r="VUG738" s="222"/>
      <c r="VUH738" s="222"/>
      <c r="VUI738" s="222"/>
      <c r="VUJ738" s="222"/>
      <c r="VUK738" s="222"/>
      <c r="VUL738" s="222"/>
      <c r="VUM738" s="222"/>
      <c r="VUN738" s="222"/>
      <c r="VUO738" s="222"/>
      <c r="VUP738" s="222"/>
      <c r="VUQ738" s="222"/>
      <c r="VUR738" s="222"/>
      <c r="VUS738" s="222"/>
      <c r="VUT738" s="222"/>
      <c r="VUU738" s="222"/>
      <c r="VUV738" s="222"/>
      <c r="VUW738" s="222"/>
      <c r="VUX738" s="222"/>
      <c r="VUY738" s="222"/>
      <c r="VUZ738" s="222"/>
      <c r="VVA738" s="222"/>
      <c r="VVB738" s="222"/>
      <c r="VVC738" s="222"/>
      <c r="VVD738" s="222"/>
      <c r="VVE738" s="222"/>
      <c r="VVF738" s="222"/>
      <c r="VVG738" s="222"/>
      <c r="VVH738" s="222"/>
      <c r="VVI738" s="222"/>
      <c r="VVJ738" s="222"/>
      <c r="VVK738" s="222"/>
      <c r="VVL738" s="222"/>
      <c r="VVM738" s="222"/>
      <c r="VVN738" s="222"/>
      <c r="VVO738" s="222"/>
      <c r="VVP738" s="222"/>
      <c r="VVQ738" s="222"/>
      <c r="VVR738" s="222"/>
      <c r="VVS738" s="222"/>
      <c r="VVT738" s="222"/>
      <c r="VVU738" s="222"/>
      <c r="VVV738" s="222"/>
      <c r="VVW738" s="222"/>
      <c r="VVX738" s="222"/>
      <c r="VVY738" s="222"/>
      <c r="VVZ738" s="222"/>
      <c r="VWA738" s="222"/>
      <c r="VWB738" s="222"/>
      <c r="VWC738" s="222"/>
      <c r="VWD738" s="222"/>
      <c r="VWE738" s="222"/>
      <c r="VWF738" s="222"/>
      <c r="VWG738" s="222"/>
      <c r="VWH738" s="222"/>
      <c r="VWI738" s="222"/>
      <c r="VWJ738" s="222"/>
      <c r="VWK738" s="222"/>
      <c r="VWL738" s="222"/>
      <c r="VWM738" s="222"/>
      <c r="VWN738" s="222"/>
      <c r="VWO738" s="222"/>
      <c r="VWP738" s="222"/>
      <c r="VWQ738" s="222"/>
      <c r="VWR738" s="222"/>
      <c r="VWS738" s="222"/>
      <c r="VWT738" s="222"/>
      <c r="VWU738" s="222"/>
      <c r="VWV738" s="222"/>
      <c r="VWW738" s="222"/>
      <c r="VWX738" s="222"/>
      <c r="VWY738" s="222"/>
      <c r="VWZ738" s="222"/>
      <c r="VXA738" s="222"/>
      <c r="VXB738" s="222"/>
      <c r="VXC738" s="222"/>
      <c r="VXD738" s="222"/>
      <c r="VXE738" s="222"/>
      <c r="VXF738" s="222"/>
      <c r="VXG738" s="222"/>
      <c r="VXH738" s="222"/>
      <c r="VXI738" s="222"/>
      <c r="VXJ738" s="222"/>
      <c r="VXK738" s="222"/>
      <c r="VXL738" s="222"/>
      <c r="VXM738" s="222"/>
      <c r="VXN738" s="222"/>
      <c r="VXO738" s="222"/>
      <c r="VXP738" s="222"/>
      <c r="VXQ738" s="222"/>
      <c r="VXR738" s="222"/>
      <c r="VXS738" s="222"/>
      <c r="VXT738" s="222"/>
      <c r="VXU738" s="222"/>
      <c r="VXV738" s="222"/>
      <c r="VXW738" s="222"/>
      <c r="VXX738" s="222"/>
      <c r="VXY738" s="222"/>
      <c r="VXZ738" s="222"/>
      <c r="VYA738" s="222"/>
      <c r="VYB738" s="222"/>
      <c r="VYC738" s="222"/>
      <c r="VYD738" s="222"/>
      <c r="VYE738" s="222"/>
      <c r="VYF738" s="222"/>
      <c r="VYG738" s="222"/>
      <c r="VYH738" s="222"/>
      <c r="VYI738" s="222"/>
      <c r="VYJ738" s="222"/>
      <c r="VYK738" s="222"/>
      <c r="VYL738" s="222"/>
      <c r="VYM738" s="222"/>
      <c r="VYN738" s="222"/>
      <c r="VYO738" s="222"/>
      <c r="VYP738" s="222"/>
      <c r="VYQ738" s="222"/>
      <c r="VYR738" s="222"/>
      <c r="VYS738" s="222"/>
      <c r="VYT738" s="222"/>
      <c r="VYU738" s="222"/>
      <c r="VYV738" s="222"/>
      <c r="VYW738" s="222"/>
      <c r="VYX738" s="222"/>
      <c r="VYY738" s="222"/>
      <c r="VYZ738" s="222"/>
      <c r="VZA738" s="222"/>
      <c r="VZB738" s="222"/>
      <c r="VZC738" s="222"/>
      <c r="VZD738" s="222"/>
      <c r="VZE738" s="222"/>
      <c r="VZF738" s="222"/>
      <c r="VZG738" s="222"/>
      <c r="VZH738" s="222"/>
      <c r="VZI738" s="222"/>
      <c r="VZJ738" s="222"/>
      <c r="VZK738" s="222"/>
      <c r="VZL738" s="222"/>
      <c r="VZM738" s="222"/>
      <c r="VZN738" s="222"/>
      <c r="VZO738" s="222"/>
      <c r="VZP738" s="222"/>
      <c r="VZQ738" s="222"/>
      <c r="VZR738" s="222"/>
      <c r="VZS738" s="222"/>
      <c r="VZT738" s="222"/>
      <c r="VZU738" s="222"/>
      <c r="VZV738" s="222"/>
      <c r="VZW738" s="222"/>
      <c r="VZX738" s="222"/>
      <c r="VZY738" s="222"/>
      <c r="VZZ738" s="222"/>
      <c r="WAA738" s="222"/>
      <c r="WAB738" s="222"/>
      <c r="WAC738" s="222"/>
      <c r="WAD738" s="222"/>
      <c r="WAE738" s="222"/>
      <c r="WAF738" s="222"/>
      <c r="WAG738" s="222"/>
      <c r="WAH738" s="222"/>
      <c r="WAI738" s="222"/>
      <c r="WAJ738" s="222"/>
      <c r="WAK738" s="222"/>
      <c r="WAL738" s="222"/>
      <c r="WAM738" s="222"/>
      <c r="WAN738" s="222"/>
      <c r="WAO738" s="222"/>
      <c r="WAP738" s="222"/>
      <c r="WAQ738" s="222"/>
      <c r="WAR738" s="222"/>
      <c r="WAS738" s="222"/>
      <c r="WAT738" s="222"/>
      <c r="WAU738" s="222"/>
      <c r="WAV738" s="222"/>
      <c r="WAW738" s="222"/>
      <c r="WAX738" s="222"/>
      <c r="WAY738" s="222"/>
      <c r="WAZ738" s="222"/>
      <c r="WBA738" s="222"/>
      <c r="WBB738" s="222"/>
      <c r="WBC738" s="222"/>
      <c r="WBD738" s="222"/>
      <c r="WBE738" s="222"/>
      <c r="WBF738" s="222"/>
      <c r="WBG738" s="222"/>
      <c r="WBH738" s="222"/>
      <c r="WBI738" s="222"/>
      <c r="WBJ738" s="222"/>
      <c r="WBK738" s="222"/>
      <c r="WBL738" s="222"/>
      <c r="WBM738" s="222"/>
      <c r="WBN738" s="222"/>
      <c r="WBO738" s="222"/>
      <c r="WBP738" s="222"/>
      <c r="WBQ738" s="222"/>
      <c r="WBR738" s="222"/>
      <c r="WBS738" s="222"/>
      <c r="WBT738" s="222"/>
      <c r="WBU738" s="222"/>
      <c r="WBV738" s="222"/>
      <c r="WBW738" s="222"/>
      <c r="WBX738" s="222"/>
      <c r="WBY738" s="222"/>
      <c r="WBZ738" s="222"/>
      <c r="WCA738" s="222"/>
      <c r="WCB738" s="222"/>
      <c r="WCC738" s="222"/>
      <c r="WCD738" s="222"/>
      <c r="WCE738" s="222"/>
      <c r="WCF738" s="222"/>
      <c r="WCG738" s="222"/>
      <c r="WCH738" s="222"/>
      <c r="WCI738" s="222"/>
      <c r="WCJ738" s="222"/>
      <c r="WCK738" s="222"/>
      <c r="WCL738" s="222"/>
      <c r="WCM738" s="222"/>
      <c r="WCN738" s="222"/>
      <c r="WCO738" s="222"/>
      <c r="WCP738" s="222"/>
      <c r="WCQ738" s="222"/>
      <c r="WCR738" s="222"/>
      <c r="WCS738" s="222"/>
      <c r="WCT738" s="222"/>
      <c r="WCU738" s="222"/>
      <c r="WCV738" s="222"/>
      <c r="WCW738" s="222"/>
      <c r="WCX738" s="222"/>
      <c r="WCY738" s="222"/>
      <c r="WCZ738" s="222"/>
      <c r="WDA738" s="222"/>
      <c r="WDB738" s="222"/>
      <c r="WDC738" s="222"/>
      <c r="WDD738" s="222"/>
      <c r="WDE738" s="222"/>
      <c r="WDF738" s="222"/>
      <c r="WDG738" s="222"/>
      <c r="WDH738" s="222"/>
      <c r="WDI738" s="222"/>
      <c r="WDJ738" s="222"/>
      <c r="WDK738" s="222"/>
      <c r="WDL738" s="222"/>
      <c r="WDM738" s="222"/>
      <c r="WDN738" s="222"/>
      <c r="WDO738" s="222"/>
      <c r="WDP738" s="222"/>
      <c r="WDQ738" s="222"/>
      <c r="WDR738" s="222"/>
      <c r="WDS738" s="222"/>
      <c r="WDT738" s="222"/>
      <c r="WDU738" s="222"/>
      <c r="WDV738" s="222"/>
      <c r="WDW738" s="222"/>
      <c r="WDX738" s="222"/>
      <c r="WDY738" s="222"/>
      <c r="WDZ738" s="222"/>
      <c r="WEA738" s="222"/>
      <c r="WEB738" s="222"/>
      <c r="WEC738" s="222"/>
      <c r="WED738" s="222"/>
      <c r="WEE738" s="222"/>
      <c r="WEF738" s="222"/>
      <c r="WEG738" s="222"/>
      <c r="WEH738" s="222"/>
      <c r="WEI738" s="222"/>
      <c r="WEJ738" s="222"/>
      <c r="WEK738" s="222"/>
      <c r="WEL738" s="222"/>
      <c r="WEM738" s="222"/>
      <c r="WEN738" s="222"/>
      <c r="WEO738" s="222"/>
      <c r="WEP738" s="222"/>
      <c r="WEQ738" s="222"/>
      <c r="WER738" s="222"/>
      <c r="WES738" s="222"/>
      <c r="WET738" s="222"/>
      <c r="WEU738" s="222"/>
      <c r="WEV738" s="222"/>
      <c r="WEW738" s="222"/>
      <c r="WEX738" s="222"/>
      <c r="WEY738" s="222"/>
      <c r="WEZ738" s="222"/>
      <c r="WFA738" s="222"/>
      <c r="WFB738" s="222"/>
      <c r="WFC738" s="222"/>
      <c r="WFD738" s="222"/>
      <c r="WFE738" s="222"/>
      <c r="WFF738" s="222"/>
      <c r="WFG738" s="222"/>
      <c r="WFH738" s="222"/>
      <c r="WFI738" s="222"/>
      <c r="WFJ738" s="222"/>
      <c r="WFK738" s="222"/>
      <c r="WFL738" s="222"/>
      <c r="WFM738" s="222"/>
      <c r="WFN738" s="222"/>
      <c r="WFO738" s="222"/>
      <c r="WFP738" s="222"/>
      <c r="WFQ738" s="222"/>
      <c r="WFR738" s="222"/>
      <c r="WFS738" s="222"/>
      <c r="WFT738" s="222"/>
      <c r="WFU738" s="222"/>
      <c r="WFV738" s="222"/>
      <c r="WFW738" s="222"/>
      <c r="WFX738" s="222"/>
      <c r="WFY738" s="222"/>
      <c r="WFZ738" s="222"/>
      <c r="WGA738" s="222"/>
      <c r="WGB738" s="222"/>
      <c r="WGC738" s="222"/>
      <c r="WGD738" s="222"/>
      <c r="WGE738" s="222"/>
      <c r="WGF738" s="222"/>
      <c r="WGG738" s="222"/>
      <c r="WGH738" s="222"/>
      <c r="WGI738" s="222"/>
      <c r="WGJ738" s="222"/>
      <c r="WGK738" s="222"/>
      <c r="WGL738" s="222"/>
      <c r="WGM738" s="222"/>
      <c r="WGN738" s="222"/>
      <c r="WGO738" s="222"/>
      <c r="WGP738" s="222"/>
      <c r="WGQ738" s="222"/>
      <c r="WGR738" s="222"/>
      <c r="WGS738" s="222"/>
      <c r="WGT738" s="222"/>
      <c r="WGU738" s="222"/>
      <c r="WGV738" s="222"/>
      <c r="WGW738" s="222"/>
      <c r="WGX738" s="222"/>
      <c r="WGY738" s="222"/>
      <c r="WGZ738" s="222"/>
      <c r="WHA738" s="222"/>
      <c r="WHB738" s="222"/>
      <c r="WHC738" s="222"/>
      <c r="WHD738" s="222"/>
      <c r="WHE738" s="222"/>
      <c r="WHF738" s="222"/>
      <c r="WHG738" s="222"/>
      <c r="WHH738" s="222"/>
      <c r="WHI738" s="222"/>
      <c r="WHJ738" s="222"/>
      <c r="WHK738" s="222"/>
      <c r="WHL738" s="222"/>
      <c r="WHM738" s="222"/>
      <c r="WHN738" s="222"/>
      <c r="WHO738" s="222"/>
      <c r="WHP738" s="222"/>
      <c r="WHQ738" s="222"/>
      <c r="WHR738" s="222"/>
      <c r="WHS738" s="222"/>
      <c r="WHT738" s="222"/>
      <c r="WHU738" s="222"/>
      <c r="WHV738" s="222"/>
      <c r="WHW738" s="222"/>
      <c r="WHX738" s="222"/>
      <c r="WHY738" s="222"/>
      <c r="WHZ738" s="222"/>
      <c r="WIA738" s="222"/>
      <c r="WIB738" s="222"/>
      <c r="WIC738" s="222"/>
      <c r="WID738" s="222"/>
      <c r="WIE738" s="222"/>
      <c r="WIF738" s="222"/>
      <c r="WIG738" s="222"/>
      <c r="WIH738" s="222"/>
      <c r="WII738" s="222"/>
      <c r="WIJ738" s="222"/>
      <c r="WIK738" s="222"/>
      <c r="WIL738" s="222"/>
      <c r="WIM738" s="222"/>
      <c r="WIN738" s="222"/>
      <c r="WIO738" s="222"/>
      <c r="WIP738" s="222"/>
      <c r="WIQ738" s="222"/>
      <c r="WIR738" s="222"/>
      <c r="WIS738" s="222"/>
      <c r="WIT738" s="222"/>
      <c r="WIU738" s="222"/>
      <c r="WIV738" s="222"/>
      <c r="WIW738" s="222"/>
      <c r="WIX738" s="222"/>
      <c r="WIY738" s="222"/>
      <c r="WIZ738" s="222"/>
      <c r="WJA738" s="222"/>
      <c r="WJB738" s="222"/>
      <c r="WJC738" s="222"/>
      <c r="WJD738" s="222"/>
      <c r="WJE738" s="222"/>
      <c r="WJF738" s="222"/>
      <c r="WJG738" s="222"/>
      <c r="WJH738" s="222"/>
      <c r="WJI738" s="222"/>
      <c r="WJJ738" s="222"/>
      <c r="WJK738" s="222"/>
      <c r="WJL738" s="222"/>
      <c r="WJM738" s="222"/>
      <c r="WJN738" s="222"/>
      <c r="WJO738" s="222"/>
      <c r="WJP738" s="222"/>
      <c r="WJQ738" s="222"/>
      <c r="WJR738" s="222"/>
      <c r="WJS738" s="222"/>
      <c r="WJT738" s="222"/>
      <c r="WJU738" s="222"/>
      <c r="WJV738" s="222"/>
      <c r="WJW738" s="222"/>
      <c r="WJX738" s="222"/>
      <c r="WJY738" s="222"/>
      <c r="WJZ738" s="222"/>
      <c r="WKA738" s="222"/>
      <c r="WKB738" s="222"/>
      <c r="WKC738" s="222"/>
      <c r="WKD738" s="222"/>
      <c r="WKE738" s="222"/>
      <c r="WKF738" s="222"/>
      <c r="WKG738" s="222"/>
      <c r="WKH738" s="222"/>
      <c r="WKI738" s="222"/>
      <c r="WKJ738" s="222"/>
      <c r="WKK738" s="222"/>
      <c r="WKL738" s="222"/>
      <c r="WKM738" s="222"/>
      <c r="WKN738" s="222"/>
      <c r="WKO738" s="222"/>
      <c r="WKP738" s="222"/>
      <c r="WKQ738" s="222"/>
      <c r="WKR738" s="222"/>
      <c r="WKS738" s="222"/>
      <c r="WKT738" s="222"/>
      <c r="WKU738" s="222"/>
      <c r="WKV738" s="222"/>
      <c r="WKW738" s="222"/>
      <c r="WKX738" s="222"/>
      <c r="WKY738" s="222"/>
      <c r="WKZ738" s="222"/>
      <c r="WLA738" s="222"/>
      <c r="WLB738" s="222"/>
      <c r="WLC738" s="222"/>
      <c r="WLD738" s="222"/>
      <c r="WLE738" s="222"/>
      <c r="WLF738" s="222"/>
      <c r="WLG738" s="222"/>
      <c r="WLH738" s="222"/>
      <c r="WLI738" s="222"/>
      <c r="WLJ738" s="222"/>
      <c r="WLK738" s="222"/>
      <c r="WLL738" s="222"/>
      <c r="WLM738" s="222"/>
      <c r="WLN738" s="222"/>
      <c r="WLO738" s="222"/>
      <c r="WLP738" s="222"/>
      <c r="WLQ738" s="222"/>
      <c r="WLR738" s="222"/>
      <c r="WLS738" s="222"/>
      <c r="WLT738" s="222"/>
      <c r="WLU738" s="222"/>
      <c r="WLV738" s="222"/>
      <c r="WLW738" s="222"/>
      <c r="WLX738" s="222"/>
      <c r="WLY738" s="222"/>
      <c r="WLZ738" s="222"/>
      <c r="WMA738" s="222"/>
      <c r="WMB738" s="222"/>
      <c r="WMC738" s="222"/>
      <c r="WMD738" s="222"/>
      <c r="WME738" s="222"/>
      <c r="WMF738" s="222"/>
      <c r="WMG738" s="222"/>
      <c r="WMH738" s="222"/>
      <c r="WMI738" s="222"/>
      <c r="WMJ738" s="222"/>
      <c r="WMK738" s="222"/>
      <c r="WML738" s="222"/>
      <c r="WMM738" s="222"/>
      <c r="WMN738" s="222"/>
      <c r="WMO738" s="222"/>
      <c r="WMP738" s="222"/>
      <c r="WMQ738" s="222"/>
      <c r="WMR738" s="222"/>
      <c r="WMS738" s="222"/>
      <c r="WMT738" s="222"/>
      <c r="WMU738" s="222"/>
      <c r="WMV738" s="222"/>
      <c r="WMW738" s="222"/>
      <c r="WMX738" s="222"/>
      <c r="WMY738" s="222"/>
      <c r="WMZ738" s="222"/>
      <c r="WNA738" s="222"/>
      <c r="WNB738" s="222"/>
      <c r="WNC738" s="222"/>
      <c r="WND738" s="222"/>
      <c r="WNE738" s="222"/>
      <c r="WNF738" s="222"/>
      <c r="WNG738" s="222"/>
      <c r="WNH738" s="222"/>
      <c r="WNI738" s="222"/>
      <c r="WNJ738" s="222"/>
      <c r="WNK738" s="222"/>
      <c r="WNL738" s="222"/>
      <c r="WNM738" s="222"/>
      <c r="WNN738" s="222"/>
      <c r="WNO738" s="222"/>
      <c r="WNP738" s="222"/>
      <c r="WNQ738" s="222"/>
      <c r="WNR738" s="222"/>
      <c r="WNS738" s="222"/>
      <c r="WNT738" s="222"/>
      <c r="WNU738" s="222"/>
      <c r="WNV738" s="222"/>
      <c r="WNW738" s="222"/>
      <c r="WNX738" s="222"/>
      <c r="WNY738" s="222"/>
      <c r="WNZ738" s="222"/>
      <c r="WOA738" s="222"/>
      <c r="WOB738" s="222"/>
      <c r="WOC738" s="222"/>
      <c r="WOD738" s="222"/>
      <c r="WOE738" s="222"/>
      <c r="WOF738" s="222"/>
      <c r="WOG738" s="222"/>
      <c r="WOH738" s="222"/>
      <c r="WOI738" s="222"/>
      <c r="WOJ738" s="222"/>
      <c r="WOK738" s="222"/>
      <c r="WOL738" s="222"/>
      <c r="WOM738" s="222"/>
      <c r="WON738" s="222"/>
      <c r="WOO738" s="222"/>
      <c r="WOP738" s="222"/>
      <c r="WOQ738" s="222"/>
      <c r="WOR738" s="222"/>
      <c r="WOS738" s="222"/>
      <c r="WOT738" s="222"/>
      <c r="WOU738" s="222"/>
      <c r="WOV738" s="222"/>
      <c r="WOW738" s="222"/>
      <c r="WOX738" s="222"/>
      <c r="WOY738" s="222"/>
      <c r="WOZ738" s="222"/>
      <c r="WPA738" s="222"/>
      <c r="WPB738" s="222"/>
      <c r="WPC738" s="222"/>
      <c r="WPD738" s="222"/>
      <c r="WPE738" s="222"/>
      <c r="WPF738" s="222"/>
      <c r="WPG738" s="222"/>
      <c r="WPH738" s="222"/>
      <c r="WPI738" s="222"/>
      <c r="WPJ738" s="222"/>
      <c r="WPK738" s="222"/>
      <c r="WPL738" s="222"/>
      <c r="WPM738" s="222"/>
      <c r="WPN738" s="222"/>
      <c r="WPO738" s="222"/>
      <c r="WPP738" s="222"/>
      <c r="WPQ738" s="222"/>
      <c r="WPR738" s="222"/>
      <c r="WPS738" s="222"/>
      <c r="WPT738" s="222"/>
      <c r="WPU738" s="222"/>
      <c r="WPV738" s="222"/>
      <c r="WPW738" s="222"/>
      <c r="WPX738" s="222"/>
      <c r="WPY738" s="222"/>
      <c r="WPZ738" s="222"/>
      <c r="WQA738" s="222"/>
      <c r="WQB738" s="222"/>
      <c r="WQC738" s="222"/>
      <c r="WQD738" s="222"/>
      <c r="WQE738" s="222"/>
      <c r="WQF738" s="222"/>
      <c r="WQG738" s="222"/>
      <c r="WQH738" s="222"/>
      <c r="WQI738" s="222"/>
      <c r="WQJ738" s="222"/>
      <c r="WQK738" s="222"/>
      <c r="WQL738" s="222"/>
      <c r="WQM738" s="222"/>
      <c r="WQN738" s="222"/>
      <c r="WQO738" s="222"/>
      <c r="WQP738" s="222"/>
      <c r="WQQ738" s="222"/>
      <c r="WQR738" s="222"/>
      <c r="WQS738" s="222"/>
      <c r="WQT738" s="222"/>
      <c r="WQU738" s="222"/>
      <c r="WQV738" s="222"/>
      <c r="WQW738" s="222"/>
      <c r="WQX738" s="222"/>
      <c r="WQY738" s="222"/>
      <c r="WQZ738" s="222"/>
      <c r="WRA738" s="222"/>
      <c r="WRB738" s="222"/>
      <c r="WRC738" s="222"/>
      <c r="WRD738" s="222"/>
      <c r="WRE738" s="222"/>
      <c r="WRF738" s="222"/>
      <c r="WRG738" s="222"/>
      <c r="WRH738" s="222"/>
      <c r="WRI738" s="222"/>
      <c r="WRJ738" s="222"/>
      <c r="WRK738" s="222"/>
      <c r="WRL738" s="222"/>
      <c r="WRM738" s="222"/>
      <c r="WRN738" s="222"/>
      <c r="WRO738" s="222"/>
      <c r="WRP738" s="222"/>
      <c r="WRQ738" s="222"/>
      <c r="WRR738" s="222"/>
      <c r="WRS738" s="222"/>
      <c r="WRT738" s="222"/>
      <c r="WRU738" s="222"/>
      <c r="WRV738" s="222"/>
      <c r="WRW738" s="222"/>
      <c r="WRX738" s="222"/>
      <c r="WRY738" s="222"/>
      <c r="WRZ738" s="222"/>
      <c r="WSA738" s="222"/>
      <c r="WSB738" s="222"/>
      <c r="WSC738" s="222"/>
      <c r="WSD738" s="222"/>
      <c r="WSE738" s="222"/>
      <c r="WSF738" s="222"/>
      <c r="WSG738" s="222"/>
      <c r="WSH738" s="222"/>
      <c r="WSI738" s="222"/>
      <c r="WSJ738" s="222"/>
      <c r="WSK738" s="222"/>
      <c r="WSL738" s="222"/>
      <c r="WSM738" s="222"/>
      <c r="WSN738" s="222"/>
      <c r="WSO738" s="222"/>
      <c r="WSP738" s="222"/>
      <c r="WSQ738" s="222"/>
      <c r="WSR738" s="222"/>
      <c r="WSS738" s="222"/>
      <c r="WST738" s="222"/>
      <c r="WSU738" s="222"/>
      <c r="WSV738" s="222"/>
      <c r="WSW738" s="222"/>
      <c r="WSX738" s="222"/>
      <c r="WSY738" s="222"/>
      <c r="WSZ738" s="222"/>
      <c r="WTA738" s="222"/>
      <c r="WTB738" s="222"/>
      <c r="WTC738" s="222"/>
      <c r="WTD738" s="222"/>
      <c r="WTE738" s="222"/>
      <c r="WTF738" s="222"/>
      <c r="WTG738" s="222"/>
      <c r="WTH738" s="222"/>
      <c r="WTI738" s="222"/>
      <c r="WTJ738" s="222"/>
      <c r="WTK738" s="222"/>
      <c r="WTL738" s="222"/>
      <c r="WTM738" s="222"/>
      <c r="WTN738" s="222"/>
      <c r="WTO738" s="222"/>
      <c r="WTP738" s="222"/>
      <c r="WTQ738" s="222"/>
      <c r="WTR738" s="222"/>
      <c r="WTS738" s="222"/>
      <c r="WTT738" s="222"/>
      <c r="WTU738" s="222"/>
      <c r="WTV738" s="222"/>
      <c r="WTW738" s="222"/>
      <c r="WTX738" s="222"/>
      <c r="WTY738" s="222"/>
      <c r="WTZ738" s="222"/>
      <c r="WUA738" s="222"/>
      <c r="WUB738" s="222"/>
      <c r="WUC738" s="222"/>
      <c r="WUD738" s="222"/>
      <c r="WUE738" s="222"/>
      <c r="WUF738" s="222"/>
      <c r="WUG738" s="222"/>
      <c r="WUH738" s="222"/>
      <c r="WUI738" s="222"/>
      <c r="WUJ738" s="222"/>
      <c r="WUK738" s="222"/>
      <c r="WUL738" s="222"/>
      <c r="WUM738" s="222"/>
      <c r="WUN738" s="222"/>
      <c r="WUO738" s="222"/>
      <c r="WUP738" s="222"/>
      <c r="WUQ738" s="222"/>
      <c r="WUR738" s="222"/>
      <c r="WUS738" s="222"/>
      <c r="WUT738" s="222"/>
      <c r="WUU738" s="222"/>
      <c r="WUV738" s="222"/>
      <c r="WUW738" s="222"/>
      <c r="WUX738" s="222"/>
      <c r="WUY738" s="222"/>
      <c r="WUZ738" s="222"/>
      <c r="WVA738" s="222"/>
      <c r="WVB738" s="222"/>
      <c r="WVC738" s="222"/>
      <c r="WVD738" s="222"/>
      <c r="WVE738" s="222"/>
      <c r="WVF738" s="222"/>
      <c r="WVG738" s="222"/>
      <c r="WVH738" s="222"/>
      <c r="WVI738" s="222"/>
      <c r="WVJ738" s="222"/>
      <c r="WVK738" s="222"/>
      <c r="WVL738" s="222"/>
      <c r="WVM738" s="222"/>
      <c r="WVN738" s="222"/>
      <c r="WVO738" s="222"/>
      <c r="WVP738" s="222"/>
      <c r="WVQ738" s="222"/>
      <c r="WVR738" s="222"/>
      <c r="WVS738" s="222"/>
      <c r="WVT738" s="222"/>
      <c r="WVU738" s="222"/>
      <c r="WVV738" s="222"/>
      <c r="WVW738" s="222"/>
      <c r="WVX738" s="222"/>
      <c r="WVY738" s="222"/>
      <c r="WVZ738" s="222"/>
      <c r="WWA738" s="222"/>
      <c r="WWB738" s="222"/>
      <c r="WWC738" s="222"/>
      <c r="WWD738" s="222"/>
      <c r="WWE738" s="222"/>
      <c r="WWF738" s="222"/>
      <c r="WWG738" s="222"/>
      <c r="WWH738" s="222"/>
      <c r="WWI738" s="222"/>
      <c r="WWJ738" s="222"/>
      <c r="WWK738" s="222"/>
      <c r="WWL738" s="222"/>
      <c r="WWM738" s="222"/>
      <c r="WWN738" s="222"/>
      <c r="WWO738" s="222"/>
      <c r="WWP738" s="222"/>
      <c r="WWQ738" s="222"/>
      <c r="WWR738" s="222"/>
      <c r="WWS738" s="222"/>
      <c r="WWT738" s="222"/>
      <c r="WWU738" s="222"/>
      <c r="WWV738" s="222"/>
      <c r="WWW738" s="222"/>
      <c r="WWX738" s="222"/>
      <c r="WWY738" s="222"/>
      <c r="WWZ738" s="222"/>
      <c r="WXA738" s="222"/>
      <c r="WXB738" s="222"/>
      <c r="WXC738" s="222"/>
      <c r="WXD738" s="222"/>
      <c r="WXE738" s="222"/>
      <c r="WXF738" s="222"/>
      <c r="WXG738" s="222"/>
      <c r="WXH738" s="222"/>
      <c r="WXI738" s="222"/>
      <c r="WXJ738" s="222"/>
      <c r="WXK738" s="222"/>
      <c r="WXL738" s="222"/>
      <c r="WXM738" s="222"/>
      <c r="WXN738" s="222"/>
      <c r="WXO738" s="222"/>
      <c r="WXP738" s="222"/>
      <c r="WXQ738" s="222"/>
      <c r="WXR738" s="222"/>
      <c r="WXS738" s="222"/>
      <c r="WXT738" s="222"/>
      <c r="WXU738" s="222"/>
      <c r="WXV738" s="222"/>
      <c r="WXW738" s="222"/>
      <c r="WXX738" s="222"/>
      <c r="WXY738" s="222"/>
      <c r="WXZ738" s="222"/>
      <c r="WYA738" s="222"/>
      <c r="WYB738" s="222"/>
      <c r="WYC738" s="222"/>
      <c r="WYD738" s="222"/>
      <c r="WYE738" s="222"/>
      <c r="WYF738" s="222"/>
      <c r="WYG738" s="222"/>
      <c r="WYH738" s="222"/>
      <c r="WYI738" s="222"/>
      <c r="WYJ738" s="222"/>
      <c r="WYK738" s="222"/>
      <c r="WYL738" s="222"/>
      <c r="WYM738" s="222"/>
      <c r="WYN738" s="222"/>
      <c r="WYO738" s="222"/>
      <c r="WYP738" s="222"/>
      <c r="WYQ738" s="222"/>
      <c r="WYR738" s="222"/>
      <c r="WYS738" s="222"/>
      <c r="WYT738" s="222"/>
      <c r="WYU738" s="222"/>
      <c r="WYV738" s="222"/>
      <c r="WYW738" s="222"/>
      <c r="WYX738" s="222"/>
      <c r="WYY738" s="222"/>
      <c r="WYZ738" s="222"/>
      <c r="WZA738" s="222"/>
      <c r="WZB738" s="222"/>
      <c r="WZC738" s="222"/>
      <c r="WZD738" s="222"/>
      <c r="WZE738" s="222"/>
      <c r="WZF738" s="222"/>
      <c r="WZG738" s="222"/>
      <c r="WZH738" s="222"/>
      <c r="WZI738" s="222"/>
      <c r="WZJ738" s="222"/>
      <c r="WZK738" s="222"/>
      <c r="WZL738" s="222"/>
      <c r="WZM738" s="222"/>
      <c r="WZN738" s="222"/>
      <c r="WZO738" s="222"/>
      <c r="WZP738" s="222"/>
      <c r="WZQ738" s="222"/>
      <c r="WZR738" s="222"/>
      <c r="WZS738" s="222"/>
      <c r="WZT738" s="222"/>
      <c r="WZU738" s="222"/>
      <c r="WZV738" s="222"/>
      <c r="WZW738" s="222"/>
      <c r="WZX738" s="222"/>
      <c r="WZY738" s="222"/>
      <c r="WZZ738" s="222"/>
      <c r="XAA738" s="222"/>
      <c r="XAB738" s="222"/>
      <c r="XAC738" s="222"/>
      <c r="XAD738" s="222"/>
      <c r="XAE738" s="222"/>
      <c r="XAF738" s="222"/>
      <c r="XAG738" s="222"/>
      <c r="XAH738" s="222"/>
      <c r="XAI738" s="222"/>
      <c r="XAJ738" s="222"/>
      <c r="XAK738" s="222"/>
      <c r="XAL738" s="222"/>
      <c r="XAM738" s="222"/>
      <c r="XAN738" s="222"/>
      <c r="XAO738" s="222"/>
      <c r="XAP738" s="222"/>
      <c r="XAQ738" s="222"/>
      <c r="XAR738" s="222"/>
      <c r="XAS738" s="222"/>
      <c r="XAT738" s="222"/>
      <c r="XAU738" s="222"/>
      <c r="XAV738" s="222"/>
      <c r="XAW738" s="222"/>
      <c r="XAX738" s="222"/>
      <c r="XAY738" s="222"/>
      <c r="XAZ738" s="222"/>
      <c r="XBA738" s="222"/>
      <c r="XBB738" s="222"/>
      <c r="XBC738" s="222"/>
      <c r="XBD738" s="222"/>
      <c r="XBE738" s="222"/>
      <c r="XBF738" s="222"/>
      <c r="XBG738" s="222"/>
      <c r="XBH738" s="222"/>
      <c r="XBI738" s="222"/>
      <c r="XBJ738" s="222"/>
      <c r="XBK738" s="222"/>
      <c r="XBL738" s="222"/>
      <c r="XBM738" s="222"/>
      <c r="XBN738" s="222"/>
      <c r="XBO738" s="222"/>
      <c r="XBP738" s="222"/>
      <c r="XBQ738" s="222"/>
      <c r="XBR738" s="222"/>
      <c r="XBS738" s="222"/>
      <c r="XBT738" s="222"/>
      <c r="XBU738" s="222"/>
      <c r="XBV738" s="222"/>
      <c r="XBW738" s="222"/>
      <c r="XBX738" s="222"/>
      <c r="XBY738" s="222"/>
      <c r="XBZ738" s="222"/>
      <c r="XCA738" s="222"/>
      <c r="XCB738" s="222"/>
      <c r="XCC738" s="222"/>
      <c r="XCD738" s="222"/>
      <c r="XCE738" s="222"/>
      <c r="XCF738" s="222"/>
      <c r="XCG738" s="222"/>
      <c r="XCH738" s="222"/>
      <c r="XCI738" s="222"/>
      <c r="XCJ738" s="222"/>
      <c r="XCK738" s="222"/>
      <c r="XCL738" s="222"/>
      <c r="XCM738" s="222"/>
      <c r="XCN738" s="222"/>
      <c r="XCO738" s="222"/>
      <c r="XCP738" s="222"/>
      <c r="XCQ738" s="222"/>
      <c r="XCR738" s="222"/>
      <c r="XCS738" s="222"/>
      <c r="XCT738" s="222"/>
      <c r="XCU738" s="222"/>
      <c r="XCV738" s="222"/>
      <c r="XCW738" s="222"/>
      <c r="XCX738" s="222"/>
      <c r="XCY738" s="222"/>
      <c r="XCZ738" s="222"/>
      <c r="XDA738" s="222"/>
      <c r="XDB738" s="222"/>
      <c r="XDC738" s="222"/>
      <c r="XDD738" s="222"/>
      <c r="XDE738" s="222"/>
      <c r="XDF738" s="222"/>
      <c r="XDG738" s="222"/>
      <c r="XDH738" s="222"/>
      <c r="XDI738" s="222"/>
      <c r="XDJ738" s="222"/>
      <c r="XDK738" s="222"/>
    </row>
    <row r="739" spans="1:16339" s="299" customFormat="1">
      <c r="A739" s="769" t="s">
        <v>4826</v>
      </c>
      <c r="B739" s="699"/>
      <c r="C739" s="699" t="s">
        <v>4827</v>
      </c>
      <c r="D739" s="953" t="s">
        <v>4844</v>
      </c>
      <c r="E739" s="316" t="s">
        <v>4203</v>
      </c>
      <c r="F739" s="738">
        <v>249</v>
      </c>
      <c r="G739" s="699" t="s">
        <v>38</v>
      </c>
      <c r="I739" s="739">
        <v>49119900</v>
      </c>
      <c r="J739" s="699" t="s">
        <v>308</v>
      </c>
      <c r="K739" s="311">
        <v>1</v>
      </c>
      <c r="L739" s="740">
        <v>0</v>
      </c>
      <c r="N739" s="740">
        <v>8717332800339</v>
      </c>
      <c r="O739" s="643"/>
      <c r="P739" s="298"/>
      <c r="Q739" s="610"/>
      <c r="AIQ739" s="222"/>
      <c r="AIR739" s="222"/>
      <c r="AIS739" s="222"/>
      <c r="AIT739" s="222"/>
      <c r="AIU739" s="222"/>
      <c r="AIV739" s="222"/>
      <c r="AIW739" s="222"/>
      <c r="AIX739" s="222"/>
      <c r="AIY739" s="222"/>
      <c r="AIZ739" s="222"/>
      <c r="AJA739" s="222"/>
      <c r="AJB739" s="222"/>
      <c r="AJC739" s="222"/>
      <c r="AJD739" s="222"/>
      <c r="AJE739" s="222"/>
      <c r="AJF739" s="222"/>
      <c r="AJG739" s="222"/>
      <c r="AJH739" s="222"/>
      <c r="AJI739" s="222"/>
      <c r="AJJ739" s="222"/>
      <c r="AJK739" s="222"/>
      <c r="AJL739" s="222"/>
      <c r="AJM739" s="222"/>
      <c r="AJN739" s="222"/>
      <c r="AJO739" s="222"/>
      <c r="AJP739" s="222"/>
      <c r="AJQ739" s="222"/>
      <c r="AJR739" s="222"/>
      <c r="AJS739" s="222"/>
      <c r="AJT739" s="222"/>
      <c r="AJU739" s="222"/>
      <c r="AJV739" s="222"/>
      <c r="AJW739" s="222"/>
      <c r="AJX739" s="222"/>
      <c r="AJY739" s="222"/>
      <c r="AJZ739" s="222"/>
      <c r="AKA739" s="222"/>
      <c r="AKB739" s="222"/>
      <c r="AKC739" s="222"/>
      <c r="AKD739" s="222"/>
      <c r="AKE739" s="222"/>
      <c r="AKF739" s="222"/>
      <c r="AKG739" s="222"/>
      <c r="AKH739" s="222"/>
      <c r="AKI739" s="222"/>
      <c r="AKJ739" s="222"/>
      <c r="AKK739" s="222"/>
      <c r="AKL739" s="222"/>
      <c r="AKM739" s="222"/>
      <c r="AKN739" s="222"/>
      <c r="AKO739" s="222"/>
      <c r="AKP739" s="222"/>
      <c r="AKQ739" s="222"/>
      <c r="AKR739" s="222"/>
      <c r="AKS739" s="222"/>
      <c r="AKT739" s="222"/>
      <c r="AKU739" s="222"/>
      <c r="AKV739" s="222"/>
      <c r="AKW739" s="222"/>
      <c r="AKX739" s="222"/>
      <c r="AKY739" s="222"/>
      <c r="AKZ739" s="222"/>
      <c r="ALA739" s="222"/>
      <c r="ALB739" s="222"/>
      <c r="ALC739" s="222"/>
      <c r="ALD739" s="222"/>
      <c r="ALE739" s="222"/>
      <c r="ALF739" s="222"/>
      <c r="ALG739" s="222"/>
      <c r="ALH739" s="222"/>
      <c r="ALI739" s="222"/>
      <c r="ALJ739" s="222"/>
      <c r="ALK739" s="222"/>
      <c r="ALL739" s="222"/>
      <c r="ALM739" s="222"/>
      <c r="ALN739" s="222"/>
      <c r="ALO739" s="222"/>
      <c r="ALP739" s="222"/>
      <c r="ALQ739" s="222"/>
      <c r="ALR739" s="222"/>
      <c r="ALS739" s="222"/>
      <c r="ALT739" s="222"/>
      <c r="ALU739" s="222"/>
      <c r="ALV739" s="222"/>
      <c r="ALW739" s="222"/>
      <c r="ALX739" s="222"/>
      <c r="ALY739" s="222"/>
      <c r="ALZ739" s="222"/>
      <c r="AMA739" s="222"/>
      <c r="AMB739" s="222"/>
      <c r="AMC739" s="222"/>
      <c r="AMD739" s="222"/>
      <c r="AME739" s="222"/>
      <c r="AMF739" s="222"/>
      <c r="AMG739" s="222"/>
      <c r="AMH739" s="222"/>
      <c r="AMI739" s="222"/>
      <c r="AMJ739" s="222"/>
      <c r="AMK739" s="222"/>
      <c r="AML739" s="222"/>
      <c r="AMM739" s="222"/>
      <c r="AMN739" s="222"/>
      <c r="AMO739" s="222"/>
      <c r="AMP739" s="222"/>
      <c r="AMQ739" s="222"/>
      <c r="AMR739" s="222"/>
      <c r="AMS739" s="222"/>
      <c r="AMT739" s="222"/>
      <c r="AMU739" s="222"/>
      <c r="AMV739" s="222"/>
      <c r="AMW739" s="222"/>
      <c r="AMX739" s="222"/>
      <c r="AMY739" s="222"/>
      <c r="AMZ739" s="222"/>
      <c r="ANA739" s="222"/>
      <c r="ANB739" s="222"/>
      <c r="ANC739" s="222"/>
      <c r="AND739" s="222"/>
      <c r="ANE739" s="222"/>
      <c r="ANF739" s="222"/>
      <c r="ANG739" s="222"/>
      <c r="ANH739" s="222"/>
      <c r="ANI739" s="222"/>
      <c r="ANJ739" s="222"/>
      <c r="ANK739" s="222"/>
      <c r="ANL739" s="222"/>
      <c r="ANM739" s="222"/>
      <c r="ANN739" s="222"/>
      <c r="ANO739" s="222"/>
      <c r="ANP739" s="222"/>
      <c r="ANQ739" s="222"/>
      <c r="ANR739" s="222"/>
      <c r="ANS739" s="222"/>
      <c r="ANT739" s="222"/>
      <c r="ANU739" s="222"/>
      <c r="ANV739" s="222"/>
      <c r="ANW739" s="222"/>
      <c r="ANX739" s="222"/>
      <c r="ANY739" s="222"/>
      <c r="ANZ739" s="222"/>
      <c r="AOA739" s="222"/>
      <c r="AOB739" s="222"/>
      <c r="AOC739" s="222"/>
      <c r="AOD739" s="222"/>
      <c r="AOE739" s="222"/>
      <c r="AOF739" s="222"/>
      <c r="AOG739" s="222"/>
      <c r="AOH739" s="222"/>
      <c r="AOI739" s="222"/>
      <c r="AOJ739" s="222"/>
      <c r="AOK739" s="222"/>
      <c r="AOL739" s="222"/>
      <c r="AOM739" s="222"/>
      <c r="AON739" s="222"/>
      <c r="AOO739" s="222"/>
      <c r="AOP739" s="222"/>
      <c r="AOQ739" s="222"/>
      <c r="AOR739" s="222"/>
      <c r="AOS739" s="222"/>
      <c r="AOT739" s="222"/>
      <c r="AOU739" s="222"/>
      <c r="AOV739" s="222"/>
      <c r="AOW739" s="222"/>
      <c r="AOX739" s="222"/>
      <c r="AOY739" s="222"/>
      <c r="AOZ739" s="222"/>
      <c r="APA739" s="222"/>
      <c r="APB739" s="222"/>
      <c r="APC739" s="222"/>
      <c r="APD739" s="222"/>
      <c r="APE739" s="222"/>
      <c r="APF739" s="222"/>
      <c r="APG739" s="222"/>
      <c r="APH739" s="222"/>
      <c r="API739" s="222"/>
      <c r="APJ739" s="222"/>
      <c r="APK739" s="222"/>
      <c r="APL739" s="222"/>
      <c r="APM739" s="222"/>
      <c r="APN739" s="222"/>
      <c r="APO739" s="222"/>
      <c r="APP739" s="222"/>
      <c r="APQ739" s="222"/>
      <c r="APR739" s="222"/>
      <c r="APS739" s="222"/>
      <c r="APT739" s="222"/>
      <c r="APU739" s="222"/>
      <c r="APV739" s="222"/>
      <c r="APW739" s="222"/>
      <c r="APX739" s="222"/>
      <c r="APY739" s="222"/>
      <c r="APZ739" s="222"/>
      <c r="AQA739" s="222"/>
      <c r="AQB739" s="222"/>
      <c r="AQC739" s="222"/>
      <c r="AQD739" s="222"/>
      <c r="AQE739" s="222"/>
      <c r="AQF739" s="222"/>
      <c r="AQG739" s="222"/>
      <c r="AQH739" s="222"/>
      <c r="AQI739" s="222"/>
      <c r="AQJ739" s="222"/>
      <c r="AQK739" s="222"/>
      <c r="AQL739" s="222"/>
      <c r="AQM739" s="222"/>
      <c r="AQN739" s="222"/>
      <c r="AQO739" s="222"/>
      <c r="AQP739" s="222"/>
      <c r="AQQ739" s="222"/>
      <c r="AQR739" s="222"/>
      <c r="AQS739" s="222"/>
      <c r="AQT739" s="222"/>
      <c r="AQU739" s="222"/>
      <c r="AQV739" s="222"/>
      <c r="AQW739" s="222"/>
      <c r="AQX739" s="222"/>
      <c r="AQY739" s="222"/>
      <c r="AQZ739" s="222"/>
      <c r="ARA739" s="222"/>
      <c r="ARB739" s="222"/>
      <c r="ARC739" s="222"/>
      <c r="ARD739" s="222"/>
      <c r="ARE739" s="222"/>
      <c r="ARF739" s="222"/>
      <c r="ARG739" s="222"/>
      <c r="ARH739" s="222"/>
      <c r="ARI739" s="222"/>
      <c r="ARJ739" s="222"/>
      <c r="ARK739" s="222"/>
      <c r="ARL739" s="222"/>
      <c r="ARM739" s="222"/>
      <c r="ARN739" s="222"/>
      <c r="ARO739" s="222"/>
      <c r="ARP739" s="222"/>
      <c r="ARQ739" s="222"/>
      <c r="ARR739" s="222"/>
      <c r="ARS739" s="222"/>
      <c r="ART739" s="222"/>
      <c r="ARU739" s="222"/>
      <c r="ARV739" s="222"/>
      <c r="ARW739" s="222"/>
      <c r="ARX739" s="222"/>
      <c r="ARY739" s="222"/>
      <c r="ARZ739" s="222"/>
      <c r="ASA739" s="222"/>
      <c r="ASB739" s="222"/>
      <c r="ASC739" s="222"/>
      <c r="ASD739" s="222"/>
      <c r="ASE739" s="222"/>
      <c r="ASF739" s="222"/>
      <c r="ASG739" s="222"/>
      <c r="ASH739" s="222"/>
      <c r="ASI739" s="222"/>
      <c r="ASJ739" s="222"/>
      <c r="ASK739" s="222"/>
      <c r="ASL739" s="222"/>
      <c r="ASM739" s="222"/>
      <c r="ASN739" s="222"/>
      <c r="ASO739" s="222"/>
      <c r="ASP739" s="222"/>
      <c r="ASQ739" s="222"/>
      <c r="ASR739" s="222"/>
      <c r="ASS739" s="222"/>
      <c r="AST739" s="222"/>
      <c r="ASU739" s="222"/>
      <c r="ASV739" s="222"/>
      <c r="ASW739" s="222"/>
      <c r="ASX739" s="222"/>
      <c r="ASY739" s="222"/>
      <c r="ASZ739" s="222"/>
      <c r="ATA739" s="222"/>
      <c r="ATB739" s="222"/>
      <c r="ATC739" s="222"/>
      <c r="ATD739" s="222"/>
      <c r="ATE739" s="222"/>
      <c r="ATF739" s="222"/>
      <c r="ATG739" s="222"/>
      <c r="ATH739" s="222"/>
      <c r="ATI739" s="222"/>
      <c r="ATJ739" s="222"/>
      <c r="ATK739" s="222"/>
      <c r="ATL739" s="222"/>
      <c r="ATM739" s="222"/>
      <c r="ATN739" s="222"/>
      <c r="ATO739" s="222"/>
      <c r="ATP739" s="222"/>
      <c r="ATQ739" s="222"/>
      <c r="ATR739" s="222"/>
      <c r="ATS739" s="222"/>
      <c r="ATT739" s="222"/>
      <c r="ATU739" s="222"/>
      <c r="ATV739" s="222"/>
      <c r="ATW739" s="222"/>
      <c r="ATX739" s="222"/>
      <c r="ATY739" s="222"/>
      <c r="ATZ739" s="222"/>
      <c r="AUA739" s="222"/>
      <c r="AUB739" s="222"/>
      <c r="AUC739" s="222"/>
      <c r="AUD739" s="222"/>
      <c r="AUE739" s="222"/>
      <c r="AUF739" s="222"/>
      <c r="AUG739" s="222"/>
      <c r="AUH739" s="222"/>
      <c r="AUI739" s="222"/>
      <c r="AUJ739" s="222"/>
      <c r="AUK739" s="222"/>
      <c r="AUL739" s="222"/>
      <c r="AUM739" s="222"/>
      <c r="AUN739" s="222"/>
      <c r="AUO739" s="222"/>
      <c r="AUP739" s="222"/>
      <c r="AUQ739" s="222"/>
      <c r="AUR739" s="222"/>
      <c r="AUS739" s="222"/>
      <c r="AUT739" s="222"/>
      <c r="AUU739" s="222"/>
      <c r="AUV739" s="222"/>
      <c r="AUW739" s="222"/>
      <c r="AUX739" s="222"/>
      <c r="AUY739" s="222"/>
      <c r="AUZ739" s="222"/>
      <c r="AVA739" s="222"/>
      <c r="AVB739" s="222"/>
      <c r="AVC739" s="222"/>
      <c r="AVD739" s="222"/>
      <c r="AVE739" s="222"/>
      <c r="AVF739" s="222"/>
      <c r="AVG739" s="222"/>
      <c r="AVH739" s="222"/>
      <c r="AVI739" s="222"/>
      <c r="AVJ739" s="222"/>
      <c r="AVK739" s="222"/>
      <c r="AVL739" s="222"/>
      <c r="AVM739" s="222"/>
      <c r="AVN739" s="222"/>
      <c r="AVO739" s="222"/>
      <c r="AVP739" s="222"/>
      <c r="AVQ739" s="222"/>
      <c r="AVR739" s="222"/>
      <c r="AVS739" s="222"/>
      <c r="AVT739" s="222"/>
      <c r="AVU739" s="222"/>
      <c r="AVV739" s="222"/>
      <c r="AVW739" s="222"/>
      <c r="AVX739" s="222"/>
      <c r="AVY739" s="222"/>
      <c r="AVZ739" s="222"/>
      <c r="AWA739" s="222"/>
      <c r="AWB739" s="222"/>
      <c r="AWC739" s="222"/>
      <c r="AWD739" s="222"/>
      <c r="AWE739" s="222"/>
      <c r="AWF739" s="222"/>
      <c r="AWG739" s="222"/>
      <c r="AWH739" s="222"/>
      <c r="AWI739" s="222"/>
      <c r="AWJ739" s="222"/>
      <c r="AWK739" s="222"/>
      <c r="AWL739" s="222"/>
      <c r="AWM739" s="222"/>
      <c r="AWN739" s="222"/>
      <c r="AWO739" s="222"/>
      <c r="AWP739" s="222"/>
      <c r="AWQ739" s="222"/>
      <c r="AWR739" s="222"/>
      <c r="AWS739" s="222"/>
      <c r="AWT739" s="222"/>
      <c r="AWU739" s="222"/>
      <c r="AWV739" s="222"/>
      <c r="AWW739" s="222"/>
      <c r="AWX739" s="222"/>
      <c r="AWY739" s="222"/>
      <c r="AWZ739" s="222"/>
      <c r="AXA739" s="222"/>
      <c r="AXB739" s="222"/>
      <c r="AXC739" s="222"/>
      <c r="AXD739" s="222"/>
      <c r="AXE739" s="222"/>
      <c r="AXF739" s="222"/>
      <c r="AXG739" s="222"/>
      <c r="AXH739" s="222"/>
      <c r="AXI739" s="222"/>
      <c r="AXJ739" s="222"/>
      <c r="AXK739" s="222"/>
      <c r="AXL739" s="222"/>
      <c r="AXM739" s="222"/>
      <c r="AXN739" s="222"/>
      <c r="AXO739" s="222"/>
      <c r="AXP739" s="222"/>
      <c r="AXQ739" s="222"/>
      <c r="AXR739" s="222"/>
      <c r="AXS739" s="222"/>
      <c r="AXT739" s="222"/>
      <c r="AXU739" s="222"/>
      <c r="AXV739" s="222"/>
      <c r="AXW739" s="222"/>
      <c r="AXX739" s="222"/>
      <c r="AXY739" s="222"/>
      <c r="AXZ739" s="222"/>
      <c r="AYA739" s="222"/>
      <c r="AYB739" s="222"/>
      <c r="AYC739" s="222"/>
      <c r="AYD739" s="222"/>
      <c r="AYE739" s="222"/>
      <c r="AYF739" s="222"/>
      <c r="AYG739" s="222"/>
      <c r="AYH739" s="222"/>
      <c r="AYI739" s="222"/>
      <c r="AYJ739" s="222"/>
      <c r="AYK739" s="222"/>
      <c r="AYL739" s="222"/>
      <c r="AYM739" s="222"/>
      <c r="AYN739" s="222"/>
      <c r="AYO739" s="222"/>
      <c r="AYP739" s="222"/>
      <c r="AYQ739" s="222"/>
      <c r="AYR739" s="222"/>
      <c r="AYS739" s="222"/>
      <c r="AYT739" s="222"/>
      <c r="AYU739" s="222"/>
      <c r="AYV739" s="222"/>
      <c r="AYW739" s="222"/>
      <c r="AYX739" s="222"/>
      <c r="AYY739" s="222"/>
      <c r="AYZ739" s="222"/>
      <c r="AZA739" s="222"/>
      <c r="AZB739" s="222"/>
      <c r="AZC739" s="222"/>
      <c r="AZD739" s="222"/>
      <c r="AZE739" s="222"/>
      <c r="AZF739" s="222"/>
      <c r="AZG739" s="222"/>
      <c r="AZH739" s="222"/>
      <c r="AZI739" s="222"/>
      <c r="AZJ739" s="222"/>
      <c r="AZK739" s="222"/>
      <c r="AZL739" s="222"/>
      <c r="AZM739" s="222"/>
      <c r="AZN739" s="222"/>
      <c r="AZO739" s="222"/>
      <c r="AZP739" s="222"/>
      <c r="AZQ739" s="222"/>
      <c r="AZR739" s="222"/>
      <c r="AZS739" s="222"/>
      <c r="AZT739" s="222"/>
      <c r="AZU739" s="222"/>
      <c r="AZV739" s="222"/>
      <c r="AZW739" s="222"/>
      <c r="AZX739" s="222"/>
      <c r="AZY739" s="222"/>
      <c r="AZZ739" s="222"/>
      <c r="BAA739" s="222"/>
      <c r="BAB739" s="222"/>
      <c r="BAC739" s="222"/>
      <c r="BAD739" s="222"/>
      <c r="BAE739" s="222"/>
      <c r="BAF739" s="222"/>
      <c r="BAG739" s="222"/>
      <c r="BAH739" s="222"/>
      <c r="BAI739" s="222"/>
      <c r="BAJ739" s="222"/>
      <c r="BAK739" s="222"/>
      <c r="BAL739" s="222"/>
      <c r="BAM739" s="222"/>
      <c r="BAN739" s="222"/>
      <c r="BAO739" s="222"/>
      <c r="BAP739" s="222"/>
      <c r="BAQ739" s="222"/>
      <c r="BAR739" s="222"/>
      <c r="BAS739" s="222"/>
      <c r="BAT739" s="222"/>
      <c r="BAU739" s="222"/>
      <c r="BAV739" s="222"/>
      <c r="BAW739" s="222"/>
      <c r="BAX739" s="222"/>
      <c r="BAY739" s="222"/>
      <c r="BAZ739" s="222"/>
      <c r="BBA739" s="222"/>
      <c r="BBB739" s="222"/>
      <c r="BBC739" s="222"/>
      <c r="BBD739" s="222"/>
      <c r="BBE739" s="222"/>
      <c r="BBF739" s="222"/>
      <c r="BBG739" s="222"/>
      <c r="BBH739" s="222"/>
      <c r="BBI739" s="222"/>
      <c r="BBJ739" s="222"/>
      <c r="BBK739" s="222"/>
      <c r="BBL739" s="222"/>
      <c r="BBM739" s="222"/>
      <c r="BBN739" s="222"/>
      <c r="BBO739" s="222"/>
      <c r="BBP739" s="222"/>
      <c r="BBQ739" s="222"/>
      <c r="BBR739" s="222"/>
      <c r="BBS739" s="222"/>
      <c r="BBT739" s="222"/>
      <c r="BBU739" s="222"/>
      <c r="BBV739" s="222"/>
      <c r="BBW739" s="222"/>
      <c r="BBX739" s="222"/>
      <c r="BBY739" s="222"/>
      <c r="BBZ739" s="222"/>
      <c r="BCA739" s="222"/>
      <c r="BCB739" s="222"/>
      <c r="BCC739" s="222"/>
      <c r="BCD739" s="222"/>
      <c r="BCE739" s="222"/>
      <c r="BCF739" s="222"/>
      <c r="BCG739" s="222"/>
      <c r="BCH739" s="222"/>
      <c r="BCI739" s="222"/>
      <c r="BCJ739" s="222"/>
      <c r="BCK739" s="222"/>
      <c r="BCL739" s="222"/>
      <c r="BCM739" s="222"/>
      <c r="BCN739" s="222"/>
      <c r="BCO739" s="222"/>
      <c r="BCP739" s="222"/>
      <c r="BCQ739" s="222"/>
      <c r="BCR739" s="222"/>
      <c r="BCS739" s="222"/>
      <c r="BCT739" s="222"/>
      <c r="BCU739" s="222"/>
      <c r="BCV739" s="222"/>
      <c r="BCW739" s="222"/>
      <c r="BCX739" s="222"/>
      <c r="BCY739" s="222"/>
      <c r="BCZ739" s="222"/>
      <c r="BDA739" s="222"/>
      <c r="BDB739" s="222"/>
      <c r="BDC739" s="222"/>
      <c r="BDD739" s="222"/>
      <c r="BDE739" s="222"/>
      <c r="BDF739" s="222"/>
      <c r="BDG739" s="222"/>
      <c r="BDH739" s="222"/>
      <c r="BDI739" s="222"/>
      <c r="BDJ739" s="222"/>
      <c r="BDK739" s="222"/>
      <c r="BDL739" s="222"/>
      <c r="BDM739" s="222"/>
      <c r="BDN739" s="222"/>
      <c r="BDO739" s="222"/>
      <c r="BDP739" s="222"/>
      <c r="BDQ739" s="222"/>
      <c r="BDR739" s="222"/>
      <c r="BDS739" s="222"/>
      <c r="BDT739" s="222"/>
      <c r="BDU739" s="222"/>
      <c r="BDV739" s="222"/>
      <c r="BDW739" s="222"/>
      <c r="BDX739" s="222"/>
      <c r="BDY739" s="222"/>
      <c r="BDZ739" s="222"/>
      <c r="BEA739" s="222"/>
      <c r="BEB739" s="222"/>
      <c r="BEC739" s="222"/>
      <c r="BED739" s="222"/>
      <c r="BEE739" s="222"/>
      <c r="BEF739" s="222"/>
      <c r="BEG739" s="222"/>
      <c r="BEH739" s="222"/>
      <c r="BEI739" s="222"/>
      <c r="BEJ739" s="222"/>
      <c r="BEK739" s="222"/>
      <c r="BEL739" s="222"/>
      <c r="BEM739" s="222"/>
      <c r="BEN739" s="222"/>
      <c r="BEO739" s="222"/>
      <c r="BEP739" s="222"/>
      <c r="BEQ739" s="222"/>
      <c r="BER739" s="222"/>
      <c r="BES739" s="222"/>
      <c r="BET739" s="222"/>
      <c r="BEU739" s="222"/>
      <c r="BEV739" s="222"/>
      <c r="BEW739" s="222"/>
      <c r="BEX739" s="222"/>
      <c r="BEY739" s="222"/>
      <c r="BEZ739" s="222"/>
      <c r="BFA739" s="222"/>
      <c r="BFB739" s="222"/>
      <c r="BFC739" s="222"/>
      <c r="BFD739" s="222"/>
      <c r="BFE739" s="222"/>
      <c r="BFF739" s="222"/>
      <c r="BFG739" s="222"/>
      <c r="BFH739" s="222"/>
      <c r="BFI739" s="222"/>
      <c r="BFJ739" s="222"/>
      <c r="BFK739" s="222"/>
      <c r="BFL739" s="222"/>
      <c r="BFM739" s="222"/>
      <c r="BFN739" s="222"/>
      <c r="BFO739" s="222"/>
      <c r="BFP739" s="222"/>
      <c r="BFQ739" s="222"/>
      <c r="BFR739" s="222"/>
      <c r="BFS739" s="222"/>
      <c r="BFT739" s="222"/>
      <c r="BFU739" s="222"/>
      <c r="BFV739" s="222"/>
      <c r="BFW739" s="222"/>
      <c r="BFX739" s="222"/>
      <c r="BFY739" s="222"/>
      <c r="BFZ739" s="222"/>
      <c r="BGA739" s="222"/>
      <c r="BGB739" s="222"/>
      <c r="BGC739" s="222"/>
      <c r="BGD739" s="222"/>
      <c r="BGE739" s="222"/>
      <c r="BGF739" s="222"/>
      <c r="BGG739" s="222"/>
      <c r="BGH739" s="222"/>
      <c r="BGI739" s="222"/>
      <c r="BGJ739" s="222"/>
      <c r="BGK739" s="222"/>
      <c r="BGL739" s="222"/>
      <c r="BGM739" s="222"/>
      <c r="BGN739" s="222"/>
      <c r="BGO739" s="222"/>
      <c r="BGP739" s="222"/>
      <c r="BGQ739" s="222"/>
      <c r="BGR739" s="222"/>
      <c r="BGS739" s="222"/>
      <c r="BGT739" s="222"/>
      <c r="BGU739" s="222"/>
      <c r="BGV739" s="222"/>
      <c r="BGW739" s="222"/>
      <c r="BGX739" s="222"/>
      <c r="BGY739" s="222"/>
      <c r="BGZ739" s="222"/>
      <c r="BHA739" s="222"/>
      <c r="BHB739" s="222"/>
      <c r="BHC739" s="222"/>
      <c r="BHD739" s="222"/>
      <c r="BHE739" s="222"/>
      <c r="BHF739" s="222"/>
      <c r="BHG739" s="222"/>
      <c r="BHH739" s="222"/>
      <c r="BHI739" s="222"/>
      <c r="BHJ739" s="222"/>
      <c r="BHK739" s="222"/>
      <c r="BHL739" s="222"/>
      <c r="BHM739" s="222"/>
      <c r="BHN739" s="222"/>
      <c r="BHO739" s="222"/>
      <c r="BHP739" s="222"/>
      <c r="BHQ739" s="222"/>
      <c r="BHR739" s="222"/>
      <c r="BHS739" s="222"/>
      <c r="BHT739" s="222"/>
      <c r="BHU739" s="222"/>
      <c r="BHV739" s="222"/>
      <c r="BHW739" s="222"/>
      <c r="BHX739" s="222"/>
      <c r="BHY739" s="222"/>
      <c r="BHZ739" s="222"/>
      <c r="BIA739" s="222"/>
      <c r="BIB739" s="222"/>
      <c r="BIC739" s="222"/>
      <c r="BID739" s="222"/>
      <c r="BIE739" s="222"/>
      <c r="BIF739" s="222"/>
      <c r="BIG739" s="222"/>
      <c r="BIH739" s="222"/>
      <c r="BII739" s="222"/>
      <c r="BIJ739" s="222"/>
      <c r="BIK739" s="222"/>
      <c r="BIL739" s="222"/>
      <c r="BIM739" s="222"/>
      <c r="BIN739" s="222"/>
      <c r="BIO739" s="222"/>
      <c r="BIP739" s="222"/>
      <c r="BIQ739" s="222"/>
      <c r="BIR739" s="222"/>
      <c r="BIS739" s="222"/>
      <c r="BIT739" s="222"/>
      <c r="BIU739" s="222"/>
      <c r="BIV739" s="222"/>
      <c r="BIW739" s="222"/>
      <c r="BIX739" s="222"/>
      <c r="BIY739" s="222"/>
      <c r="BIZ739" s="222"/>
      <c r="BJA739" s="222"/>
      <c r="BJB739" s="222"/>
      <c r="BJC739" s="222"/>
      <c r="BJD739" s="222"/>
      <c r="BJE739" s="222"/>
      <c r="BJF739" s="222"/>
      <c r="BJG739" s="222"/>
      <c r="BJH739" s="222"/>
      <c r="BJI739" s="222"/>
      <c r="BJJ739" s="222"/>
      <c r="BJK739" s="222"/>
      <c r="BJL739" s="222"/>
      <c r="BJM739" s="222"/>
      <c r="BJN739" s="222"/>
      <c r="BJO739" s="222"/>
      <c r="BJP739" s="222"/>
      <c r="BJQ739" s="222"/>
      <c r="BJR739" s="222"/>
      <c r="BJS739" s="222"/>
      <c r="BJT739" s="222"/>
      <c r="BJU739" s="222"/>
      <c r="BJV739" s="222"/>
      <c r="BJW739" s="222"/>
      <c r="BJX739" s="222"/>
      <c r="BJY739" s="222"/>
      <c r="BJZ739" s="222"/>
      <c r="BKA739" s="222"/>
      <c r="BKB739" s="222"/>
      <c r="BKC739" s="222"/>
      <c r="BKD739" s="222"/>
      <c r="BKE739" s="222"/>
      <c r="BKF739" s="222"/>
      <c r="BKG739" s="222"/>
      <c r="BKH739" s="222"/>
      <c r="BKI739" s="222"/>
      <c r="BKJ739" s="222"/>
      <c r="BKK739" s="222"/>
      <c r="BKL739" s="222"/>
      <c r="BKM739" s="222"/>
      <c r="BKN739" s="222"/>
      <c r="BKO739" s="222"/>
      <c r="BKP739" s="222"/>
      <c r="BKQ739" s="222"/>
      <c r="BKR739" s="222"/>
      <c r="BKS739" s="222"/>
      <c r="BKT739" s="222"/>
      <c r="BKU739" s="222"/>
      <c r="BKV739" s="222"/>
      <c r="BKW739" s="222"/>
      <c r="BKX739" s="222"/>
      <c r="BKY739" s="222"/>
      <c r="BKZ739" s="222"/>
      <c r="BLA739" s="222"/>
      <c r="BLB739" s="222"/>
      <c r="BLC739" s="222"/>
      <c r="BLD739" s="222"/>
      <c r="BLE739" s="222"/>
      <c r="BLF739" s="222"/>
      <c r="BLG739" s="222"/>
      <c r="BLH739" s="222"/>
      <c r="BLI739" s="222"/>
      <c r="BLJ739" s="222"/>
      <c r="BLK739" s="222"/>
      <c r="BLL739" s="222"/>
      <c r="BLM739" s="222"/>
      <c r="BLN739" s="222"/>
      <c r="BLO739" s="222"/>
      <c r="BLP739" s="222"/>
      <c r="BLQ739" s="222"/>
      <c r="BLR739" s="222"/>
      <c r="BLS739" s="222"/>
      <c r="BLT739" s="222"/>
      <c r="BLU739" s="222"/>
      <c r="BLV739" s="222"/>
      <c r="BLW739" s="222"/>
      <c r="BLX739" s="222"/>
      <c r="BLY739" s="222"/>
      <c r="BLZ739" s="222"/>
      <c r="BMA739" s="222"/>
      <c r="BMB739" s="222"/>
      <c r="BMC739" s="222"/>
      <c r="BMD739" s="222"/>
      <c r="BME739" s="222"/>
      <c r="BMF739" s="222"/>
      <c r="BMG739" s="222"/>
      <c r="BMH739" s="222"/>
      <c r="BMI739" s="222"/>
      <c r="BMJ739" s="222"/>
      <c r="BMK739" s="222"/>
      <c r="BML739" s="222"/>
      <c r="BMM739" s="222"/>
      <c r="BMN739" s="222"/>
      <c r="BMO739" s="222"/>
      <c r="BMP739" s="222"/>
      <c r="BMQ739" s="222"/>
      <c r="BMR739" s="222"/>
      <c r="BMS739" s="222"/>
      <c r="BMT739" s="222"/>
      <c r="BMU739" s="222"/>
      <c r="BMV739" s="222"/>
      <c r="BMW739" s="222"/>
      <c r="BMX739" s="222"/>
      <c r="BMY739" s="222"/>
      <c r="BMZ739" s="222"/>
      <c r="BNA739" s="222"/>
      <c r="BNB739" s="222"/>
      <c r="BNC739" s="222"/>
      <c r="BND739" s="222"/>
      <c r="BNE739" s="222"/>
      <c r="BNF739" s="222"/>
      <c r="BNG739" s="222"/>
      <c r="BNH739" s="222"/>
      <c r="BNI739" s="222"/>
      <c r="BNJ739" s="222"/>
      <c r="BNK739" s="222"/>
      <c r="BNL739" s="222"/>
      <c r="BNM739" s="222"/>
      <c r="BNN739" s="222"/>
      <c r="BNO739" s="222"/>
      <c r="BNP739" s="222"/>
      <c r="BNQ739" s="222"/>
      <c r="BNR739" s="222"/>
      <c r="BNS739" s="222"/>
      <c r="BNT739" s="222"/>
      <c r="BNU739" s="222"/>
      <c r="BNV739" s="222"/>
      <c r="BNW739" s="222"/>
      <c r="BNX739" s="222"/>
      <c r="BNY739" s="222"/>
      <c r="BNZ739" s="222"/>
      <c r="BOA739" s="222"/>
      <c r="BOB739" s="222"/>
      <c r="BOC739" s="222"/>
      <c r="BOD739" s="222"/>
      <c r="BOE739" s="222"/>
      <c r="BOF739" s="222"/>
      <c r="BOG739" s="222"/>
      <c r="BOH739" s="222"/>
      <c r="BOI739" s="222"/>
      <c r="BOJ739" s="222"/>
      <c r="BOK739" s="222"/>
      <c r="BOL739" s="222"/>
      <c r="BOM739" s="222"/>
      <c r="BON739" s="222"/>
      <c r="BOO739" s="222"/>
      <c r="BOP739" s="222"/>
      <c r="BOQ739" s="222"/>
      <c r="BOR739" s="222"/>
      <c r="BOS739" s="222"/>
      <c r="BOT739" s="222"/>
      <c r="BOU739" s="222"/>
      <c r="BOV739" s="222"/>
      <c r="BOW739" s="222"/>
      <c r="BOX739" s="222"/>
      <c r="BOY739" s="222"/>
      <c r="BOZ739" s="222"/>
      <c r="BPA739" s="222"/>
      <c r="BPB739" s="222"/>
      <c r="BPC739" s="222"/>
      <c r="BPD739" s="222"/>
      <c r="BPE739" s="222"/>
      <c r="BPF739" s="222"/>
      <c r="BPG739" s="222"/>
      <c r="BPH739" s="222"/>
      <c r="BPI739" s="222"/>
      <c r="BPJ739" s="222"/>
      <c r="BPK739" s="222"/>
      <c r="BPL739" s="222"/>
      <c r="BPM739" s="222"/>
      <c r="BPN739" s="222"/>
      <c r="BPO739" s="222"/>
      <c r="BPP739" s="222"/>
      <c r="BPQ739" s="222"/>
      <c r="BPR739" s="222"/>
      <c r="BPS739" s="222"/>
      <c r="BPT739" s="222"/>
      <c r="BPU739" s="222"/>
      <c r="BPV739" s="222"/>
      <c r="BPW739" s="222"/>
      <c r="BPX739" s="222"/>
      <c r="BPY739" s="222"/>
      <c r="BPZ739" s="222"/>
      <c r="BQA739" s="222"/>
      <c r="BQB739" s="222"/>
      <c r="BQC739" s="222"/>
      <c r="BQD739" s="222"/>
      <c r="BQE739" s="222"/>
      <c r="BQF739" s="222"/>
      <c r="BQG739" s="222"/>
      <c r="BQH739" s="222"/>
      <c r="BQI739" s="222"/>
      <c r="BQJ739" s="222"/>
      <c r="BQK739" s="222"/>
      <c r="BQL739" s="222"/>
      <c r="BQM739" s="222"/>
      <c r="BQN739" s="222"/>
      <c r="BQO739" s="222"/>
      <c r="BQP739" s="222"/>
      <c r="BQQ739" s="222"/>
      <c r="BQR739" s="222"/>
      <c r="BQS739" s="222"/>
      <c r="BQT739" s="222"/>
      <c r="BQU739" s="222"/>
      <c r="BQV739" s="222"/>
      <c r="BQW739" s="222"/>
      <c r="BQX739" s="222"/>
      <c r="BQY739" s="222"/>
      <c r="BQZ739" s="222"/>
      <c r="BRA739" s="222"/>
      <c r="BRB739" s="222"/>
      <c r="BRC739" s="222"/>
      <c r="BRD739" s="222"/>
      <c r="BRE739" s="222"/>
      <c r="BRF739" s="222"/>
      <c r="BRG739" s="222"/>
      <c r="BRH739" s="222"/>
      <c r="BRI739" s="222"/>
      <c r="BRJ739" s="222"/>
      <c r="BRK739" s="222"/>
      <c r="BRL739" s="222"/>
      <c r="BRM739" s="222"/>
      <c r="BRN739" s="222"/>
      <c r="BRO739" s="222"/>
      <c r="BRP739" s="222"/>
      <c r="BRQ739" s="222"/>
      <c r="BRR739" s="222"/>
      <c r="BRS739" s="222"/>
      <c r="BRT739" s="222"/>
      <c r="BRU739" s="222"/>
      <c r="BRV739" s="222"/>
      <c r="BRW739" s="222"/>
      <c r="BRX739" s="222"/>
      <c r="BRY739" s="222"/>
      <c r="BRZ739" s="222"/>
      <c r="BSA739" s="222"/>
      <c r="BSB739" s="222"/>
      <c r="BSC739" s="222"/>
      <c r="BSD739" s="222"/>
      <c r="BSE739" s="222"/>
      <c r="BSF739" s="222"/>
      <c r="BSG739" s="222"/>
      <c r="BSH739" s="222"/>
      <c r="BSI739" s="222"/>
      <c r="BSJ739" s="222"/>
      <c r="BSK739" s="222"/>
      <c r="BSL739" s="222"/>
      <c r="BSM739" s="222"/>
      <c r="BSN739" s="222"/>
      <c r="BSO739" s="222"/>
      <c r="BSP739" s="222"/>
      <c r="BSQ739" s="222"/>
      <c r="BSR739" s="222"/>
      <c r="BSS739" s="222"/>
      <c r="BST739" s="222"/>
      <c r="BSU739" s="222"/>
      <c r="BSV739" s="222"/>
      <c r="BSW739" s="222"/>
      <c r="BSX739" s="222"/>
      <c r="BSY739" s="222"/>
      <c r="BSZ739" s="222"/>
      <c r="BTA739" s="222"/>
      <c r="BTB739" s="222"/>
      <c r="BTC739" s="222"/>
      <c r="BTD739" s="222"/>
      <c r="BTE739" s="222"/>
      <c r="BTF739" s="222"/>
      <c r="BTG739" s="222"/>
      <c r="BTH739" s="222"/>
      <c r="BTI739" s="222"/>
      <c r="BTJ739" s="222"/>
      <c r="BTK739" s="222"/>
      <c r="BTL739" s="222"/>
      <c r="BTM739" s="222"/>
      <c r="BTN739" s="222"/>
      <c r="BTO739" s="222"/>
      <c r="BTP739" s="222"/>
      <c r="BTQ739" s="222"/>
      <c r="BTR739" s="222"/>
      <c r="BTS739" s="222"/>
      <c r="BTT739" s="222"/>
      <c r="BTU739" s="222"/>
      <c r="BTV739" s="222"/>
      <c r="BTW739" s="222"/>
      <c r="BTX739" s="222"/>
      <c r="BTY739" s="222"/>
      <c r="BTZ739" s="222"/>
      <c r="BUA739" s="222"/>
      <c r="BUB739" s="222"/>
      <c r="BUC739" s="222"/>
      <c r="BUD739" s="222"/>
      <c r="BUE739" s="222"/>
      <c r="BUF739" s="222"/>
      <c r="BUG739" s="222"/>
      <c r="BUH739" s="222"/>
      <c r="BUI739" s="222"/>
      <c r="BUJ739" s="222"/>
      <c r="BUK739" s="222"/>
      <c r="BUL739" s="222"/>
      <c r="BUM739" s="222"/>
      <c r="BUN739" s="222"/>
      <c r="BUO739" s="222"/>
      <c r="BUP739" s="222"/>
      <c r="BUQ739" s="222"/>
      <c r="BUR739" s="222"/>
      <c r="BUS739" s="222"/>
      <c r="BUT739" s="222"/>
      <c r="BUU739" s="222"/>
      <c r="BUV739" s="222"/>
      <c r="BUW739" s="222"/>
      <c r="BUX739" s="222"/>
      <c r="BUY739" s="222"/>
      <c r="BUZ739" s="222"/>
      <c r="BVA739" s="222"/>
      <c r="BVB739" s="222"/>
      <c r="BVC739" s="222"/>
      <c r="BVD739" s="222"/>
      <c r="BVE739" s="222"/>
      <c r="BVF739" s="222"/>
      <c r="BVG739" s="222"/>
      <c r="BVH739" s="222"/>
      <c r="BVI739" s="222"/>
      <c r="BVJ739" s="222"/>
      <c r="BVK739" s="222"/>
      <c r="BVL739" s="222"/>
      <c r="BVM739" s="222"/>
      <c r="BVN739" s="222"/>
      <c r="BVO739" s="222"/>
      <c r="BVP739" s="222"/>
      <c r="BVQ739" s="222"/>
      <c r="BVR739" s="222"/>
      <c r="BVS739" s="222"/>
      <c r="BVT739" s="222"/>
      <c r="BVU739" s="222"/>
      <c r="BVV739" s="222"/>
      <c r="BVW739" s="222"/>
      <c r="BVX739" s="222"/>
      <c r="BVY739" s="222"/>
      <c r="BVZ739" s="222"/>
      <c r="BWA739" s="222"/>
      <c r="BWB739" s="222"/>
      <c r="BWC739" s="222"/>
      <c r="BWD739" s="222"/>
      <c r="BWE739" s="222"/>
      <c r="BWF739" s="222"/>
      <c r="BWG739" s="222"/>
      <c r="BWH739" s="222"/>
      <c r="BWI739" s="222"/>
      <c r="BWJ739" s="222"/>
      <c r="BWK739" s="222"/>
      <c r="BWL739" s="222"/>
      <c r="BWM739" s="222"/>
      <c r="BWN739" s="222"/>
      <c r="BWO739" s="222"/>
      <c r="BWP739" s="222"/>
      <c r="BWQ739" s="222"/>
      <c r="BWR739" s="222"/>
      <c r="BWS739" s="222"/>
      <c r="BWT739" s="222"/>
      <c r="BWU739" s="222"/>
      <c r="BWV739" s="222"/>
      <c r="BWW739" s="222"/>
      <c r="BWX739" s="222"/>
      <c r="BWY739" s="222"/>
      <c r="BWZ739" s="222"/>
      <c r="BXA739" s="222"/>
      <c r="BXB739" s="222"/>
      <c r="BXC739" s="222"/>
      <c r="BXD739" s="222"/>
      <c r="BXE739" s="222"/>
      <c r="BXF739" s="222"/>
      <c r="BXG739" s="222"/>
      <c r="BXH739" s="222"/>
      <c r="BXI739" s="222"/>
      <c r="BXJ739" s="222"/>
      <c r="BXK739" s="222"/>
      <c r="BXL739" s="222"/>
      <c r="BXM739" s="222"/>
      <c r="BXN739" s="222"/>
      <c r="BXO739" s="222"/>
      <c r="BXP739" s="222"/>
      <c r="BXQ739" s="222"/>
      <c r="BXR739" s="222"/>
      <c r="BXS739" s="222"/>
      <c r="BXT739" s="222"/>
      <c r="BXU739" s="222"/>
      <c r="BXV739" s="222"/>
      <c r="BXW739" s="222"/>
      <c r="BXX739" s="222"/>
      <c r="BXY739" s="222"/>
      <c r="BXZ739" s="222"/>
      <c r="BYA739" s="222"/>
      <c r="BYB739" s="222"/>
      <c r="BYC739" s="222"/>
      <c r="BYD739" s="222"/>
      <c r="BYE739" s="222"/>
      <c r="BYF739" s="222"/>
      <c r="BYG739" s="222"/>
      <c r="BYH739" s="222"/>
      <c r="BYI739" s="222"/>
      <c r="BYJ739" s="222"/>
      <c r="BYK739" s="222"/>
      <c r="BYL739" s="222"/>
      <c r="BYM739" s="222"/>
      <c r="BYN739" s="222"/>
      <c r="BYO739" s="222"/>
      <c r="BYP739" s="222"/>
      <c r="BYQ739" s="222"/>
      <c r="BYR739" s="222"/>
      <c r="BYS739" s="222"/>
      <c r="BYT739" s="222"/>
      <c r="BYU739" s="222"/>
      <c r="BYV739" s="222"/>
      <c r="BYW739" s="222"/>
      <c r="BYX739" s="222"/>
      <c r="BYY739" s="222"/>
      <c r="BYZ739" s="222"/>
      <c r="BZA739" s="222"/>
      <c r="BZB739" s="222"/>
      <c r="BZC739" s="222"/>
      <c r="BZD739" s="222"/>
      <c r="BZE739" s="222"/>
      <c r="BZF739" s="222"/>
      <c r="BZG739" s="222"/>
      <c r="BZH739" s="222"/>
      <c r="BZI739" s="222"/>
      <c r="BZJ739" s="222"/>
      <c r="BZK739" s="222"/>
      <c r="BZL739" s="222"/>
      <c r="BZM739" s="222"/>
      <c r="BZN739" s="222"/>
      <c r="BZO739" s="222"/>
      <c r="BZP739" s="222"/>
      <c r="BZQ739" s="222"/>
      <c r="BZR739" s="222"/>
      <c r="BZS739" s="222"/>
      <c r="BZT739" s="222"/>
      <c r="BZU739" s="222"/>
      <c r="BZV739" s="222"/>
      <c r="BZW739" s="222"/>
      <c r="BZX739" s="222"/>
      <c r="BZY739" s="222"/>
      <c r="BZZ739" s="222"/>
      <c r="CAA739" s="222"/>
      <c r="CAB739" s="222"/>
      <c r="CAC739" s="222"/>
      <c r="CAD739" s="222"/>
      <c r="CAE739" s="222"/>
      <c r="CAF739" s="222"/>
      <c r="CAG739" s="222"/>
      <c r="CAH739" s="222"/>
      <c r="CAI739" s="222"/>
      <c r="CAJ739" s="222"/>
      <c r="CAK739" s="222"/>
      <c r="CAL739" s="222"/>
      <c r="CAM739" s="222"/>
      <c r="CAN739" s="222"/>
      <c r="CAO739" s="222"/>
      <c r="CAP739" s="222"/>
      <c r="CAQ739" s="222"/>
      <c r="CAR739" s="222"/>
      <c r="CAS739" s="222"/>
      <c r="CAT739" s="222"/>
      <c r="CAU739" s="222"/>
      <c r="CAV739" s="222"/>
      <c r="CAW739" s="222"/>
      <c r="CAX739" s="222"/>
      <c r="CAY739" s="222"/>
      <c r="CAZ739" s="222"/>
      <c r="CBA739" s="222"/>
      <c r="CBB739" s="222"/>
      <c r="CBC739" s="222"/>
      <c r="CBD739" s="222"/>
      <c r="CBE739" s="222"/>
      <c r="CBF739" s="222"/>
      <c r="CBG739" s="222"/>
      <c r="CBH739" s="222"/>
      <c r="CBI739" s="222"/>
      <c r="CBJ739" s="222"/>
      <c r="CBK739" s="222"/>
      <c r="CBL739" s="222"/>
      <c r="CBM739" s="222"/>
      <c r="CBN739" s="222"/>
      <c r="CBO739" s="222"/>
      <c r="CBP739" s="222"/>
      <c r="CBQ739" s="222"/>
      <c r="CBR739" s="222"/>
      <c r="CBS739" s="222"/>
      <c r="CBT739" s="222"/>
      <c r="CBU739" s="222"/>
      <c r="CBV739" s="222"/>
      <c r="CBW739" s="222"/>
      <c r="CBX739" s="222"/>
      <c r="CBY739" s="222"/>
      <c r="CBZ739" s="222"/>
      <c r="CCA739" s="222"/>
      <c r="CCB739" s="222"/>
      <c r="CCC739" s="222"/>
      <c r="CCD739" s="222"/>
      <c r="CCE739" s="222"/>
      <c r="CCF739" s="222"/>
      <c r="CCG739" s="222"/>
      <c r="CCH739" s="222"/>
      <c r="CCI739" s="222"/>
      <c r="CCJ739" s="222"/>
      <c r="CCK739" s="222"/>
      <c r="CCL739" s="222"/>
      <c r="CCM739" s="222"/>
      <c r="CCN739" s="222"/>
      <c r="CCO739" s="222"/>
      <c r="CCP739" s="222"/>
      <c r="CCQ739" s="222"/>
      <c r="CCR739" s="222"/>
      <c r="CCS739" s="222"/>
      <c r="CCT739" s="222"/>
      <c r="CCU739" s="222"/>
      <c r="CCV739" s="222"/>
      <c r="CCW739" s="222"/>
      <c r="CCX739" s="222"/>
      <c r="CCY739" s="222"/>
      <c r="CCZ739" s="222"/>
      <c r="CDA739" s="222"/>
      <c r="CDB739" s="222"/>
      <c r="CDC739" s="222"/>
      <c r="CDD739" s="222"/>
      <c r="CDE739" s="222"/>
      <c r="CDF739" s="222"/>
      <c r="CDG739" s="222"/>
      <c r="CDH739" s="222"/>
      <c r="CDI739" s="222"/>
      <c r="CDJ739" s="222"/>
      <c r="CDK739" s="222"/>
      <c r="CDL739" s="222"/>
      <c r="CDM739" s="222"/>
      <c r="CDN739" s="222"/>
      <c r="CDO739" s="222"/>
      <c r="CDP739" s="222"/>
      <c r="CDQ739" s="222"/>
      <c r="CDR739" s="222"/>
      <c r="CDS739" s="222"/>
      <c r="CDT739" s="222"/>
      <c r="CDU739" s="222"/>
      <c r="CDV739" s="222"/>
      <c r="CDW739" s="222"/>
      <c r="CDX739" s="222"/>
      <c r="CDY739" s="222"/>
      <c r="CDZ739" s="222"/>
      <c r="CEA739" s="222"/>
      <c r="CEB739" s="222"/>
      <c r="CEC739" s="222"/>
      <c r="CED739" s="222"/>
      <c r="CEE739" s="222"/>
      <c r="CEF739" s="222"/>
      <c r="CEG739" s="222"/>
      <c r="CEH739" s="222"/>
      <c r="CEI739" s="222"/>
      <c r="CEJ739" s="222"/>
      <c r="CEK739" s="222"/>
      <c r="CEL739" s="222"/>
      <c r="CEM739" s="222"/>
      <c r="CEN739" s="222"/>
      <c r="CEO739" s="222"/>
      <c r="CEP739" s="222"/>
      <c r="CEQ739" s="222"/>
      <c r="CER739" s="222"/>
      <c r="CES739" s="222"/>
      <c r="CET739" s="222"/>
      <c r="CEU739" s="222"/>
      <c r="CEV739" s="222"/>
      <c r="CEW739" s="222"/>
      <c r="CEX739" s="222"/>
      <c r="CEY739" s="222"/>
      <c r="CEZ739" s="222"/>
      <c r="CFA739" s="222"/>
      <c r="CFB739" s="222"/>
      <c r="CFC739" s="222"/>
      <c r="CFD739" s="222"/>
      <c r="CFE739" s="222"/>
      <c r="CFF739" s="222"/>
      <c r="CFG739" s="222"/>
      <c r="CFH739" s="222"/>
      <c r="CFI739" s="222"/>
      <c r="CFJ739" s="222"/>
      <c r="CFK739" s="222"/>
      <c r="CFL739" s="222"/>
      <c r="CFM739" s="222"/>
      <c r="CFN739" s="222"/>
      <c r="CFO739" s="222"/>
      <c r="CFP739" s="222"/>
      <c r="CFQ739" s="222"/>
      <c r="CFR739" s="222"/>
      <c r="CFS739" s="222"/>
      <c r="CFT739" s="222"/>
      <c r="CFU739" s="222"/>
      <c r="CFV739" s="222"/>
      <c r="CFW739" s="222"/>
      <c r="CFX739" s="222"/>
      <c r="CFY739" s="222"/>
      <c r="CFZ739" s="222"/>
      <c r="CGA739" s="222"/>
      <c r="CGB739" s="222"/>
      <c r="CGC739" s="222"/>
      <c r="CGD739" s="222"/>
      <c r="CGE739" s="222"/>
      <c r="CGF739" s="222"/>
      <c r="CGG739" s="222"/>
      <c r="CGH739" s="222"/>
      <c r="CGI739" s="222"/>
      <c r="CGJ739" s="222"/>
      <c r="CGK739" s="222"/>
      <c r="CGL739" s="222"/>
      <c r="CGM739" s="222"/>
      <c r="CGN739" s="222"/>
      <c r="CGO739" s="222"/>
      <c r="CGP739" s="222"/>
      <c r="CGQ739" s="222"/>
      <c r="CGR739" s="222"/>
      <c r="CGS739" s="222"/>
      <c r="CGT739" s="222"/>
      <c r="CGU739" s="222"/>
      <c r="CGV739" s="222"/>
      <c r="CGW739" s="222"/>
      <c r="CGX739" s="222"/>
      <c r="CGY739" s="222"/>
      <c r="CGZ739" s="222"/>
      <c r="CHA739" s="222"/>
      <c r="CHB739" s="222"/>
      <c r="CHC739" s="222"/>
      <c r="CHD739" s="222"/>
      <c r="CHE739" s="222"/>
      <c r="CHF739" s="222"/>
      <c r="CHG739" s="222"/>
      <c r="CHH739" s="222"/>
      <c r="CHI739" s="222"/>
      <c r="CHJ739" s="222"/>
      <c r="CHK739" s="222"/>
      <c r="CHL739" s="222"/>
      <c r="CHM739" s="222"/>
      <c r="CHN739" s="222"/>
      <c r="CHO739" s="222"/>
      <c r="CHP739" s="222"/>
      <c r="CHQ739" s="222"/>
      <c r="CHR739" s="222"/>
      <c r="CHS739" s="222"/>
      <c r="CHT739" s="222"/>
      <c r="CHU739" s="222"/>
      <c r="CHV739" s="222"/>
      <c r="CHW739" s="222"/>
      <c r="CHX739" s="222"/>
      <c r="CHY739" s="222"/>
      <c r="CHZ739" s="222"/>
      <c r="CIA739" s="222"/>
      <c r="CIB739" s="222"/>
      <c r="CIC739" s="222"/>
      <c r="CID739" s="222"/>
      <c r="CIE739" s="222"/>
      <c r="CIF739" s="222"/>
      <c r="CIG739" s="222"/>
      <c r="CIH739" s="222"/>
      <c r="CII739" s="222"/>
      <c r="CIJ739" s="222"/>
      <c r="CIK739" s="222"/>
      <c r="CIL739" s="222"/>
      <c r="CIM739" s="222"/>
      <c r="CIN739" s="222"/>
      <c r="CIO739" s="222"/>
      <c r="CIP739" s="222"/>
      <c r="CIQ739" s="222"/>
      <c r="CIR739" s="222"/>
      <c r="CIS739" s="222"/>
      <c r="CIT739" s="222"/>
      <c r="CIU739" s="222"/>
      <c r="CIV739" s="222"/>
      <c r="CIW739" s="222"/>
      <c r="CIX739" s="222"/>
      <c r="CIY739" s="222"/>
      <c r="CIZ739" s="222"/>
      <c r="CJA739" s="222"/>
      <c r="CJB739" s="222"/>
      <c r="CJC739" s="222"/>
      <c r="CJD739" s="222"/>
      <c r="CJE739" s="222"/>
      <c r="CJF739" s="222"/>
      <c r="CJG739" s="222"/>
      <c r="CJH739" s="222"/>
      <c r="CJI739" s="222"/>
      <c r="CJJ739" s="222"/>
      <c r="CJK739" s="222"/>
      <c r="CJL739" s="222"/>
      <c r="CJM739" s="222"/>
      <c r="CJN739" s="222"/>
      <c r="CJO739" s="222"/>
      <c r="CJP739" s="222"/>
      <c r="CJQ739" s="222"/>
      <c r="CJR739" s="222"/>
      <c r="CJS739" s="222"/>
      <c r="CJT739" s="222"/>
      <c r="CJU739" s="222"/>
      <c r="CJV739" s="222"/>
      <c r="CJW739" s="222"/>
      <c r="CJX739" s="222"/>
      <c r="CJY739" s="222"/>
      <c r="CJZ739" s="222"/>
      <c r="CKA739" s="222"/>
      <c r="CKB739" s="222"/>
      <c r="CKC739" s="222"/>
      <c r="CKD739" s="222"/>
      <c r="CKE739" s="222"/>
      <c r="CKF739" s="222"/>
      <c r="CKG739" s="222"/>
      <c r="CKH739" s="222"/>
      <c r="CKI739" s="222"/>
      <c r="CKJ739" s="222"/>
      <c r="CKK739" s="222"/>
      <c r="CKL739" s="222"/>
      <c r="CKM739" s="222"/>
      <c r="CKN739" s="222"/>
      <c r="CKO739" s="222"/>
      <c r="CKP739" s="222"/>
      <c r="CKQ739" s="222"/>
      <c r="CKR739" s="222"/>
      <c r="CKS739" s="222"/>
      <c r="CKT739" s="222"/>
      <c r="CKU739" s="222"/>
      <c r="CKV739" s="222"/>
      <c r="CKW739" s="222"/>
      <c r="CKX739" s="222"/>
      <c r="CKY739" s="222"/>
      <c r="CKZ739" s="222"/>
      <c r="CLA739" s="222"/>
      <c r="CLB739" s="222"/>
      <c r="CLC739" s="222"/>
      <c r="CLD739" s="222"/>
      <c r="CLE739" s="222"/>
      <c r="CLF739" s="222"/>
      <c r="CLG739" s="222"/>
      <c r="CLH739" s="222"/>
      <c r="CLI739" s="222"/>
      <c r="CLJ739" s="222"/>
      <c r="CLK739" s="222"/>
      <c r="CLL739" s="222"/>
      <c r="CLM739" s="222"/>
      <c r="CLN739" s="222"/>
      <c r="CLO739" s="222"/>
      <c r="CLP739" s="222"/>
      <c r="CLQ739" s="222"/>
      <c r="CLR739" s="222"/>
      <c r="CLS739" s="222"/>
      <c r="CLT739" s="222"/>
      <c r="CLU739" s="222"/>
      <c r="CLV739" s="222"/>
      <c r="CLW739" s="222"/>
      <c r="CLX739" s="222"/>
      <c r="CLY739" s="222"/>
      <c r="CLZ739" s="222"/>
      <c r="CMA739" s="222"/>
      <c r="CMB739" s="222"/>
      <c r="CMC739" s="222"/>
      <c r="CMD739" s="222"/>
      <c r="CME739" s="222"/>
      <c r="CMF739" s="222"/>
      <c r="CMG739" s="222"/>
      <c r="CMH739" s="222"/>
      <c r="CMI739" s="222"/>
      <c r="CMJ739" s="222"/>
      <c r="CMK739" s="222"/>
      <c r="CML739" s="222"/>
      <c r="CMM739" s="222"/>
      <c r="CMN739" s="222"/>
      <c r="CMO739" s="222"/>
      <c r="CMP739" s="222"/>
      <c r="CMQ739" s="222"/>
      <c r="CMR739" s="222"/>
      <c r="CMS739" s="222"/>
      <c r="CMT739" s="222"/>
      <c r="CMU739" s="222"/>
      <c r="CMV739" s="222"/>
      <c r="CMW739" s="222"/>
      <c r="CMX739" s="222"/>
      <c r="CMY739" s="222"/>
      <c r="CMZ739" s="222"/>
      <c r="CNA739" s="222"/>
      <c r="CNB739" s="222"/>
      <c r="CNC739" s="222"/>
      <c r="CND739" s="222"/>
      <c r="CNE739" s="222"/>
      <c r="CNF739" s="222"/>
      <c r="CNG739" s="222"/>
      <c r="CNH739" s="222"/>
      <c r="CNI739" s="222"/>
      <c r="CNJ739" s="222"/>
      <c r="CNK739" s="222"/>
      <c r="CNL739" s="222"/>
      <c r="CNM739" s="222"/>
      <c r="CNN739" s="222"/>
      <c r="CNO739" s="222"/>
      <c r="CNP739" s="222"/>
      <c r="CNQ739" s="222"/>
      <c r="CNR739" s="222"/>
      <c r="CNS739" s="222"/>
      <c r="CNT739" s="222"/>
      <c r="CNU739" s="222"/>
      <c r="CNV739" s="222"/>
      <c r="CNW739" s="222"/>
      <c r="CNX739" s="222"/>
      <c r="CNY739" s="222"/>
      <c r="CNZ739" s="222"/>
      <c r="COA739" s="222"/>
      <c r="COB739" s="222"/>
      <c r="COC739" s="222"/>
      <c r="COD739" s="222"/>
      <c r="COE739" s="222"/>
      <c r="COF739" s="222"/>
      <c r="COG739" s="222"/>
      <c r="COH739" s="222"/>
      <c r="COI739" s="222"/>
      <c r="COJ739" s="222"/>
      <c r="COK739" s="222"/>
      <c r="COL739" s="222"/>
      <c r="COM739" s="222"/>
      <c r="CON739" s="222"/>
      <c r="COO739" s="222"/>
      <c r="COP739" s="222"/>
      <c r="COQ739" s="222"/>
      <c r="COR739" s="222"/>
      <c r="COS739" s="222"/>
      <c r="COT739" s="222"/>
      <c r="COU739" s="222"/>
      <c r="COV739" s="222"/>
      <c r="COW739" s="222"/>
      <c r="COX739" s="222"/>
      <c r="COY739" s="222"/>
      <c r="COZ739" s="222"/>
      <c r="CPA739" s="222"/>
      <c r="CPB739" s="222"/>
      <c r="CPC739" s="222"/>
      <c r="CPD739" s="222"/>
      <c r="CPE739" s="222"/>
      <c r="CPF739" s="222"/>
      <c r="CPG739" s="222"/>
      <c r="CPH739" s="222"/>
      <c r="CPI739" s="222"/>
      <c r="CPJ739" s="222"/>
      <c r="CPK739" s="222"/>
      <c r="CPL739" s="222"/>
      <c r="CPM739" s="222"/>
      <c r="CPN739" s="222"/>
      <c r="CPO739" s="222"/>
      <c r="CPP739" s="222"/>
      <c r="CPQ739" s="222"/>
      <c r="CPR739" s="222"/>
      <c r="CPS739" s="222"/>
      <c r="CPT739" s="222"/>
      <c r="CPU739" s="222"/>
      <c r="CPV739" s="222"/>
      <c r="CPW739" s="222"/>
      <c r="CPX739" s="222"/>
      <c r="CPY739" s="222"/>
      <c r="CPZ739" s="222"/>
      <c r="CQA739" s="222"/>
      <c r="CQB739" s="222"/>
      <c r="CQC739" s="222"/>
      <c r="CQD739" s="222"/>
      <c r="CQE739" s="222"/>
      <c r="CQF739" s="222"/>
      <c r="CQG739" s="222"/>
      <c r="CQH739" s="222"/>
      <c r="CQI739" s="222"/>
      <c r="CQJ739" s="222"/>
      <c r="CQK739" s="222"/>
      <c r="CQL739" s="222"/>
      <c r="CQM739" s="222"/>
      <c r="CQN739" s="222"/>
      <c r="CQO739" s="222"/>
      <c r="CQP739" s="222"/>
      <c r="CQQ739" s="222"/>
      <c r="CQR739" s="222"/>
      <c r="CQS739" s="222"/>
      <c r="CQT739" s="222"/>
      <c r="CQU739" s="222"/>
      <c r="CQV739" s="222"/>
      <c r="CQW739" s="222"/>
      <c r="CQX739" s="222"/>
      <c r="CQY739" s="222"/>
      <c r="CQZ739" s="222"/>
      <c r="CRA739" s="222"/>
      <c r="CRB739" s="222"/>
      <c r="CRC739" s="222"/>
      <c r="CRD739" s="222"/>
      <c r="CRE739" s="222"/>
      <c r="CRF739" s="222"/>
      <c r="CRG739" s="222"/>
      <c r="CRH739" s="222"/>
      <c r="CRI739" s="222"/>
      <c r="CRJ739" s="222"/>
      <c r="CRK739" s="222"/>
      <c r="CRL739" s="222"/>
      <c r="CRM739" s="222"/>
      <c r="CRN739" s="222"/>
      <c r="CRO739" s="222"/>
      <c r="CRP739" s="222"/>
      <c r="CRQ739" s="222"/>
      <c r="CRR739" s="222"/>
      <c r="CRS739" s="222"/>
      <c r="CRT739" s="222"/>
      <c r="CRU739" s="222"/>
      <c r="CRV739" s="222"/>
      <c r="CRW739" s="222"/>
      <c r="CRX739" s="222"/>
      <c r="CRY739" s="222"/>
      <c r="CRZ739" s="222"/>
      <c r="CSA739" s="222"/>
      <c r="CSB739" s="222"/>
      <c r="CSC739" s="222"/>
      <c r="CSD739" s="222"/>
      <c r="CSE739" s="222"/>
      <c r="CSF739" s="222"/>
      <c r="CSG739" s="222"/>
      <c r="CSH739" s="222"/>
      <c r="CSI739" s="222"/>
      <c r="CSJ739" s="222"/>
      <c r="CSK739" s="222"/>
      <c r="CSL739" s="222"/>
      <c r="CSM739" s="222"/>
      <c r="CSN739" s="222"/>
      <c r="CSO739" s="222"/>
      <c r="CSP739" s="222"/>
      <c r="CSQ739" s="222"/>
      <c r="CSR739" s="222"/>
      <c r="CSS739" s="222"/>
      <c r="CST739" s="222"/>
      <c r="CSU739" s="222"/>
      <c r="CSV739" s="222"/>
      <c r="CSW739" s="222"/>
      <c r="CSX739" s="222"/>
      <c r="CSY739" s="222"/>
      <c r="CSZ739" s="222"/>
      <c r="CTA739" s="222"/>
      <c r="CTB739" s="222"/>
      <c r="CTC739" s="222"/>
      <c r="CTD739" s="222"/>
      <c r="CTE739" s="222"/>
      <c r="CTF739" s="222"/>
      <c r="CTG739" s="222"/>
      <c r="CTH739" s="222"/>
      <c r="CTI739" s="222"/>
      <c r="CTJ739" s="222"/>
      <c r="CTK739" s="222"/>
      <c r="CTL739" s="222"/>
      <c r="CTM739" s="222"/>
      <c r="CTN739" s="222"/>
      <c r="CTO739" s="222"/>
      <c r="CTP739" s="222"/>
      <c r="CTQ739" s="222"/>
      <c r="CTR739" s="222"/>
      <c r="CTS739" s="222"/>
      <c r="CTT739" s="222"/>
      <c r="CTU739" s="222"/>
      <c r="CTV739" s="222"/>
      <c r="CTW739" s="222"/>
      <c r="CTX739" s="222"/>
      <c r="CTY739" s="222"/>
      <c r="CTZ739" s="222"/>
      <c r="CUA739" s="222"/>
      <c r="CUB739" s="222"/>
      <c r="CUC739" s="222"/>
      <c r="CUD739" s="222"/>
      <c r="CUE739" s="222"/>
      <c r="CUF739" s="222"/>
      <c r="CUG739" s="222"/>
      <c r="CUH739" s="222"/>
      <c r="CUI739" s="222"/>
      <c r="CUJ739" s="222"/>
      <c r="CUK739" s="222"/>
      <c r="CUL739" s="222"/>
      <c r="CUM739" s="222"/>
      <c r="CUN739" s="222"/>
      <c r="CUO739" s="222"/>
      <c r="CUP739" s="222"/>
      <c r="CUQ739" s="222"/>
      <c r="CUR739" s="222"/>
      <c r="CUS739" s="222"/>
      <c r="CUT739" s="222"/>
      <c r="CUU739" s="222"/>
      <c r="CUV739" s="222"/>
      <c r="CUW739" s="222"/>
      <c r="CUX739" s="222"/>
      <c r="CUY739" s="222"/>
      <c r="CUZ739" s="222"/>
      <c r="CVA739" s="222"/>
      <c r="CVB739" s="222"/>
      <c r="CVC739" s="222"/>
      <c r="CVD739" s="222"/>
      <c r="CVE739" s="222"/>
      <c r="CVF739" s="222"/>
      <c r="CVG739" s="222"/>
      <c r="CVH739" s="222"/>
      <c r="CVI739" s="222"/>
      <c r="CVJ739" s="222"/>
      <c r="CVK739" s="222"/>
      <c r="CVL739" s="222"/>
      <c r="CVM739" s="222"/>
      <c r="CVN739" s="222"/>
      <c r="CVO739" s="222"/>
      <c r="CVP739" s="222"/>
      <c r="CVQ739" s="222"/>
      <c r="CVR739" s="222"/>
      <c r="CVS739" s="222"/>
      <c r="CVT739" s="222"/>
      <c r="CVU739" s="222"/>
      <c r="CVV739" s="222"/>
      <c r="CVW739" s="222"/>
      <c r="CVX739" s="222"/>
      <c r="CVY739" s="222"/>
      <c r="CVZ739" s="222"/>
      <c r="CWA739" s="222"/>
      <c r="CWB739" s="222"/>
      <c r="CWC739" s="222"/>
      <c r="CWD739" s="222"/>
      <c r="CWE739" s="222"/>
      <c r="CWF739" s="222"/>
      <c r="CWG739" s="222"/>
      <c r="CWH739" s="222"/>
      <c r="CWI739" s="222"/>
      <c r="CWJ739" s="222"/>
      <c r="CWK739" s="222"/>
      <c r="CWL739" s="222"/>
      <c r="CWM739" s="222"/>
      <c r="CWN739" s="222"/>
      <c r="CWO739" s="222"/>
      <c r="CWP739" s="222"/>
      <c r="CWQ739" s="222"/>
      <c r="CWR739" s="222"/>
      <c r="CWS739" s="222"/>
      <c r="CWT739" s="222"/>
      <c r="CWU739" s="222"/>
      <c r="CWV739" s="222"/>
      <c r="CWW739" s="222"/>
      <c r="CWX739" s="222"/>
      <c r="CWY739" s="222"/>
      <c r="CWZ739" s="222"/>
      <c r="CXA739" s="222"/>
      <c r="CXB739" s="222"/>
      <c r="CXC739" s="222"/>
      <c r="CXD739" s="222"/>
      <c r="CXE739" s="222"/>
      <c r="CXF739" s="222"/>
      <c r="CXG739" s="222"/>
      <c r="CXH739" s="222"/>
      <c r="CXI739" s="222"/>
      <c r="CXJ739" s="222"/>
      <c r="CXK739" s="222"/>
      <c r="CXL739" s="222"/>
      <c r="CXM739" s="222"/>
      <c r="CXN739" s="222"/>
      <c r="CXO739" s="222"/>
      <c r="CXP739" s="222"/>
      <c r="CXQ739" s="222"/>
      <c r="CXR739" s="222"/>
      <c r="CXS739" s="222"/>
      <c r="CXT739" s="222"/>
      <c r="CXU739" s="222"/>
      <c r="CXV739" s="222"/>
      <c r="CXW739" s="222"/>
      <c r="CXX739" s="222"/>
      <c r="CXY739" s="222"/>
      <c r="CXZ739" s="222"/>
      <c r="CYA739" s="222"/>
      <c r="CYB739" s="222"/>
      <c r="CYC739" s="222"/>
      <c r="CYD739" s="222"/>
      <c r="CYE739" s="222"/>
      <c r="CYF739" s="222"/>
      <c r="CYG739" s="222"/>
      <c r="CYH739" s="222"/>
      <c r="CYI739" s="222"/>
      <c r="CYJ739" s="222"/>
      <c r="CYK739" s="222"/>
      <c r="CYL739" s="222"/>
      <c r="CYM739" s="222"/>
      <c r="CYN739" s="222"/>
      <c r="CYO739" s="222"/>
      <c r="CYP739" s="222"/>
      <c r="CYQ739" s="222"/>
      <c r="CYR739" s="222"/>
      <c r="CYS739" s="222"/>
      <c r="CYT739" s="222"/>
      <c r="CYU739" s="222"/>
      <c r="CYV739" s="222"/>
      <c r="CYW739" s="222"/>
      <c r="CYX739" s="222"/>
      <c r="CYY739" s="222"/>
      <c r="CYZ739" s="222"/>
      <c r="CZA739" s="222"/>
      <c r="CZB739" s="222"/>
      <c r="CZC739" s="222"/>
      <c r="CZD739" s="222"/>
      <c r="CZE739" s="222"/>
      <c r="CZF739" s="222"/>
      <c r="CZG739" s="222"/>
      <c r="CZH739" s="222"/>
      <c r="CZI739" s="222"/>
      <c r="CZJ739" s="222"/>
      <c r="CZK739" s="222"/>
      <c r="CZL739" s="222"/>
      <c r="CZM739" s="222"/>
      <c r="CZN739" s="222"/>
      <c r="CZO739" s="222"/>
      <c r="CZP739" s="222"/>
      <c r="CZQ739" s="222"/>
      <c r="CZR739" s="222"/>
      <c r="CZS739" s="222"/>
      <c r="CZT739" s="222"/>
      <c r="CZU739" s="222"/>
      <c r="CZV739" s="222"/>
      <c r="CZW739" s="222"/>
      <c r="CZX739" s="222"/>
      <c r="CZY739" s="222"/>
      <c r="CZZ739" s="222"/>
      <c r="DAA739" s="222"/>
      <c r="DAB739" s="222"/>
      <c r="DAC739" s="222"/>
      <c r="DAD739" s="222"/>
      <c r="DAE739" s="222"/>
      <c r="DAF739" s="222"/>
      <c r="DAG739" s="222"/>
      <c r="DAH739" s="222"/>
      <c r="DAI739" s="222"/>
      <c r="DAJ739" s="222"/>
      <c r="DAK739" s="222"/>
      <c r="DAL739" s="222"/>
      <c r="DAM739" s="222"/>
      <c r="DAN739" s="222"/>
      <c r="DAO739" s="222"/>
      <c r="DAP739" s="222"/>
      <c r="DAQ739" s="222"/>
      <c r="DAR739" s="222"/>
      <c r="DAS739" s="222"/>
      <c r="DAT739" s="222"/>
      <c r="DAU739" s="222"/>
      <c r="DAV739" s="222"/>
      <c r="DAW739" s="222"/>
      <c r="DAX739" s="222"/>
      <c r="DAY739" s="222"/>
      <c r="DAZ739" s="222"/>
      <c r="DBA739" s="222"/>
      <c r="DBB739" s="222"/>
      <c r="DBC739" s="222"/>
      <c r="DBD739" s="222"/>
      <c r="DBE739" s="222"/>
      <c r="DBF739" s="222"/>
      <c r="DBG739" s="222"/>
      <c r="DBH739" s="222"/>
      <c r="DBI739" s="222"/>
      <c r="DBJ739" s="222"/>
      <c r="DBK739" s="222"/>
      <c r="DBL739" s="222"/>
      <c r="DBM739" s="222"/>
      <c r="DBN739" s="222"/>
      <c r="DBO739" s="222"/>
      <c r="DBP739" s="222"/>
      <c r="DBQ739" s="222"/>
      <c r="DBR739" s="222"/>
      <c r="DBS739" s="222"/>
      <c r="DBT739" s="222"/>
      <c r="DBU739" s="222"/>
      <c r="DBV739" s="222"/>
      <c r="DBW739" s="222"/>
      <c r="DBX739" s="222"/>
      <c r="DBY739" s="222"/>
      <c r="DBZ739" s="222"/>
      <c r="DCA739" s="222"/>
      <c r="DCB739" s="222"/>
      <c r="DCC739" s="222"/>
      <c r="DCD739" s="222"/>
      <c r="DCE739" s="222"/>
      <c r="DCF739" s="222"/>
      <c r="DCG739" s="222"/>
      <c r="DCH739" s="222"/>
      <c r="DCI739" s="222"/>
      <c r="DCJ739" s="222"/>
      <c r="DCK739" s="222"/>
      <c r="DCL739" s="222"/>
      <c r="DCM739" s="222"/>
      <c r="DCN739" s="222"/>
      <c r="DCO739" s="222"/>
      <c r="DCP739" s="222"/>
      <c r="DCQ739" s="222"/>
      <c r="DCR739" s="222"/>
      <c r="DCS739" s="222"/>
      <c r="DCT739" s="222"/>
      <c r="DCU739" s="222"/>
      <c r="DCV739" s="222"/>
      <c r="DCW739" s="222"/>
      <c r="DCX739" s="222"/>
      <c r="DCY739" s="222"/>
      <c r="DCZ739" s="222"/>
      <c r="DDA739" s="222"/>
      <c r="DDB739" s="222"/>
      <c r="DDC739" s="222"/>
      <c r="DDD739" s="222"/>
      <c r="DDE739" s="222"/>
      <c r="DDF739" s="222"/>
      <c r="DDG739" s="222"/>
      <c r="DDH739" s="222"/>
      <c r="DDI739" s="222"/>
      <c r="DDJ739" s="222"/>
      <c r="DDK739" s="222"/>
      <c r="DDL739" s="222"/>
      <c r="DDM739" s="222"/>
      <c r="DDN739" s="222"/>
      <c r="DDO739" s="222"/>
      <c r="DDP739" s="222"/>
      <c r="DDQ739" s="222"/>
      <c r="DDR739" s="222"/>
      <c r="DDS739" s="222"/>
      <c r="DDT739" s="222"/>
      <c r="DDU739" s="222"/>
      <c r="DDV739" s="222"/>
      <c r="DDW739" s="222"/>
      <c r="DDX739" s="222"/>
      <c r="DDY739" s="222"/>
      <c r="DDZ739" s="222"/>
      <c r="DEA739" s="222"/>
      <c r="DEB739" s="222"/>
      <c r="DEC739" s="222"/>
      <c r="DED739" s="222"/>
      <c r="DEE739" s="222"/>
      <c r="DEF739" s="222"/>
      <c r="DEG739" s="222"/>
      <c r="DEH739" s="222"/>
      <c r="DEI739" s="222"/>
      <c r="DEJ739" s="222"/>
      <c r="DEK739" s="222"/>
      <c r="DEL739" s="222"/>
      <c r="DEM739" s="222"/>
      <c r="DEN739" s="222"/>
      <c r="DEO739" s="222"/>
      <c r="DEP739" s="222"/>
      <c r="DEQ739" s="222"/>
      <c r="DER739" s="222"/>
      <c r="DES739" s="222"/>
      <c r="DET739" s="222"/>
      <c r="DEU739" s="222"/>
      <c r="DEV739" s="222"/>
      <c r="DEW739" s="222"/>
      <c r="DEX739" s="222"/>
      <c r="DEY739" s="222"/>
      <c r="DEZ739" s="222"/>
      <c r="DFA739" s="222"/>
      <c r="DFB739" s="222"/>
      <c r="DFC739" s="222"/>
      <c r="DFD739" s="222"/>
      <c r="DFE739" s="222"/>
      <c r="DFF739" s="222"/>
      <c r="DFG739" s="222"/>
      <c r="DFH739" s="222"/>
      <c r="DFI739" s="222"/>
      <c r="DFJ739" s="222"/>
      <c r="DFK739" s="222"/>
      <c r="DFL739" s="222"/>
      <c r="DFM739" s="222"/>
      <c r="DFN739" s="222"/>
      <c r="DFO739" s="222"/>
      <c r="DFP739" s="222"/>
      <c r="DFQ739" s="222"/>
      <c r="DFR739" s="222"/>
      <c r="DFS739" s="222"/>
      <c r="DFT739" s="222"/>
      <c r="DFU739" s="222"/>
      <c r="DFV739" s="222"/>
      <c r="DFW739" s="222"/>
      <c r="DFX739" s="222"/>
      <c r="DFY739" s="222"/>
      <c r="DFZ739" s="222"/>
      <c r="DGA739" s="222"/>
      <c r="DGB739" s="222"/>
      <c r="DGC739" s="222"/>
      <c r="DGD739" s="222"/>
      <c r="DGE739" s="222"/>
      <c r="DGF739" s="222"/>
      <c r="DGG739" s="222"/>
      <c r="DGH739" s="222"/>
      <c r="DGI739" s="222"/>
      <c r="DGJ739" s="222"/>
      <c r="DGK739" s="222"/>
      <c r="DGL739" s="222"/>
      <c r="DGM739" s="222"/>
      <c r="DGN739" s="222"/>
      <c r="DGO739" s="222"/>
      <c r="DGP739" s="222"/>
      <c r="DGQ739" s="222"/>
      <c r="DGR739" s="222"/>
      <c r="DGS739" s="222"/>
      <c r="DGT739" s="222"/>
      <c r="DGU739" s="222"/>
      <c r="DGV739" s="222"/>
      <c r="DGW739" s="222"/>
      <c r="DGX739" s="222"/>
      <c r="DGY739" s="222"/>
      <c r="DGZ739" s="222"/>
      <c r="DHA739" s="222"/>
      <c r="DHB739" s="222"/>
      <c r="DHC739" s="222"/>
      <c r="DHD739" s="222"/>
      <c r="DHE739" s="222"/>
      <c r="DHF739" s="222"/>
      <c r="DHG739" s="222"/>
      <c r="DHH739" s="222"/>
      <c r="DHI739" s="222"/>
      <c r="DHJ739" s="222"/>
      <c r="DHK739" s="222"/>
      <c r="DHL739" s="222"/>
      <c r="DHM739" s="222"/>
      <c r="DHN739" s="222"/>
      <c r="DHO739" s="222"/>
      <c r="DHP739" s="222"/>
      <c r="DHQ739" s="222"/>
      <c r="DHR739" s="222"/>
      <c r="DHS739" s="222"/>
      <c r="DHT739" s="222"/>
      <c r="DHU739" s="222"/>
      <c r="DHV739" s="222"/>
      <c r="DHW739" s="222"/>
      <c r="DHX739" s="222"/>
      <c r="DHY739" s="222"/>
      <c r="DHZ739" s="222"/>
      <c r="DIA739" s="222"/>
      <c r="DIB739" s="222"/>
      <c r="DIC739" s="222"/>
      <c r="DID739" s="222"/>
      <c r="DIE739" s="222"/>
      <c r="DIF739" s="222"/>
      <c r="DIG739" s="222"/>
      <c r="DIH739" s="222"/>
      <c r="DII739" s="222"/>
      <c r="DIJ739" s="222"/>
      <c r="DIK739" s="222"/>
      <c r="DIL739" s="222"/>
      <c r="DIM739" s="222"/>
      <c r="DIN739" s="222"/>
      <c r="DIO739" s="222"/>
      <c r="DIP739" s="222"/>
      <c r="DIQ739" s="222"/>
      <c r="DIR739" s="222"/>
      <c r="DIS739" s="222"/>
      <c r="DIT739" s="222"/>
      <c r="DIU739" s="222"/>
      <c r="DIV739" s="222"/>
      <c r="DIW739" s="222"/>
      <c r="DIX739" s="222"/>
      <c r="DIY739" s="222"/>
      <c r="DIZ739" s="222"/>
      <c r="DJA739" s="222"/>
      <c r="DJB739" s="222"/>
      <c r="DJC739" s="222"/>
      <c r="DJD739" s="222"/>
      <c r="DJE739" s="222"/>
      <c r="DJF739" s="222"/>
      <c r="DJG739" s="222"/>
      <c r="DJH739" s="222"/>
      <c r="DJI739" s="222"/>
      <c r="DJJ739" s="222"/>
      <c r="DJK739" s="222"/>
      <c r="DJL739" s="222"/>
      <c r="DJM739" s="222"/>
      <c r="DJN739" s="222"/>
      <c r="DJO739" s="222"/>
      <c r="DJP739" s="222"/>
      <c r="DJQ739" s="222"/>
      <c r="DJR739" s="222"/>
      <c r="DJS739" s="222"/>
      <c r="DJT739" s="222"/>
      <c r="DJU739" s="222"/>
      <c r="DJV739" s="222"/>
      <c r="DJW739" s="222"/>
      <c r="DJX739" s="222"/>
      <c r="DJY739" s="222"/>
      <c r="DJZ739" s="222"/>
      <c r="DKA739" s="222"/>
      <c r="DKB739" s="222"/>
      <c r="DKC739" s="222"/>
      <c r="DKD739" s="222"/>
      <c r="DKE739" s="222"/>
      <c r="DKF739" s="222"/>
      <c r="DKG739" s="222"/>
      <c r="DKH739" s="222"/>
      <c r="DKI739" s="222"/>
      <c r="DKJ739" s="222"/>
      <c r="DKK739" s="222"/>
      <c r="DKL739" s="222"/>
      <c r="DKM739" s="222"/>
      <c r="DKN739" s="222"/>
      <c r="DKO739" s="222"/>
      <c r="DKP739" s="222"/>
      <c r="DKQ739" s="222"/>
      <c r="DKR739" s="222"/>
      <c r="DKS739" s="222"/>
      <c r="DKT739" s="222"/>
      <c r="DKU739" s="222"/>
      <c r="DKV739" s="222"/>
      <c r="DKW739" s="222"/>
      <c r="DKX739" s="222"/>
      <c r="DKY739" s="222"/>
      <c r="DKZ739" s="222"/>
      <c r="DLA739" s="222"/>
      <c r="DLB739" s="222"/>
      <c r="DLC739" s="222"/>
      <c r="DLD739" s="222"/>
      <c r="DLE739" s="222"/>
      <c r="DLF739" s="222"/>
      <c r="DLG739" s="222"/>
      <c r="DLH739" s="222"/>
      <c r="DLI739" s="222"/>
      <c r="DLJ739" s="222"/>
      <c r="DLK739" s="222"/>
      <c r="DLL739" s="222"/>
      <c r="DLM739" s="222"/>
      <c r="DLN739" s="222"/>
      <c r="DLO739" s="222"/>
      <c r="DLP739" s="222"/>
      <c r="DLQ739" s="222"/>
      <c r="DLR739" s="222"/>
      <c r="DLS739" s="222"/>
      <c r="DLT739" s="222"/>
      <c r="DLU739" s="222"/>
      <c r="DLV739" s="222"/>
      <c r="DLW739" s="222"/>
      <c r="DLX739" s="222"/>
      <c r="DLY739" s="222"/>
      <c r="DLZ739" s="222"/>
      <c r="DMA739" s="222"/>
      <c r="DMB739" s="222"/>
      <c r="DMC739" s="222"/>
      <c r="DMD739" s="222"/>
      <c r="DME739" s="222"/>
      <c r="DMF739" s="222"/>
      <c r="DMG739" s="222"/>
      <c r="DMH739" s="222"/>
      <c r="DMI739" s="222"/>
      <c r="DMJ739" s="222"/>
      <c r="DMK739" s="222"/>
      <c r="DML739" s="222"/>
      <c r="DMM739" s="222"/>
      <c r="DMN739" s="222"/>
      <c r="DMO739" s="222"/>
      <c r="DMP739" s="222"/>
      <c r="DMQ739" s="222"/>
      <c r="DMR739" s="222"/>
      <c r="DMS739" s="222"/>
      <c r="DMT739" s="222"/>
      <c r="DMU739" s="222"/>
      <c r="DMV739" s="222"/>
      <c r="DMW739" s="222"/>
      <c r="DMX739" s="222"/>
      <c r="DMY739" s="222"/>
      <c r="DMZ739" s="222"/>
      <c r="DNA739" s="222"/>
      <c r="DNB739" s="222"/>
      <c r="DNC739" s="222"/>
      <c r="DND739" s="222"/>
      <c r="DNE739" s="222"/>
      <c r="DNF739" s="222"/>
      <c r="DNG739" s="222"/>
      <c r="DNH739" s="222"/>
      <c r="DNI739" s="222"/>
      <c r="DNJ739" s="222"/>
      <c r="DNK739" s="222"/>
      <c r="DNL739" s="222"/>
      <c r="DNM739" s="222"/>
      <c r="DNN739" s="222"/>
      <c r="DNO739" s="222"/>
      <c r="DNP739" s="222"/>
      <c r="DNQ739" s="222"/>
      <c r="DNR739" s="222"/>
      <c r="DNS739" s="222"/>
      <c r="DNT739" s="222"/>
      <c r="DNU739" s="222"/>
      <c r="DNV739" s="222"/>
      <c r="DNW739" s="222"/>
      <c r="DNX739" s="222"/>
      <c r="DNY739" s="222"/>
      <c r="DNZ739" s="222"/>
      <c r="DOA739" s="222"/>
      <c r="DOB739" s="222"/>
      <c r="DOC739" s="222"/>
      <c r="DOD739" s="222"/>
      <c r="DOE739" s="222"/>
      <c r="DOF739" s="222"/>
      <c r="DOG739" s="222"/>
      <c r="DOH739" s="222"/>
      <c r="DOI739" s="222"/>
      <c r="DOJ739" s="222"/>
      <c r="DOK739" s="222"/>
      <c r="DOL739" s="222"/>
      <c r="DOM739" s="222"/>
      <c r="DON739" s="222"/>
      <c r="DOO739" s="222"/>
      <c r="DOP739" s="222"/>
      <c r="DOQ739" s="222"/>
      <c r="DOR739" s="222"/>
      <c r="DOS739" s="222"/>
      <c r="DOT739" s="222"/>
      <c r="DOU739" s="222"/>
      <c r="DOV739" s="222"/>
      <c r="DOW739" s="222"/>
      <c r="DOX739" s="222"/>
      <c r="DOY739" s="222"/>
      <c r="DOZ739" s="222"/>
      <c r="DPA739" s="222"/>
      <c r="DPB739" s="222"/>
      <c r="DPC739" s="222"/>
      <c r="DPD739" s="222"/>
      <c r="DPE739" s="222"/>
      <c r="DPF739" s="222"/>
      <c r="DPG739" s="222"/>
      <c r="DPH739" s="222"/>
      <c r="DPI739" s="222"/>
      <c r="DPJ739" s="222"/>
      <c r="DPK739" s="222"/>
      <c r="DPL739" s="222"/>
      <c r="DPM739" s="222"/>
      <c r="DPN739" s="222"/>
      <c r="DPO739" s="222"/>
      <c r="DPP739" s="222"/>
      <c r="DPQ739" s="222"/>
      <c r="DPR739" s="222"/>
      <c r="DPS739" s="222"/>
      <c r="DPT739" s="222"/>
      <c r="DPU739" s="222"/>
      <c r="DPV739" s="222"/>
      <c r="DPW739" s="222"/>
      <c r="DPX739" s="222"/>
      <c r="DPY739" s="222"/>
      <c r="DPZ739" s="222"/>
      <c r="DQA739" s="222"/>
      <c r="DQB739" s="222"/>
      <c r="DQC739" s="222"/>
      <c r="DQD739" s="222"/>
      <c r="DQE739" s="222"/>
      <c r="DQF739" s="222"/>
      <c r="DQG739" s="222"/>
      <c r="DQH739" s="222"/>
      <c r="DQI739" s="222"/>
      <c r="DQJ739" s="222"/>
      <c r="DQK739" s="222"/>
      <c r="DQL739" s="222"/>
      <c r="DQM739" s="222"/>
      <c r="DQN739" s="222"/>
      <c r="DQO739" s="222"/>
      <c r="DQP739" s="222"/>
      <c r="DQQ739" s="222"/>
      <c r="DQR739" s="222"/>
      <c r="DQS739" s="222"/>
      <c r="DQT739" s="222"/>
      <c r="DQU739" s="222"/>
      <c r="DQV739" s="222"/>
      <c r="DQW739" s="222"/>
      <c r="DQX739" s="222"/>
      <c r="DQY739" s="222"/>
      <c r="DQZ739" s="222"/>
      <c r="DRA739" s="222"/>
      <c r="DRB739" s="222"/>
      <c r="DRC739" s="222"/>
      <c r="DRD739" s="222"/>
      <c r="DRE739" s="222"/>
      <c r="DRF739" s="222"/>
      <c r="DRG739" s="222"/>
      <c r="DRH739" s="222"/>
      <c r="DRI739" s="222"/>
      <c r="DRJ739" s="222"/>
      <c r="DRK739" s="222"/>
      <c r="DRL739" s="222"/>
      <c r="DRM739" s="222"/>
      <c r="DRN739" s="222"/>
      <c r="DRO739" s="222"/>
      <c r="DRP739" s="222"/>
      <c r="DRQ739" s="222"/>
      <c r="DRR739" s="222"/>
      <c r="DRS739" s="222"/>
      <c r="DRT739" s="222"/>
      <c r="DRU739" s="222"/>
      <c r="DRV739" s="222"/>
      <c r="DRW739" s="222"/>
      <c r="DRX739" s="222"/>
      <c r="DRY739" s="222"/>
      <c r="DRZ739" s="222"/>
      <c r="DSA739" s="222"/>
      <c r="DSB739" s="222"/>
      <c r="DSC739" s="222"/>
      <c r="DSD739" s="222"/>
      <c r="DSE739" s="222"/>
      <c r="DSF739" s="222"/>
      <c r="DSG739" s="222"/>
      <c r="DSH739" s="222"/>
      <c r="DSI739" s="222"/>
      <c r="DSJ739" s="222"/>
      <c r="DSK739" s="222"/>
      <c r="DSL739" s="222"/>
      <c r="DSM739" s="222"/>
      <c r="DSN739" s="222"/>
      <c r="DSO739" s="222"/>
      <c r="DSP739" s="222"/>
      <c r="DSQ739" s="222"/>
      <c r="DSR739" s="222"/>
      <c r="DSS739" s="222"/>
      <c r="DST739" s="222"/>
      <c r="DSU739" s="222"/>
      <c r="DSV739" s="222"/>
      <c r="DSW739" s="222"/>
      <c r="DSX739" s="222"/>
      <c r="DSY739" s="222"/>
      <c r="DSZ739" s="222"/>
      <c r="DTA739" s="222"/>
      <c r="DTB739" s="222"/>
      <c r="DTC739" s="222"/>
      <c r="DTD739" s="222"/>
      <c r="DTE739" s="222"/>
      <c r="DTF739" s="222"/>
      <c r="DTG739" s="222"/>
      <c r="DTH739" s="222"/>
      <c r="DTI739" s="222"/>
      <c r="DTJ739" s="222"/>
      <c r="DTK739" s="222"/>
      <c r="DTL739" s="222"/>
      <c r="DTM739" s="222"/>
      <c r="DTN739" s="222"/>
      <c r="DTO739" s="222"/>
      <c r="DTP739" s="222"/>
      <c r="DTQ739" s="222"/>
      <c r="DTR739" s="222"/>
      <c r="DTS739" s="222"/>
      <c r="DTT739" s="222"/>
      <c r="DTU739" s="222"/>
      <c r="DTV739" s="222"/>
      <c r="DTW739" s="222"/>
      <c r="DTX739" s="222"/>
      <c r="DTY739" s="222"/>
      <c r="DTZ739" s="222"/>
      <c r="DUA739" s="222"/>
      <c r="DUB739" s="222"/>
      <c r="DUC739" s="222"/>
      <c r="DUD739" s="222"/>
      <c r="DUE739" s="222"/>
      <c r="DUF739" s="222"/>
      <c r="DUG739" s="222"/>
      <c r="DUH739" s="222"/>
      <c r="DUI739" s="222"/>
      <c r="DUJ739" s="222"/>
      <c r="DUK739" s="222"/>
      <c r="DUL739" s="222"/>
      <c r="DUM739" s="222"/>
      <c r="DUN739" s="222"/>
      <c r="DUO739" s="222"/>
      <c r="DUP739" s="222"/>
      <c r="DUQ739" s="222"/>
      <c r="DUR739" s="222"/>
      <c r="DUS739" s="222"/>
      <c r="DUT739" s="222"/>
      <c r="DUU739" s="222"/>
      <c r="DUV739" s="222"/>
      <c r="DUW739" s="222"/>
      <c r="DUX739" s="222"/>
      <c r="DUY739" s="222"/>
      <c r="DUZ739" s="222"/>
      <c r="DVA739" s="222"/>
      <c r="DVB739" s="222"/>
      <c r="DVC739" s="222"/>
      <c r="DVD739" s="222"/>
      <c r="DVE739" s="222"/>
      <c r="DVF739" s="222"/>
      <c r="DVG739" s="222"/>
      <c r="DVH739" s="222"/>
      <c r="DVI739" s="222"/>
      <c r="DVJ739" s="222"/>
      <c r="DVK739" s="222"/>
      <c r="DVL739" s="222"/>
      <c r="DVM739" s="222"/>
      <c r="DVN739" s="222"/>
      <c r="DVO739" s="222"/>
      <c r="DVP739" s="222"/>
      <c r="DVQ739" s="222"/>
      <c r="DVR739" s="222"/>
      <c r="DVS739" s="222"/>
      <c r="DVT739" s="222"/>
      <c r="DVU739" s="222"/>
      <c r="DVV739" s="222"/>
      <c r="DVW739" s="222"/>
      <c r="DVX739" s="222"/>
      <c r="DVY739" s="222"/>
      <c r="DVZ739" s="222"/>
      <c r="DWA739" s="222"/>
      <c r="DWB739" s="222"/>
      <c r="DWC739" s="222"/>
      <c r="DWD739" s="222"/>
      <c r="DWE739" s="222"/>
      <c r="DWF739" s="222"/>
      <c r="DWG739" s="222"/>
      <c r="DWH739" s="222"/>
      <c r="DWI739" s="222"/>
      <c r="DWJ739" s="222"/>
      <c r="DWK739" s="222"/>
      <c r="DWL739" s="222"/>
      <c r="DWM739" s="222"/>
      <c r="DWN739" s="222"/>
      <c r="DWO739" s="222"/>
      <c r="DWP739" s="222"/>
      <c r="DWQ739" s="222"/>
      <c r="DWR739" s="222"/>
      <c r="DWS739" s="222"/>
      <c r="DWT739" s="222"/>
      <c r="DWU739" s="222"/>
      <c r="DWV739" s="222"/>
      <c r="DWW739" s="222"/>
      <c r="DWX739" s="222"/>
      <c r="DWY739" s="222"/>
      <c r="DWZ739" s="222"/>
      <c r="DXA739" s="222"/>
      <c r="DXB739" s="222"/>
      <c r="DXC739" s="222"/>
      <c r="DXD739" s="222"/>
      <c r="DXE739" s="222"/>
      <c r="DXF739" s="222"/>
      <c r="DXG739" s="222"/>
      <c r="DXH739" s="222"/>
      <c r="DXI739" s="222"/>
      <c r="DXJ739" s="222"/>
      <c r="DXK739" s="222"/>
      <c r="DXL739" s="222"/>
      <c r="DXM739" s="222"/>
      <c r="DXN739" s="222"/>
      <c r="DXO739" s="222"/>
      <c r="DXP739" s="222"/>
      <c r="DXQ739" s="222"/>
      <c r="DXR739" s="222"/>
      <c r="DXS739" s="222"/>
      <c r="DXT739" s="222"/>
      <c r="DXU739" s="222"/>
      <c r="DXV739" s="222"/>
      <c r="DXW739" s="222"/>
      <c r="DXX739" s="222"/>
      <c r="DXY739" s="222"/>
      <c r="DXZ739" s="222"/>
      <c r="DYA739" s="222"/>
      <c r="DYB739" s="222"/>
      <c r="DYC739" s="222"/>
      <c r="DYD739" s="222"/>
      <c r="DYE739" s="222"/>
      <c r="DYF739" s="222"/>
      <c r="DYG739" s="222"/>
      <c r="DYH739" s="222"/>
      <c r="DYI739" s="222"/>
      <c r="DYJ739" s="222"/>
      <c r="DYK739" s="222"/>
      <c r="DYL739" s="222"/>
      <c r="DYM739" s="222"/>
      <c r="DYN739" s="222"/>
      <c r="DYO739" s="222"/>
      <c r="DYP739" s="222"/>
      <c r="DYQ739" s="222"/>
      <c r="DYR739" s="222"/>
      <c r="DYS739" s="222"/>
      <c r="DYT739" s="222"/>
      <c r="DYU739" s="222"/>
      <c r="DYV739" s="222"/>
      <c r="DYW739" s="222"/>
      <c r="DYX739" s="222"/>
      <c r="DYY739" s="222"/>
      <c r="DYZ739" s="222"/>
      <c r="DZA739" s="222"/>
      <c r="DZB739" s="222"/>
      <c r="DZC739" s="222"/>
      <c r="DZD739" s="222"/>
      <c r="DZE739" s="222"/>
      <c r="DZF739" s="222"/>
      <c r="DZG739" s="222"/>
      <c r="DZH739" s="222"/>
      <c r="DZI739" s="222"/>
      <c r="DZJ739" s="222"/>
      <c r="DZK739" s="222"/>
      <c r="DZL739" s="222"/>
      <c r="DZM739" s="222"/>
      <c r="DZN739" s="222"/>
      <c r="DZO739" s="222"/>
      <c r="DZP739" s="222"/>
      <c r="DZQ739" s="222"/>
      <c r="DZR739" s="222"/>
      <c r="DZS739" s="222"/>
      <c r="DZT739" s="222"/>
      <c r="DZU739" s="222"/>
      <c r="DZV739" s="222"/>
      <c r="DZW739" s="222"/>
      <c r="DZX739" s="222"/>
      <c r="DZY739" s="222"/>
      <c r="DZZ739" s="222"/>
      <c r="EAA739" s="222"/>
      <c r="EAB739" s="222"/>
      <c r="EAC739" s="222"/>
      <c r="EAD739" s="222"/>
      <c r="EAE739" s="222"/>
      <c r="EAF739" s="222"/>
      <c r="EAG739" s="222"/>
      <c r="EAH739" s="222"/>
      <c r="EAI739" s="222"/>
      <c r="EAJ739" s="222"/>
      <c r="EAK739" s="222"/>
      <c r="EAL739" s="222"/>
      <c r="EAM739" s="222"/>
      <c r="EAN739" s="222"/>
      <c r="EAO739" s="222"/>
      <c r="EAP739" s="222"/>
      <c r="EAQ739" s="222"/>
      <c r="EAR739" s="222"/>
      <c r="EAS739" s="222"/>
      <c r="EAT739" s="222"/>
      <c r="EAU739" s="222"/>
      <c r="EAV739" s="222"/>
      <c r="EAW739" s="222"/>
      <c r="EAX739" s="222"/>
      <c r="EAY739" s="222"/>
      <c r="EAZ739" s="222"/>
      <c r="EBA739" s="222"/>
      <c r="EBB739" s="222"/>
      <c r="EBC739" s="222"/>
      <c r="EBD739" s="222"/>
      <c r="EBE739" s="222"/>
      <c r="EBF739" s="222"/>
      <c r="EBG739" s="222"/>
      <c r="EBH739" s="222"/>
      <c r="EBI739" s="222"/>
      <c r="EBJ739" s="222"/>
      <c r="EBK739" s="222"/>
      <c r="EBL739" s="222"/>
      <c r="EBM739" s="222"/>
      <c r="EBN739" s="222"/>
      <c r="EBO739" s="222"/>
      <c r="EBP739" s="222"/>
      <c r="EBQ739" s="222"/>
      <c r="EBR739" s="222"/>
      <c r="EBS739" s="222"/>
      <c r="EBT739" s="222"/>
      <c r="EBU739" s="222"/>
      <c r="EBV739" s="222"/>
      <c r="EBW739" s="222"/>
      <c r="EBX739" s="222"/>
      <c r="EBY739" s="222"/>
      <c r="EBZ739" s="222"/>
      <c r="ECA739" s="222"/>
      <c r="ECB739" s="222"/>
      <c r="ECC739" s="222"/>
      <c r="ECD739" s="222"/>
      <c r="ECE739" s="222"/>
      <c r="ECF739" s="222"/>
      <c r="ECG739" s="222"/>
      <c r="ECH739" s="222"/>
      <c r="ECI739" s="222"/>
      <c r="ECJ739" s="222"/>
      <c r="ECK739" s="222"/>
      <c r="ECL739" s="222"/>
      <c r="ECM739" s="222"/>
      <c r="ECN739" s="222"/>
      <c r="ECO739" s="222"/>
      <c r="ECP739" s="222"/>
      <c r="ECQ739" s="222"/>
      <c r="ECR739" s="222"/>
      <c r="ECS739" s="222"/>
      <c r="ECT739" s="222"/>
      <c r="ECU739" s="222"/>
      <c r="ECV739" s="222"/>
      <c r="ECW739" s="222"/>
      <c r="ECX739" s="222"/>
      <c r="ECY739" s="222"/>
      <c r="ECZ739" s="222"/>
      <c r="EDA739" s="222"/>
      <c r="EDB739" s="222"/>
      <c r="EDC739" s="222"/>
      <c r="EDD739" s="222"/>
      <c r="EDE739" s="222"/>
      <c r="EDF739" s="222"/>
      <c r="EDG739" s="222"/>
      <c r="EDH739" s="222"/>
      <c r="EDI739" s="222"/>
      <c r="EDJ739" s="222"/>
      <c r="EDK739" s="222"/>
      <c r="EDL739" s="222"/>
      <c r="EDM739" s="222"/>
      <c r="EDN739" s="222"/>
      <c r="EDO739" s="222"/>
      <c r="EDP739" s="222"/>
      <c r="EDQ739" s="222"/>
      <c r="EDR739" s="222"/>
      <c r="EDS739" s="222"/>
      <c r="EDT739" s="222"/>
      <c r="EDU739" s="222"/>
      <c r="EDV739" s="222"/>
      <c r="EDW739" s="222"/>
      <c r="EDX739" s="222"/>
      <c r="EDY739" s="222"/>
      <c r="EDZ739" s="222"/>
      <c r="EEA739" s="222"/>
      <c r="EEB739" s="222"/>
      <c r="EEC739" s="222"/>
      <c r="EED739" s="222"/>
      <c r="EEE739" s="222"/>
      <c r="EEF739" s="222"/>
      <c r="EEG739" s="222"/>
      <c r="EEH739" s="222"/>
      <c r="EEI739" s="222"/>
      <c r="EEJ739" s="222"/>
      <c r="EEK739" s="222"/>
      <c r="EEL739" s="222"/>
      <c r="EEM739" s="222"/>
      <c r="EEN739" s="222"/>
      <c r="EEO739" s="222"/>
      <c r="EEP739" s="222"/>
      <c r="EEQ739" s="222"/>
      <c r="EER739" s="222"/>
      <c r="EES739" s="222"/>
      <c r="EET739" s="222"/>
      <c r="EEU739" s="222"/>
      <c r="EEV739" s="222"/>
      <c r="EEW739" s="222"/>
      <c r="EEX739" s="222"/>
      <c r="EEY739" s="222"/>
      <c r="EEZ739" s="222"/>
      <c r="EFA739" s="222"/>
      <c r="EFB739" s="222"/>
      <c r="EFC739" s="222"/>
      <c r="EFD739" s="222"/>
      <c r="EFE739" s="222"/>
      <c r="EFF739" s="222"/>
      <c r="EFG739" s="222"/>
      <c r="EFH739" s="222"/>
      <c r="EFI739" s="222"/>
      <c r="EFJ739" s="222"/>
      <c r="EFK739" s="222"/>
      <c r="EFL739" s="222"/>
      <c r="EFM739" s="222"/>
      <c r="EFN739" s="222"/>
      <c r="EFO739" s="222"/>
      <c r="EFP739" s="222"/>
      <c r="EFQ739" s="222"/>
      <c r="EFR739" s="222"/>
      <c r="EFS739" s="222"/>
      <c r="EFT739" s="222"/>
      <c r="EFU739" s="222"/>
      <c r="EFV739" s="222"/>
      <c r="EFW739" s="222"/>
      <c r="EFX739" s="222"/>
      <c r="EFY739" s="222"/>
      <c r="EFZ739" s="222"/>
      <c r="EGA739" s="222"/>
      <c r="EGB739" s="222"/>
      <c r="EGC739" s="222"/>
      <c r="EGD739" s="222"/>
      <c r="EGE739" s="222"/>
      <c r="EGF739" s="222"/>
      <c r="EGG739" s="222"/>
      <c r="EGH739" s="222"/>
      <c r="EGI739" s="222"/>
      <c r="EGJ739" s="222"/>
      <c r="EGK739" s="222"/>
      <c r="EGL739" s="222"/>
      <c r="EGM739" s="222"/>
      <c r="EGN739" s="222"/>
      <c r="EGO739" s="222"/>
      <c r="EGP739" s="222"/>
      <c r="EGQ739" s="222"/>
      <c r="EGR739" s="222"/>
      <c r="EGS739" s="222"/>
      <c r="EGT739" s="222"/>
      <c r="EGU739" s="222"/>
      <c r="EGV739" s="222"/>
      <c r="EGW739" s="222"/>
      <c r="EGX739" s="222"/>
      <c r="EGY739" s="222"/>
      <c r="EGZ739" s="222"/>
      <c r="EHA739" s="222"/>
      <c r="EHB739" s="222"/>
      <c r="EHC739" s="222"/>
      <c r="EHD739" s="222"/>
      <c r="EHE739" s="222"/>
      <c r="EHF739" s="222"/>
      <c r="EHG739" s="222"/>
      <c r="EHH739" s="222"/>
      <c r="EHI739" s="222"/>
      <c r="EHJ739" s="222"/>
      <c r="EHK739" s="222"/>
      <c r="EHL739" s="222"/>
      <c r="EHM739" s="222"/>
      <c r="EHN739" s="222"/>
      <c r="EHO739" s="222"/>
      <c r="EHP739" s="222"/>
      <c r="EHQ739" s="222"/>
      <c r="EHR739" s="222"/>
      <c r="EHS739" s="222"/>
      <c r="EHT739" s="222"/>
      <c r="EHU739" s="222"/>
      <c r="EHV739" s="222"/>
      <c r="EHW739" s="222"/>
      <c r="EHX739" s="222"/>
      <c r="EHY739" s="222"/>
      <c r="EHZ739" s="222"/>
      <c r="EIA739" s="222"/>
      <c r="EIB739" s="222"/>
      <c r="EIC739" s="222"/>
      <c r="EID739" s="222"/>
      <c r="EIE739" s="222"/>
      <c r="EIF739" s="222"/>
      <c r="EIG739" s="222"/>
      <c r="EIH739" s="222"/>
      <c r="EII739" s="222"/>
      <c r="EIJ739" s="222"/>
      <c r="EIK739" s="222"/>
      <c r="EIL739" s="222"/>
      <c r="EIM739" s="222"/>
      <c r="EIN739" s="222"/>
      <c r="EIO739" s="222"/>
      <c r="EIP739" s="222"/>
      <c r="EIQ739" s="222"/>
      <c r="EIR739" s="222"/>
      <c r="EIS739" s="222"/>
      <c r="EIT739" s="222"/>
      <c r="EIU739" s="222"/>
      <c r="EIV739" s="222"/>
      <c r="EIW739" s="222"/>
      <c r="EIX739" s="222"/>
      <c r="EIY739" s="222"/>
      <c r="EIZ739" s="222"/>
      <c r="EJA739" s="222"/>
      <c r="EJB739" s="222"/>
      <c r="EJC739" s="222"/>
      <c r="EJD739" s="222"/>
      <c r="EJE739" s="222"/>
      <c r="EJF739" s="222"/>
      <c r="EJG739" s="222"/>
      <c r="EJH739" s="222"/>
      <c r="EJI739" s="222"/>
      <c r="EJJ739" s="222"/>
      <c r="EJK739" s="222"/>
      <c r="EJL739" s="222"/>
      <c r="EJM739" s="222"/>
      <c r="EJN739" s="222"/>
      <c r="EJO739" s="222"/>
      <c r="EJP739" s="222"/>
      <c r="EJQ739" s="222"/>
      <c r="EJR739" s="222"/>
      <c r="EJS739" s="222"/>
      <c r="EJT739" s="222"/>
      <c r="EJU739" s="222"/>
      <c r="EJV739" s="222"/>
      <c r="EJW739" s="222"/>
      <c r="EJX739" s="222"/>
      <c r="EJY739" s="222"/>
      <c r="EJZ739" s="222"/>
      <c r="EKA739" s="222"/>
      <c r="EKB739" s="222"/>
      <c r="EKC739" s="222"/>
      <c r="EKD739" s="222"/>
      <c r="EKE739" s="222"/>
      <c r="EKF739" s="222"/>
      <c r="EKG739" s="222"/>
      <c r="EKH739" s="222"/>
      <c r="EKI739" s="222"/>
      <c r="EKJ739" s="222"/>
      <c r="EKK739" s="222"/>
      <c r="EKL739" s="222"/>
      <c r="EKM739" s="222"/>
      <c r="EKN739" s="222"/>
      <c r="EKO739" s="222"/>
      <c r="EKP739" s="222"/>
      <c r="EKQ739" s="222"/>
      <c r="EKR739" s="222"/>
      <c r="EKS739" s="222"/>
      <c r="EKT739" s="222"/>
      <c r="EKU739" s="222"/>
      <c r="EKV739" s="222"/>
      <c r="EKW739" s="222"/>
      <c r="EKX739" s="222"/>
      <c r="EKY739" s="222"/>
      <c r="EKZ739" s="222"/>
      <c r="ELA739" s="222"/>
      <c r="ELB739" s="222"/>
      <c r="ELC739" s="222"/>
      <c r="ELD739" s="222"/>
      <c r="ELE739" s="222"/>
      <c r="ELF739" s="222"/>
      <c r="ELG739" s="222"/>
      <c r="ELH739" s="222"/>
      <c r="ELI739" s="222"/>
      <c r="ELJ739" s="222"/>
      <c r="ELK739" s="222"/>
      <c r="ELL739" s="222"/>
      <c r="ELM739" s="222"/>
      <c r="ELN739" s="222"/>
      <c r="ELO739" s="222"/>
      <c r="ELP739" s="222"/>
      <c r="ELQ739" s="222"/>
      <c r="ELR739" s="222"/>
      <c r="ELS739" s="222"/>
      <c r="ELT739" s="222"/>
      <c r="ELU739" s="222"/>
      <c r="ELV739" s="222"/>
      <c r="ELW739" s="222"/>
      <c r="ELX739" s="222"/>
      <c r="ELY739" s="222"/>
      <c r="ELZ739" s="222"/>
      <c r="EMA739" s="222"/>
      <c r="EMB739" s="222"/>
      <c r="EMC739" s="222"/>
      <c r="EMD739" s="222"/>
      <c r="EME739" s="222"/>
      <c r="EMF739" s="222"/>
      <c r="EMG739" s="222"/>
      <c r="EMH739" s="222"/>
      <c r="EMI739" s="222"/>
      <c r="EMJ739" s="222"/>
      <c r="EMK739" s="222"/>
      <c r="EML739" s="222"/>
      <c r="EMM739" s="222"/>
      <c r="EMN739" s="222"/>
      <c r="EMO739" s="222"/>
      <c r="EMP739" s="222"/>
      <c r="EMQ739" s="222"/>
      <c r="EMR739" s="222"/>
      <c r="EMS739" s="222"/>
      <c r="EMT739" s="222"/>
      <c r="EMU739" s="222"/>
      <c r="EMV739" s="222"/>
      <c r="EMW739" s="222"/>
      <c r="EMX739" s="222"/>
      <c r="EMY739" s="222"/>
      <c r="EMZ739" s="222"/>
      <c r="ENA739" s="222"/>
      <c r="ENB739" s="222"/>
      <c r="ENC739" s="222"/>
      <c r="END739" s="222"/>
      <c r="ENE739" s="222"/>
      <c r="ENF739" s="222"/>
      <c r="ENG739" s="222"/>
      <c r="ENH739" s="222"/>
      <c r="ENI739" s="222"/>
      <c r="ENJ739" s="222"/>
      <c r="ENK739" s="222"/>
      <c r="ENL739" s="222"/>
      <c r="ENM739" s="222"/>
      <c r="ENN739" s="222"/>
      <c r="ENO739" s="222"/>
      <c r="ENP739" s="222"/>
      <c r="ENQ739" s="222"/>
      <c r="ENR739" s="222"/>
      <c r="ENS739" s="222"/>
      <c r="ENT739" s="222"/>
      <c r="ENU739" s="222"/>
      <c r="ENV739" s="222"/>
      <c r="ENW739" s="222"/>
      <c r="ENX739" s="222"/>
      <c r="ENY739" s="222"/>
      <c r="ENZ739" s="222"/>
      <c r="EOA739" s="222"/>
      <c r="EOB739" s="222"/>
      <c r="EOC739" s="222"/>
      <c r="EOD739" s="222"/>
      <c r="EOE739" s="222"/>
      <c r="EOF739" s="222"/>
      <c r="EOG739" s="222"/>
      <c r="EOH739" s="222"/>
      <c r="EOI739" s="222"/>
      <c r="EOJ739" s="222"/>
      <c r="EOK739" s="222"/>
      <c r="EOL739" s="222"/>
      <c r="EOM739" s="222"/>
      <c r="EON739" s="222"/>
      <c r="EOO739" s="222"/>
      <c r="EOP739" s="222"/>
      <c r="EOQ739" s="222"/>
      <c r="EOR739" s="222"/>
      <c r="EOS739" s="222"/>
      <c r="EOT739" s="222"/>
      <c r="EOU739" s="222"/>
      <c r="EOV739" s="222"/>
      <c r="EOW739" s="222"/>
      <c r="EOX739" s="222"/>
      <c r="EOY739" s="222"/>
      <c r="EOZ739" s="222"/>
      <c r="EPA739" s="222"/>
      <c r="EPB739" s="222"/>
      <c r="EPC739" s="222"/>
      <c r="EPD739" s="222"/>
      <c r="EPE739" s="222"/>
      <c r="EPF739" s="222"/>
      <c r="EPG739" s="222"/>
      <c r="EPH739" s="222"/>
      <c r="EPI739" s="222"/>
      <c r="EPJ739" s="222"/>
      <c r="EPK739" s="222"/>
      <c r="EPL739" s="222"/>
      <c r="EPM739" s="222"/>
      <c r="EPN739" s="222"/>
      <c r="EPO739" s="222"/>
      <c r="EPP739" s="222"/>
      <c r="EPQ739" s="222"/>
      <c r="EPR739" s="222"/>
      <c r="EPS739" s="222"/>
      <c r="EPT739" s="222"/>
      <c r="EPU739" s="222"/>
      <c r="EPV739" s="222"/>
      <c r="EPW739" s="222"/>
      <c r="EPX739" s="222"/>
      <c r="EPY739" s="222"/>
      <c r="EPZ739" s="222"/>
      <c r="EQA739" s="222"/>
      <c r="EQB739" s="222"/>
      <c r="EQC739" s="222"/>
      <c r="EQD739" s="222"/>
      <c r="EQE739" s="222"/>
      <c r="EQF739" s="222"/>
      <c r="EQG739" s="222"/>
      <c r="EQH739" s="222"/>
      <c r="EQI739" s="222"/>
      <c r="EQJ739" s="222"/>
      <c r="EQK739" s="222"/>
      <c r="EQL739" s="222"/>
      <c r="EQM739" s="222"/>
      <c r="EQN739" s="222"/>
      <c r="EQO739" s="222"/>
      <c r="EQP739" s="222"/>
      <c r="EQQ739" s="222"/>
      <c r="EQR739" s="222"/>
      <c r="EQS739" s="222"/>
      <c r="EQT739" s="222"/>
      <c r="EQU739" s="222"/>
      <c r="EQV739" s="222"/>
      <c r="EQW739" s="222"/>
      <c r="EQX739" s="222"/>
      <c r="EQY739" s="222"/>
      <c r="EQZ739" s="222"/>
      <c r="ERA739" s="222"/>
      <c r="ERB739" s="222"/>
      <c r="ERC739" s="222"/>
      <c r="ERD739" s="222"/>
      <c r="ERE739" s="222"/>
      <c r="ERF739" s="222"/>
      <c r="ERG739" s="222"/>
      <c r="ERH739" s="222"/>
      <c r="ERI739" s="222"/>
      <c r="ERJ739" s="222"/>
      <c r="ERK739" s="222"/>
      <c r="ERL739" s="222"/>
      <c r="ERM739" s="222"/>
      <c r="ERN739" s="222"/>
      <c r="ERO739" s="222"/>
      <c r="ERP739" s="222"/>
      <c r="ERQ739" s="222"/>
      <c r="ERR739" s="222"/>
      <c r="ERS739" s="222"/>
      <c r="ERT739" s="222"/>
      <c r="ERU739" s="222"/>
      <c r="ERV739" s="222"/>
      <c r="ERW739" s="222"/>
      <c r="ERX739" s="222"/>
      <c r="ERY739" s="222"/>
      <c r="ERZ739" s="222"/>
      <c r="ESA739" s="222"/>
      <c r="ESB739" s="222"/>
      <c r="ESC739" s="222"/>
      <c r="ESD739" s="222"/>
      <c r="ESE739" s="222"/>
      <c r="ESF739" s="222"/>
      <c r="ESG739" s="222"/>
      <c r="ESH739" s="222"/>
      <c r="ESI739" s="222"/>
      <c r="ESJ739" s="222"/>
      <c r="ESK739" s="222"/>
      <c r="ESL739" s="222"/>
      <c r="ESM739" s="222"/>
      <c r="ESN739" s="222"/>
      <c r="ESO739" s="222"/>
      <c r="ESP739" s="222"/>
      <c r="ESQ739" s="222"/>
      <c r="ESR739" s="222"/>
      <c r="ESS739" s="222"/>
      <c r="EST739" s="222"/>
      <c r="ESU739" s="222"/>
      <c r="ESV739" s="222"/>
      <c r="ESW739" s="222"/>
      <c r="ESX739" s="222"/>
      <c r="ESY739" s="222"/>
      <c r="ESZ739" s="222"/>
      <c r="ETA739" s="222"/>
      <c r="ETB739" s="222"/>
      <c r="ETC739" s="222"/>
      <c r="ETD739" s="222"/>
      <c r="ETE739" s="222"/>
      <c r="ETF739" s="222"/>
      <c r="ETG739" s="222"/>
      <c r="ETH739" s="222"/>
      <c r="ETI739" s="222"/>
      <c r="ETJ739" s="222"/>
      <c r="ETK739" s="222"/>
      <c r="ETL739" s="222"/>
      <c r="ETM739" s="222"/>
      <c r="ETN739" s="222"/>
      <c r="ETO739" s="222"/>
      <c r="ETP739" s="222"/>
      <c r="ETQ739" s="222"/>
      <c r="ETR739" s="222"/>
      <c r="ETS739" s="222"/>
      <c r="ETT739" s="222"/>
      <c r="ETU739" s="222"/>
      <c r="ETV739" s="222"/>
      <c r="ETW739" s="222"/>
      <c r="ETX739" s="222"/>
      <c r="ETY739" s="222"/>
      <c r="ETZ739" s="222"/>
      <c r="EUA739" s="222"/>
      <c r="EUB739" s="222"/>
      <c r="EUC739" s="222"/>
      <c r="EUD739" s="222"/>
      <c r="EUE739" s="222"/>
      <c r="EUF739" s="222"/>
      <c r="EUG739" s="222"/>
      <c r="EUH739" s="222"/>
      <c r="EUI739" s="222"/>
      <c r="EUJ739" s="222"/>
      <c r="EUK739" s="222"/>
      <c r="EUL739" s="222"/>
      <c r="EUM739" s="222"/>
      <c r="EUN739" s="222"/>
      <c r="EUO739" s="222"/>
      <c r="EUP739" s="222"/>
      <c r="EUQ739" s="222"/>
      <c r="EUR739" s="222"/>
      <c r="EUS739" s="222"/>
      <c r="EUT739" s="222"/>
      <c r="EUU739" s="222"/>
      <c r="EUV739" s="222"/>
      <c r="EUW739" s="222"/>
      <c r="EUX739" s="222"/>
      <c r="EUY739" s="222"/>
      <c r="EUZ739" s="222"/>
      <c r="EVA739" s="222"/>
      <c r="EVB739" s="222"/>
      <c r="EVC739" s="222"/>
      <c r="EVD739" s="222"/>
      <c r="EVE739" s="222"/>
      <c r="EVF739" s="222"/>
      <c r="EVG739" s="222"/>
      <c r="EVH739" s="222"/>
      <c r="EVI739" s="222"/>
      <c r="EVJ739" s="222"/>
      <c r="EVK739" s="222"/>
      <c r="EVL739" s="222"/>
      <c r="EVM739" s="222"/>
      <c r="EVN739" s="222"/>
      <c r="EVO739" s="222"/>
      <c r="EVP739" s="222"/>
      <c r="EVQ739" s="222"/>
      <c r="EVR739" s="222"/>
      <c r="EVS739" s="222"/>
      <c r="EVT739" s="222"/>
      <c r="EVU739" s="222"/>
      <c r="EVV739" s="222"/>
      <c r="EVW739" s="222"/>
      <c r="EVX739" s="222"/>
      <c r="EVY739" s="222"/>
      <c r="EVZ739" s="222"/>
      <c r="EWA739" s="222"/>
      <c r="EWB739" s="222"/>
      <c r="EWC739" s="222"/>
      <c r="EWD739" s="222"/>
      <c r="EWE739" s="222"/>
      <c r="EWF739" s="222"/>
      <c r="EWG739" s="222"/>
      <c r="EWH739" s="222"/>
      <c r="EWI739" s="222"/>
      <c r="EWJ739" s="222"/>
      <c r="EWK739" s="222"/>
      <c r="EWL739" s="222"/>
      <c r="EWM739" s="222"/>
      <c r="EWN739" s="222"/>
      <c r="EWO739" s="222"/>
      <c r="EWP739" s="222"/>
      <c r="EWQ739" s="222"/>
      <c r="EWR739" s="222"/>
      <c r="EWS739" s="222"/>
      <c r="EWT739" s="222"/>
      <c r="EWU739" s="222"/>
      <c r="EWV739" s="222"/>
      <c r="EWW739" s="222"/>
      <c r="EWX739" s="222"/>
      <c r="EWY739" s="222"/>
      <c r="EWZ739" s="222"/>
      <c r="EXA739" s="222"/>
      <c r="EXB739" s="222"/>
      <c r="EXC739" s="222"/>
      <c r="EXD739" s="222"/>
      <c r="EXE739" s="222"/>
      <c r="EXF739" s="222"/>
      <c r="EXG739" s="222"/>
      <c r="EXH739" s="222"/>
      <c r="EXI739" s="222"/>
      <c r="EXJ739" s="222"/>
      <c r="EXK739" s="222"/>
      <c r="EXL739" s="222"/>
      <c r="EXM739" s="222"/>
      <c r="EXN739" s="222"/>
      <c r="EXO739" s="222"/>
      <c r="EXP739" s="222"/>
      <c r="EXQ739" s="222"/>
      <c r="EXR739" s="222"/>
      <c r="EXS739" s="222"/>
      <c r="EXT739" s="222"/>
      <c r="EXU739" s="222"/>
      <c r="EXV739" s="222"/>
      <c r="EXW739" s="222"/>
      <c r="EXX739" s="222"/>
      <c r="EXY739" s="222"/>
      <c r="EXZ739" s="222"/>
      <c r="EYA739" s="222"/>
      <c r="EYB739" s="222"/>
      <c r="EYC739" s="222"/>
      <c r="EYD739" s="222"/>
      <c r="EYE739" s="222"/>
      <c r="EYF739" s="222"/>
      <c r="EYG739" s="222"/>
      <c r="EYH739" s="222"/>
      <c r="EYI739" s="222"/>
      <c r="EYJ739" s="222"/>
      <c r="EYK739" s="222"/>
      <c r="EYL739" s="222"/>
      <c r="EYM739" s="222"/>
      <c r="EYN739" s="222"/>
      <c r="EYO739" s="222"/>
      <c r="EYP739" s="222"/>
      <c r="EYQ739" s="222"/>
      <c r="EYR739" s="222"/>
      <c r="EYS739" s="222"/>
      <c r="EYT739" s="222"/>
      <c r="EYU739" s="222"/>
      <c r="EYV739" s="222"/>
      <c r="EYW739" s="222"/>
      <c r="EYX739" s="222"/>
      <c r="EYY739" s="222"/>
      <c r="EYZ739" s="222"/>
      <c r="EZA739" s="222"/>
      <c r="EZB739" s="222"/>
      <c r="EZC739" s="222"/>
      <c r="EZD739" s="222"/>
      <c r="EZE739" s="222"/>
      <c r="EZF739" s="222"/>
      <c r="EZG739" s="222"/>
      <c r="EZH739" s="222"/>
      <c r="EZI739" s="222"/>
      <c r="EZJ739" s="222"/>
      <c r="EZK739" s="222"/>
      <c r="EZL739" s="222"/>
      <c r="EZM739" s="222"/>
      <c r="EZN739" s="222"/>
      <c r="EZO739" s="222"/>
      <c r="EZP739" s="222"/>
      <c r="EZQ739" s="222"/>
      <c r="EZR739" s="222"/>
      <c r="EZS739" s="222"/>
      <c r="EZT739" s="222"/>
      <c r="EZU739" s="222"/>
      <c r="EZV739" s="222"/>
      <c r="EZW739" s="222"/>
      <c r="EZX739" s="222"/>
      <c r="EZY739" s="222"/>
      <c r="EZZ739" s="222"/>
      <c r="FAA739" s="222"/>
      <c r="FAB739" s="222"/>
      <c r="FAC739" s="222"/>
      <c r="FAD739" s="222"/>
      <c r="FAE739" s="222"/>
      <c r="FAF739" s="222"/>
      <c r="FAG739" s="222"/>
      <c r="FAH739" s="222"/>
      <c r="FAI739" s="222"/>
      <c r="FAJ739" s="222"/>
      <c r="FAK739" s="222"/>
      <c r="FAL739" s="222"/>
      <c r="FAM739" s="222"/>
      <c r="FAN739" s="222"/>
      <c r="FAO739" s="222"/>
      <c r="FAP739" s="222"/>
      <c r="FAQ739" s="222"/>
      <c r="FAR739" s="222"/>
      <c r="FAS739" s="222"/>
      <c r="FAT739" s="222"/>
      <c r="FAU739" s="222"/>
      <c r="FAV739" s="222"/>
      <c r="FAW739" s="222"/>
      <c r="FAX739" s="222"/>
      <c r="FAY739" s="222"/>
      <c r="FAZ739" s="222"/>
      <c r="FBA739" s="222"/>
      <c r="FBB739" s="222"/>
      <c r="FBC739" s="222"/>
      <c r="FBD739" s="222"/>
      <c r="FBE739" s="222"/>
      <c r="FBF739" s="222"/>
      <c r="FBG739" s="222"/>
      <c r="FBH739" s="222"/>
      <c r="FBI739" s="222"/>
      <c r="FBJ739" s="222"/>
      <c r="FBK739" s="222"/>
      <c r="FBL739" s="222"/>
      <c r="FBM739" s="222"/>
      <c r="FBN739" s="222"/>
      <c r="FBO739" s="222"/>
      <c r="FBP739" s="222"/>
      <c r="FBQ739" s="222"/>
      <c r="FBR739" s="222"/>
      <c r="FBS739" s="222"/>
      <c r="FBT739" s="222"/>
      <c r="FBU739" s="222"/>
      <c r="FBV739" s="222"/>
      <c r="FBW739" s="222"/>
      <c r="FBX739" s="222"/>
      <c r="FBY739" s="222"/>
      <c r="FBZ739" s="222"/>
      <c r="FCA739" s="222"/>
      <c r="FCB739" s="222"/>
      <c r="FCC739" s="222"/>
      <c r="FCD739" s="222"/>
      <c r="FCE739" s="222"/>
      <c r="FCF739" s="222"/>
      <c r="FCG739" s="222"/>
      <c r="FCH739" s="222"/>
      <c r="FCI739" s="222"/>
      <c r="FCJ739" s="222"/>
      <c r="FCK739" s="222"/>
      <c r="FCL739" s="222"/>
      <c r="FCM739" s="222"/>
      <c r="FCN739" s="222"/>
      <c r="FCO739" s="222"/>
      <c r="FCP739" s="222"/>
      <c r="FCQ739" s="222"/>
      <c r="FCR739" s="222"/>
      <c r="FCS739" s="222"/>
      <c r="FCT739" s="222"/>
      <c r="FCU739" s="222"/>
      <c r="FCV739" s="222"/>
      <c r="FCW739" s="222"/>
      <c r="FCX739" s="222"/>
      <c r="FCY739" s="222"/>
      <c r="FCZ739" s="222"/>
      <c r="FDA739" s="222"/>
      <c r="FDB739" s="222"/>
      <c r="FDC739" s="222"/>
      <c r="FDD739" s="222"/>
      <c r="FDE739" s="222"/>
      <c r="FDF739" s="222"/>
      <c r="FDG739" s="222"/>
      <c r="FDH739" s="222"/>
      <c r="FDI739" s="222"/>
      <c r="FDJ739" s="222"/>
      <c r="FDK739" s="222"/>
      <c r="FDL739" s="222"/>
      <c r="FDM739" s="222"/>
      <c r="FDN739" s="222"/>
      <c r="FDO739" s="222"/>
      <c r="FDP739" s="222"/>
      <c r="FDQ739" s="222"/>
      <c r="FDR739" s="222"/>
      <c r="FDS739" s="222"/>
      <c r="FDT739" s="222"/>
      <c r="FDU739" s="222"/>
      <c r="FDV739" s="222"/>
      <c r="FDW739" s="222"/>
      <c r="FDX739" s="222"/>
      <c r="FDY739" s="222"/>
      <c r="FDZ739" s="222"/>
      <c r="FEA739" s="222"/>
      <c r="FEB739" s="222"/>
      <c r="FEC739" s="222"/>
      <c r="FED739" s="222"/>
      <c r="FEE739" s="222"/>
      <c r="FEF739" s="222"/>
      <c r="FEG739" s="222"/>
      <c r="FEH739" s="222"/>
      <c r="FEI739" s="222"/>
      <c r="FEJ739" s="222"/>
      <c r="FEK739" s="222"/>
      <c r="FEL739" s="222"/>
      <c r="FEM739" s="222"/>
      <c r="FEN739" s="222"/>
      <c r="FEO739" s="222"/>
      <c r="FEP739" s="222"/>
      <c r="FEQ739" s="222"/>
      <c r="FER739" s="222"/>
      <c r="FES739" s="222"/>
      <c r="FET739" s="222"/>
      <c r="FEU739" s="222"/>
      <c r="FEV739" s="222"/>
      <c r="FEW739" s="222"/>
      <c r="FEX739" s="222"/>
      <c r="FEY739" s="222"/>
      <c r="FEZ739" s="222"/>
      <c r="FFA739" s="222"/>
      <c r="FFB739" s="222"/>
      <c r="FFC739" s="222"/>
      <c r="FFD739" s="222"/>
      <c r="FFE739" s="222"/>
      <c r="FFF739" s="222"/>
      <c r="FFG739" s="222"/>
      <c r="FFH739" s="222"/>
      <c r="FFI739" s="222"/>
      <c r="FFJ739" s="222"/>
      <c r="FFK739" s="222"/>
      <c r="FFL739" s="222"/>
      <c r="FFM739" s="222"/>
      <c r="FFN739" s="222"/>
      <c r="FFO739" s="222"/>
      <c r="FFP739" s="222"/>
      <c r="FFQ739" s="222"/>
      <c r="FFR739" s="222"/>
      <c r="FFS739" s="222"/>
      <c r="FFT739" s="222"/>
      <c r="FFU739" s="222"/>
      <c r="FFV739" s="222"/>
      <c r="FFW739" s="222"/>
      <c r="FFX739" s="222"/>
      <c r="FFY739" s="222"/>
      <c r="FFZ739" s="222"/>
      <c r="FGA739" s="222"/>
      <c r="FGB739" s="222"/>
      <c r="FGC739" s="222"/>
      <c r="FGD739" s="222"/>
      <c r="FGE739" s="222"/>
      <c r="FGF739" s="222"/>
      <c r="FGG739" s="222"/>
      <c r="FGH739" s="222"/>
      <c r="FGI739" s="222"/>
      <c r="FGJ739" s="222"/>
      <c r="FGK739" s="222"/>
      <c r="FGL739" s="222"/>
      <c r="FGM739" s="222"/>
      <c r="FGN739" s="222"/>
      <c r="FGO739" s="222"/>
      <c r="FGP739" s="222"/>
      <c r="FGQ739" s="222"/>
      <c r="FGR739" s="222"/>
      <c r="FGS739" s="222"/>
      <c r="FGT739" s="222"/>
      <c r="FGU739" s="222"/>
      <c r="FGV739" s="222"/>
      <c r="FGW739" s="222"/>
      <c r="FGX739" s="222"/>
      <c r="FGY739" s="222"/>
      <c r="FGZ739" s="222"/>
      <c r="FHA739" s="222"/>
      <c r="FHB739" s="222"/>
      <c r="FHC739" s="222"/>
      <c r="FHD739" s="222"/>
      <c r="FHE739" s="222"/>
      <c r="FHF739" s="222"/>
      <c r="FHG739" s="222"/>
      <c r="FHH739" s="222"/>
      <c r="FHI739" s="222"/>
      <c r="FHJ739" s="222"/>
      <c r="FHK739" s="222"/>
      <c r="FHL739" s="222"/>
      <c r="FHM739" s="222"/>
      <c r="FHN739" s="222"/>
      <c r="FHO739" s="222"/>
      <c r="FHP739" s="222"/>
      <c r="FHQ739" s="222"/>
      <c r="FHR739" s="222"/>
      <c r="FHS739" s="222"/>
      <c r="FHT739" s="222"/>
      <c r="FHU739" s="222"/>
      <c r="FHV739" s="222"/>
      <c r="FHW739" s="222"/>
      <c r="FHX739" s="222"/>
      <c r="FHY739" s="222"/>
      <c r="FHZ739" s="222"/>
      <c r="FIA739" s="222"/>
      <c r="FIB739" s="222"/>
      <c r="FIC739" s="222"/>
      <c r="FID739" s="222"/>
      <c r="FIE739" s="222"/>
      <c r="FIF739" s="222"/>
      <c r="FIG739" s="222"/>
      <c r="FIH739" s="222"/>
      <c r="FII739" s="222"/>
      <c r="FIJ739" s="222"/>
      <c r="FIK739" s="222"/>
      <c r="FIL739" s="222"/>
      <c r="FIM739" s="222"/>
      <c r="FIN739" s="222"/>
      <c r="FIO739" s="222"/>
      <c r="FIP739" s="222"/>
      <c r="FIQ739" s="222"/>
      <c r="FIR739" s="222"/>
      <c r="FIS739" s="222"/>
      <c r="FIT739" s="222"/>
      <c r="FIU739" s="222"/>
      <c r="FIV739" s="222"/>
      <c r="FIW739" s="222"/>
      <c r="FIX739" s="222"/>
      <c r="FIY739" s="222"/>
      <c r="FIZ739" s="222"/>
      <c r="FJA739" s="222"/>
      <c r="FJB739" s="222"/>
      <c r="FJC739" s="222"/>
      <c r="FJD739" s="222"/>
      <c r="FJE739" s="222"/>
      <c r="FJF739" s="222"/>
      <c r="FJG739" s="222"/>
      <c r="FJH739" s="222"/>
      <c r="FJI739" s="222"/>
      <c r="FJJ739" s="222"/>
      <c r="FJK739" s="222"/>
      <c r="FJL739" s="222"/>
      <c r="FJM739" s="222"/>
      <c r="FJN739" s="222"/>
      <c r="FJO739" s="222"/>
      <c r="FJP739" s="222"/>
      <c r="FJQ739" s="222"/>
      <c r="FJR739" s="222"/>
      <c r="FJS739" s="222"/>
      <c r="FJT739" s="222"/>
      <c r="FJU739" s="222"/>
      <c r="FJV739" s="222"/>
      <c r="FJW739" s="222"/>
      <c r="FJX739" s="222"/>
      <c r="FJY739" s="222"/>
      <c r="FJZ739" s="222"/>
      <c r="FKA739" s="222"/>
      <c r="FKB739" s="222"/>
      <c r="FKC739" s="222"/>
      <c r="FKD739" s="222"/>
      <c r="FKE739" s="222"/>
      <c r="FKF739" s="222"/>
      <c r="FKG739" s="222"/>
      <c r="FKH739" s="222"/>
      <c r="FKI739" s="222"/>
      <c r="FKJ739" s="222"/>
      <c r="FKK739" s="222"/>
      <c r="FKL739" s="222"/>
      <c r="FKM739" s="222"/>
      <c r="FKN739" s="222"/>
      <c r="FKO739" s="222"/>
      <c r="FKP739" s="222"/>
      <c r="FKQ739" s="222"/>
      <c r="FKR739" s="222"/>
      <c r="FKS739" s="222"/>
      <c r="FKT739" s="222"/>
      <c r="FKU739" s="222"/>
      <c r="FKV739" s="222"/>
      <c r="FKW739" s="222"/>
      <c r="FKX739" s="222"/>
      <c r="FKY739" s="222"/>
      <c r="FKZ739" s="222"/>
      <c r="FLA739" s="222"/>
      <c r="FLB739" s="222"/>
      <c r="FLC739" s="222"/>
      <c r="FLD739" s="222"/>
      <c r="FLE739" s="222"/>
      <c r="FLF739" s="222"/>
      <c r="FLG739" s="222"/>
      <c r="FLH739" s="222"/>
      <c r="FLI739" s="222"/>
      <c r="FLJ739" s="222"/>
      <c r="FLK739" s="222"/>
      <c r="FLL739" s="222"/>
      <c r="FLM739" s="222"/>
      <c r="FLN739" s="222"/>
      <c r="FLO739" s="222"/>
      <c r="FLP739" s="222"/>
      <c r="FLQ739" s="222"/>
      <c r="FLR739" s="222"/>
      <c r="FLS739" s="222"/>
      <c r="FLT739" s="222"/>
      <c r="FLU739" s="222"/>
      <c r="FLV739" s="222"/>
      <c r="FLW739" s="222"/>
      <c r="FLX739" s="222"/>
      <c r="FLY739" s="222"/>
      <c r="FLZ739" s="222"/>
      <c r="FMA739" s="222"/>
      <c r="FMB739" s="222"/>
      <c r="FMC739" s="222"/>
      <c r="FMD739" s="222"/>
      <c r="FME739" s="222"/>
      <c r="FMF739" s="222"/>
      <c r="FMG739" s="222"/>
      <c r="FMH739" s="222"/>
      <c r="FMI739" s="222"/>
      <c r="FMJ739" s="222"/>
      <c r="FMK739" s="222"/>
      <c r="FML739" s="222"/>
      <c r="FMM739" s="222"/>
      <c r="FMN739" s="222"/>
      <c r="FMO739" s="222"/>
      <c r="FMP739" s="222"/>
      <c r="FMQ739" s="222"/>
      <c r="FMR739" s="222"/>
      <c r="FMS739" s="222"/>
      <c r="FMT739" s="222"/>
      <c r="FMU739" s="222"/>
      <c r="FMV739" s="222"/>
      <c r="FMW739" s="222"/>
      <c r="FMX739" s="222"/>
      <c r="FMY739" s="222"/>
      <c r="FMZ739" s="222"/>
      <c r="FNA739" s="222"/>
      <c r="FNB739" s="222"/>
      <c r="FNC739" s="222"/>
      <c r="FND739" s="222"/>
      <c r="FNE739" s="222"/>
      <c r="FNF739" s="222"/>
      <c r="FNG739" s="222"/>
      <c r="FNH739" s="222"/>
      <c r="FNI739" s="222"/>
      <c r="FNJ739" s="222"/>
      <c r="FNK739" s="222"/>
      <c r="FNL739" s="222"/>
      <c r="FNM739" s="222"/>
      <c r="FNN739" s="222"/>
      <c r="FNO739" s="222"/>
      <c r="FNP739" s="222"/>
      <c r="FNQ739" s="222"/>
      <c r="FNR739" s="222"/>
      <c r="FNS739" s="222"/>
      <c r="FNT739" s="222"/>
      <c r="FNU739" s="222"/>
      <c r="FNV739" s="222"/>
      <c r="FNW739" s="222"/>
      <c r="FNX739" s="222"/>
      <c r="FNY739" s="222"/>
      <c r="FNZ739" s="222"/>
      <c r="FOA739" s="222"/>
      <c r="FOB739" s="222"/>
      <c r="FOC739" s="222"/>
      <c r="FOD739" s="222"/>
      <c r="FOE739" s="222"/>
      <c r="FOF739" s="222"/>
      <c r="FOG739" s="222"/>
      <c r="FOH739" s="222"/>
      <c r="FOI739" s="222"/>
      <c r="FOJ739" s="222"/>
      <c r="FOK739" s="222"/>
      <c r="FOL739" s="222"/>
      <c r="FOM739" s="222"/>
      <c r="FON739" s="222"/>
      <c r="FOO739" s="222"/>
      <c r="FOP739" s="222"/>
      <c r="FOQ739" s="222"/>
      <c r="FOR739" s="222"/>
      <c r="FOS739" s="222"/>
      <c r="FOT739" s="222"/>
      <c r="FOU739" s="222"/>
      <c r="FOV739" s="222"/>
      <c r="FOW739" s="222"/>
      <c r="FOX739" s="222"/>
      <c r="FOY739" s="222"/>
      <c r="FOZ739" s="222"/>
      <c r="FPA739" s="222"/>
      <c r="FPB739" s="222"/>
      <c r="FPC739" s="222"/>
      <c r="FPD739" s="222"/>
      <c r="FPE739" s="222"/>
      <c r="FPF739" s="222"/>
      <c r="FPG739" s="222"/>
      <c r="FPH739" s="222"/>
      <c r="FPI739" s="222"/>
      <c r="FPJ739" s="222"/>
      <c r="FPK739" s="222"/>
      <c r="FPL739" s="222"/>
      <c r="FPM739" s="222"/>
      <c r="FPN739" s="222"/>
      <c r="FPO739" s="222"/>
      <c r="FPP739" s="222"/>
      <c r="FPQ739" s="222"/>
      <c r="FPR739" s="222"/>
      <c r="FPS739" s="222"/>
      <c r="FPT739" s="222"/>
      <c r="FPU739" s="222"/>
      <c r="FPV739" s="222"/>
      <c r="FPW739" s="222"/>
      <c r="FPX739" s="222"/>
      <c r="FPY739" s="222"/>
      <c r="FPZ739" s="222"/>
      <c r="FQA739" s="222"/>
      <c r="FQB739" s="222"/>
      <c r="FQC739" s="222"/>
      <c r="FQD739" s="222"/>
      <c r="FQE739" s="222"/>
      <c r="FQF739" s="222"/>
      <c r="FQG739" s="222"/>
      <c r="FQH739" s="222"/>
      <c r="FQI739" s="222"/>
      <c r="FQJ739" s="222"/>
      <c r="FQK739" s="222"/>
      <c r="FQL739" s="222"/>
      <c r="FQM739" s="222"/>
      <c r="FQN739" s="222"/>
      <c r="FQO739" s="222"/>
      <c r="FQP739" s="222"/>
      <c r="FQQ739" s="222"/>
      <c r="FQR739" s="222"/>
      <c r="FQS739" s="222"/>
      <c r="FQT739" s="222"/>
      <c r="FQU739" s="222"/>
      <c r="FQV739" s="222"/>
      <c r="FQW739" s="222"/>
      <c r="FQX739" s="222"/>
      <c r="FQY739" s="222"/>
      <c r="FQZ739" s="222"/>
      <c r="FRA739" s="222"/>
      <c r="FRB739" s="222"/>
      <c r="FRC739" s="222"/>
      <c r="FRD739" s="222"/>
      <c r="FRE739" s="222"/>
      <c r="FRF739" s="222"/>
      <c r="FRG739" s="222"/>
      <c r="FRH739" s="222"/>
      <c r="FRI739" s="222"/>
      <c r="FRJ739" s="222"/>
      <c r="FRK739" s="222"/>
      <c r="FRL739" s="222"/>
      <c r="FRM739" s="222"/>
      <c r="FRN739" s="222"/>
      <c r="FRO739" s="222"/>
      <c r="FRP739" s="222"/>
      <c r="FRQ739" s="222"/>
      <c r="FRR739" s="222"/>
      <c r="FRS739" s="222"/>
      <c r="FRT739" s="222"/>
      <c r="FRU739" s="222"/>
      <c r="FRV739" s="222"/>
      <c r="FRW739" s="222"/>
      <c r="FRX739" s="222"/>
      <c r="FRY739" s="222"/>
      <c r="FRZ739" s="222"/>
      <c r="FSA739" s="222"/>
      <c r="FSB739" s="222"/>
      <c r="FSC739" s="222"/>
      <c r="FSD739" s="222"/>
      <c r="FSE739" s="222"/>
      <c r="FSF739" s="222"/>
      <c r="FSG739" s="222"/>
      <c r="FSH739" s="222"/>
      <c r="FSI739" s="222"/>
      <c r="FSJ739" s="222"/>
      <c r="FSK739" s="222"/>
      <c r="FSL739" s="222"/>
      <c r="FSM739" s="222"/>
      <c r="FSN739" s="222"/>
      <c r="FSO739" s="222"/>
      <c r="FSP739" s="222"/>
      <c r="FSQ739" s="222"/>
      <c r="FSR739" s="222"/>
      <c r="FSS739" s="222"/>
      <c r="FST739" s="222"/>
      <c r="FSU739" s="222"/>
      <c r="FSV739" s="222"/>
      <c r="FSW739" s="222"/>
      <c r="FSX739" s="222"/>
      <c r="FSY739" s="222"/>
      <c r="FSZ739" s="222"/>
      <c r="FTA739" s="222"/>
      <c r="FTB739" s="222"/>
      <c r="FTC739" s="222"/>
      <c r="FTD739" s="222"/>
      <c r="FTE739" s="222"/>
      <c r="FTF739" s="222"/>
      <c r="FTG739" s="222"/>
      <c r="FTH739" s="222"/>
      <c r="FTI739" s="222"/>
      <c r="FTJ739" s="222"/>
      <c r="FTK739" s="222"/>
      <c r="FTL739" s="222"/>
      <c r="FTM739" s="222"/>
      <c r="FTN739" s="222"/>
      <c r="FTO739" s="222"/>
      <c r="FTP739" s="222"/>
      <c r="FTQ739" s="222"/>
      <c r="FTR739" s="222"/>
      <c r="FTS739" s="222"/>
      <c r="FTT739" s="222"/>
      <c r="FTU739" s="222"/>
      <c r="FTV739" s="222"/>
      <c r="FTW739" s="222"/>
      <c r="FTX739" s="222"/>
      <c r="FTY739" s="222"/>
      <c r="FTZ739" s="222"/>
      <c r="FUA739" s="222"/>
      <c r="FUB739" s="222"/>
      <c r="FUC739" s="222"/>
      <c r="FUD739" s="222"/>
      <c r="FUE739" s="222"/>
      <c r="FUF739" s="222"/>
      <c r="FUG739" s="222"/>
      <c r="FUH739" s="222"/>
      <c r="FUI739" s="222"/>
      <c r="FUJ739" s="222"/>
      <c r="FUK739" s="222"/>
      <c r="FUL739" s="222"/>
      <c r="FUM739" s="222"/>
      <c r="FUN739" s="222"/>
      <c r="FUO739" s="222"/>
      <c r="FUP739" s="222"/>
      <c r="FUQ739" s="222"/>
      <c r="FUR739" s="222"/>
      <c r="FUS739" s="222"/>
      <c r="FUT739" s="222"/>
      <c r="FUU739" s="222"/>
      <c r="FUV739" s="222"/>
      <c r="FUW739" s="222"/>
      <c r="FUX739" s="222"/>
      <c r="FUY739" s="222"/>
      <c r="FUZ739" s="222"/>
      <c r="FVA739" s="222"/>
      <c r="FVB739" s="222"/>
      <c r="FVC739" s="222"/>
      <c r="FVD739" s="222"/>
      <c r="FVE739" s="222"/>
      <c r="FVF739" s="222"/>
      <c r="FVG739" s="222"/>
      <c r="FVH739" s="222"/>
      <c r="FVI739" s="222"/>
      <c r="FVJ739" s="222"/>
      <c r="FVK739" s="222"/>
      <c r="FVL739" s="222"/>
      <c r="FVM739" s="222"/>
      <c r="FVN739" s="222"/>
      <c r="FVO739" s="222"/>
      <c r="FVP739" s="222"/>
      <c r="FVQ739" s="222"/>
      <c r="FVR739" s="222"/>
      <c r="FVS739" s="222"/>
      <c r="FVT739" s="222"/>
      <c r="FVU739" s="222"/>
      <c r="FVV739" s="222"/>
      <c r="FVW739" s="222"/>
      <c r="FVX739" s="222"/>
      <c r="FVY739" s="222"/>
      <c r="FVZ739" s="222"/>
      <c r="FWA739" s="222"/>
      <c r="FWB739" s="222"/>
      <c r="FWC739" s="222"/>
      <c r="FWD739" s="222"/>
      <c r="FWE739" s="222"/>
      <c r="FWF739" s="222"/>
      <c r="FWG739" s="222"/>
      <c r="FWH739" s="222"/>
      <c r="FWI739" s="222"/>
      <c r="FWJ739" s="222"/>
      <c r="FWK739" s="222"/>
      <c r="FWL739" s="222"/>
      <c r="FWM739" s="222"/>
      <c r="FWN739" s="222"/>
      <c r="FWO739" s="222"/>
      <c r="FWP739" s="222"/>
      <c r="FWQ739" s="222"/>
      <c r="FWR739" s="222"/>
      <c r="FWS739" s="222"/>
      <c r="FWT739" s="222"/>
      <c r="FWU739" s="222"/>
      <c r="FWV739" s="222"/>
      <c r="FWW739" s="222"/>
      <c r="FWX739" s="222"/>
      <c r="FWY739" s="222"/>
      <c r="FWZ739" s="222"/>
      <c r="FXA739" s="222"/>
      <c r="FXB739" s="222"/>
      <c r="FXC739" s="222"/>
      <c r="FXD739" s="222"/>
      <c r="FXE739" s="222"/>
      <c r="FXF739" s="222"/>
      <c r="FXG739" s="222"/>
      <c r="FXH739" s="222"/>
      <c r="FXI739" s="222"/>
      <c r="FXJ739" s="222"/>
      <c r="FXK739" s="222"/>
      <c r="FXL739" s="222"/>
      <c r="FXM739" s="222"/>
      <c r="FXN739" s="222"/>
      <c r="FXO739" s="222"/>
      <c r="FXP739" s="222"/>
      <c r="FXQ739" s="222"/>
      <c r="FXR739" s="222"/>
      <c r="FXS739" s="222"/>
      <c r="FXT739" s="222"/>
      <c r="FXU739" s="222"/>
      <c r="FXV739" s="222"/>
      <c r="FXW739" s="222"/>
      <c r="FXX739" s="222"/>
      <c r="FXY739" s="222"/>
      <c r="FXZ739" s="222"/>
      <c r="FYA739" s="222"/>
      <c r="FYB739" s="222"/>
      <c r="FYC739" s="222"/>
      <c r="FYD739" s="222"/>
      <c r="FYE739" s="222"/>
      <c r="FYF739" s="222"/>
      <c r="FYG739" s="222"/>
      <c r="FYH739" s="222"/>
      <c r="FYI739" s="222"/>
      <c r="FYJ739" s="222"/>
      <c r="FYK739" s="222"/>
      <c r="FYL739" s="222"/>
      <c r="FYM739" s="222"/>
      <c r="FYN739" s="222"/>
      <c r="FYO739" s="222"/>
      <c r="FYP739" s="222"/>
      <c r="FYQ739" s="222"/>
      <c r="FYR739" s="222"/>
      <c r="FYS739" s="222"/>
      <c r="FYT739" s="222"/>
      <c r="FYU739" s="222"/>
      <c r="FYV739" s="222"/>
      <c r="FYW739" s="222"/>
      <c r="FYX739" s="222"/>
      <c r="FYY739" s="222"/>
      <c r="FYZ739" s="222"/>
      <c r="FZA739" s="222"/>
      <c r="FZB739" s="222"/>
      <c r="FZC739" s="222"/>
      <c r="FZD739" s="222"/>
      <c r="FZE739" s="222"/>
      <c r="FZF739" s="222"/>
      <c r="FZG739" s="222"/>
      <c r="FZH739" s="222"/>
      <c r="FZI739" s="222"/>
      <c r="FZJ739" s="222"/>
      <c r="FZK739" s="222"/>
      <c r="FZL739" s="222"/>
      <c r="FZM739" s="222"/>
      <c r="FZN739" s="222"/>
      <c r="FZO739" s="222"/>
      <c r="FZP739" s="222"/>
      <c r="FZQ739" s="222"/>
      <c r="FZR739" s="222"/>
      <c r="FZS739" s="222"/>
      <c r="FZT739" s="222"/>
      <c r="FZU739" s="222"/>
      <c r="FZV739" s="222"/>
      <c r="FZW739" s="222"/>
      <c r="FZX739" s="222"/>
      <c r="FZY739" s="222"/>
      <c r="FZZ739" s="222"/>
      <c r="GAA739" s="222"/>
      <c r="GAB739" s="222"/>
      <c r="GAC739" s="222"/>
      <c r="GAD739" s="222"/>
      <c r="GAE739" s="222"/>
      <c r="GAF739" s="222"/>
      <c r="GAG739" s="222"/>
      <c r="GAH739" s="222"/>
      <c r="GAI739" s="222"/>
      <c r="GAJ739" s="222"/>
      <c r="GAK739" s="222"/>
      <c r="GAL739" s="222"/>
      <c r="GAM739" s="222"/>
      <c r="GAN739" s="222"/>
      <c r="GAO739" s="222"/>
      <c r="GAP739" s="222"/>
      <c r="GAQ739" s="222"/>
      <c r="GAR739" s="222"/>
      <c r="GAS739" s="222"/>
      <c r="GAT739" s="222"/>
      <c r="GAU739" s="222"/>
      <c r="GAV739" s="222"/>
      <c r="GAW739" s="222"/>
      <c r="GAX739" s="222"/>
      <c r="GAY739" s="222"/>
      <c r="GAZ739" s="222"/>
      <c r="GBA739" s="222"/>
      <c r="GBB739" s="222"/>
      <c r="GBC739" s="222"/>
      <c r="GBD739" s="222"/>
      <c r="GBE739" s="222"/>
      <c r="GBF739" s="222"/>
      <c r="GBG739" s="222"/>
      <c r="GBH739" s="222"/>
      <c r="GBI739" s="222"/>
      <c r="GBJ739" s="222"/>
      <c r="GBK739" s="222"/>
      <c r="GBL739" s="222"/>
      <c r="GBM739" s="222"/>
      <c r="GBN739" s="222"/>
      <c r="GBO739" s="222"/>
      <c r="GBP739" s="222"/>
      <c r="GBQ739" s="222"/>
      <c r="GBR739" s="222"/>
      <c r="GBS739" s="222"/>
      <c r="GBT739" s="222"/>
      <c r="GBU739" s="222"/>
      <c r="GBV739" s="222"/>
      <c r="GBW739" s="222"/>
      <c r="GBX739" s="222"/>
      <c r="GBY739" s="222"/>
      <c r="GBZ739" s="222"/>
      <c r="GCA739" s="222"/>
      <c r="GCB739" s="222"/>
      <c r="GCC739" s="222"/>
      <c r="GCD739" s="222"/>
      <c r="GCE739" s="222"/>
      <c r="GCF739" s="222"/>
      <c r="GCG739" s="222"/>
      <c r="GCH739" s="222"/>
      <c r="GCI739" s="222"/>
      <c r="GCJ739" s="222"/>
      <c r="GCK739" s="222"/>
      <c r="GCL739" s="222"/>
      <c r="GCM739" s="222"/>
      <c r="GCN739" s="222"/>
      <c r="GCO739" s="222"/>
      <c r="GCP739" s="222"/>
      <c r="GCQ739" s="222"/>
      <c r="GCR739" s="222"/>
      <c r="GCS739" s="222"/>
      <c r="GCT739" s="222"/>
      <c r="GCU739" s="222"/>
      <c r="GCV739" s="222"/>
      <c r="GCW739" s="222"/>
      <c r="GCX739" s="222"/>
      <c r="GCY739" s="222"/>
      <c r="GCZ739" s="222"/>
      <c r="GDA739" s="222"/>
      <c r="GDB739" s="222"/>
      <c r="GDC739" s="222"/>
      <c r="GDD739" s="222"/>
      <c r="GDE739" s="222"/>
      <c r="GDF739" s="222"/>
      <c r="GDG739" s="222"/>
      <c r="GDH739" s="222"/>
      <c r="GDI739" s="222"/>
      <c r="GDJ739" s="222"/>
      <c r="GDK739" s="222"/>
      <c r="GDL739" s="222"/>
      <c r="GDM739" s="222"/>
      <c r="GDN739" s="222"/>
      <c r="GDO739" s="222"/>
      <c r="GDP739" s="222"/>
      <c r="GDQ739" s="222"/>
      <c r="GDR739" s="222"/>
      <c r="GDS739" s="222"/>
      <c r="GDT739" s="222"/>
      <c r="GDU739" s="222"/>
      <c r="GDV739" s="222"/>
      <c r="GDW739" s="222"/>
      <c r="GDX739" s="222"/>
      <c r="GDY739" s="222"/>
      <c r="GDZ739" s="222"/>
      <c r="GEA739" s="222"/>
      <c r="GEB739" s="222"/>
      <c r="GEC739" s="222"/>
      <c r="GED739" s="222"/>
      <c r="GEE739" s="222"/>
      <c r="GEF739" s="222"/>
      <c r="GEG739" s="222"/>
      <c r="GEH739" s="222"/>
      <c r="GEI739" s="222"/>
      <c r="GEJ739" s="222"/>
      <c r="GEK739" s="222"/>
      <c r="GEL739" s="222"/>
      <c r="GEM739" s="222"/>
      <c r="GEN739" s="222"/>
      <c r="GEO739" s="222"/>
      <c r="GEP739" s="222"/>
      <c r="GEQ739" s="222"/>
      <c r="GER739" s="222"/>
      <c r="GES739" s="222"/>
      <c r="GET739" s="222"/>
      <c r="GEU739" s="222"/>
      <c r="GEV739" s="222"/>
      <c r="GEW739" s="222"/>
      <c r="GEX739" s="222"/>
      <c r="GEY739" s="222"/>
      <c r="GEZ739" s="222"/>
      <c r="GFA739" s="222"/>
      <c r="GFB739" s="222"/>
      <c r="GFC739" s="222"/>
      <c r="GFD739" s="222"/>
      <c r="GFE739" s="222"/>
      <c r="GFF739" s="222"/>
      <c r="GFG739" s="222"/>
      <c r="GFH739" s="222"/>
      <c r="GFI739" s="222"/>
      <c r="GFJ739" s="222"/>
      <c r="GFK739" s="222"/>
      <c r="GFL739" s="222"/>
      <c r="GFM739" s="222"/>
      <c r="GFN739" s="222"/>
      <c r="GFO739" s="222"/>
      <c r="GFP739" s="222"/>
      <c r="GFQ739" s="222"/>
      <c r="GFR739" s="222"/>
      <c r="GFS739" s="222"/>
      <c r="GFT739" s="222"/>
      <c r="GFU739" s="222"/>
      <c r="GFV739" s="222"/>
      <c r="GFW739" s="222"/>
      <c r="GFX739" s="222"/>
      <c r="GFY739" s="222"/>
      <c r="GFZ739" s="222"/>
      <c r="GGA739" s="222"/>
      <c r="GGB739" s="222"/>
      <c r="GGC739" s="222"/>
      <c r="GGD739" s="222"/>
      <c r="GGE739" s="222"/>
      <c r="GGF739" s="222"/>
      <c r="GGG739" s="222"/>
      <c r="GGH739" s="222"/>
      <c r="GGI739" s="222"/>
      <c r="GGJ739" s="222"/>
      <c r="GGK739" s="222"/>
      <c r="GGL739" s="222"/>
      <c r="GGM739" s="222"/>
      <c r="GGN739" s="222"/>
      <c r="GGO739" s="222"/>
      <c r="GGP739" s="222"/>
      <c r="GGQ739" s="222"/>
      <c r="GGR739" s="222"/>
      <c r="GGS739" s="222"/>
      <c r="GGT739" s="222"/>
      <c r="GGU739" s="222"/>
      <c r="GGV739" s="222"/>
      <c r="GGW739" s="222"/>
      <c r="GGX739" s="222"/>
      <c r="GGY739" s="222"/>
      <c r="GGZ739" s="222"/>
      <c r="GHA739" s="222"/>
      <c r="GHB739" s="222"/>
      <c r="GHC739" s="222"/>
      <c r="GHD739" s="222"/>
      <c r="GHE739" s="222"/>
      <c r="GHF739" s="222"/>
      <c r="GHG739" s="222"/>
      <c r="GHH739" s="222"/>
      <c r="GHI739" s="222"/>
      <c r="GHJ739" s="222"/>
      <c r="GHK739" s="222"/>
      <c r="GHL739" s="222"/>
      <c r="GHM739" s="222"/>
      <c r="GHN739" s="222"/>
      <c r="GHO739" s="222"/>
      <c r="GHP739" s="222"/>
      <c r="GHQ739" s="222"/>
      <c r="GHR739" s="222"/>
      <c r="GHS739" s="222"/>
      <c r="GHT739" s="222"/>
      <c r="GHU739" s="222"/>
      <c r="GHV739" s="222"/>
      <c r="GHW739" s="222"/>
      <c r="GHX739" s="222"/>
      <c r="GHY739" s="222"/>
      <c r="GHZ739" s="222"/>
      <c r="GIA739" s="222"/>
      <c r="GIB739" s="222"/>
      <c r="GIC739" s="222"/>
      <c r="GID739" s="222"/>
      <c r="GIE739" s="222"/>
      <c r="GIF739" s="222"/>
      <c r="GIG739" s="222"/>
      <c r="GIH739" s="222"/>
      <c r="GII739" s="222"/>
      <c r="GIJ739" s="222"/>
      <c r="GIK739" s="222"/>
      <c r="GIL739" s="222"/>
      <c r="GIM739" s="222"/>
      <c r="GIN739" s="222"/>
      <c r="GIO739" s="222"/>
      <c r="GIP739" s="222"/>
      <c r="GIQ739" s="222"/>
      <c r="GIR739" s="222"/>
      <c r="GIS739" s="222"/>
      <c r="GIT739" s="222"/>
      <c r="GIU739" s="222"/>
      <c r="GIV739" s="222"/>
      <c r="GIW739" s="222"/>
      <c r="GIX739" s="222"/>
      <c r="GIY739" s="222"/>
      <c r="GIZ739" s="222"/>
      <c r="GJA739" s="222"/>
      <c r="GJB739" s="222"/>
      <c r="GJC739" s="222"/>
      <c r="GJD739" s="222"/>
      <c r="GJE739" s="222"/>
      <c r="GJF739" s="222"/>
      <c r="GJG739" s="222"/>
      <c r="GJH739" s="222"/>
      <c r="GJI739" s="222"/>
      <c r="GJJ739" s="222"/>
      <c r="GJK739" s="222"/>
      <c r="GJL739" s="222"/>
      <c r="GJM739" s="222"/>
      <c r="GJN739" s="222"/>
      <c r="GJO739" s="222"/>
      <c r="GJP739" s="222"/>
      <c r="GJQ739" s="222"/>
      <c r="GJR739" s="222"/>
      <c r="GJS739" s="222"/>
      <c r="GJT739" s="222"/>
      <c r="GJU739" s="222"/>
      <c r="GJV739" s="222"/>
      <c r="GJW739" s="222"/>
      <c r="GJX739" s="222"/>
      <c r="GJY739" s="222"/>
      <c r="GJZ739" s="222"/>
      <c r="GKA739" s="222"/>
      <c r="GKB739" s="222"/>
      <c r="GKC739" s="222"/>
      <c r="GKD739" s="222"/>
      <c r="GKE739" s="222"/>
      <c r="GKF739" s="222"/>
      <c r="GKG739" s="222"/>
      <c r="GKH739" s="222"/>
      <c r="GKI739" s="222"/>
      <c r="GKJ739" s="222"/>
      <c r="GKK739" s="222"/>
      <c r="GKL739" s="222"/>
      <c r="GKM739" s="222"/>
      <c r="GKN739" s="222"/>
      <c r="GKO739" s="222"/>
      <c r="GKP739" s="222"/>
      <c r="GKQ739" s="222"/>
      <c r="GKR739" s="222"/>
      <c r="GKS739" s="222"/>
      <c r="GKT739" s="222"/>
      <c r="GKU739" s="222"/>
      <c r="GKV739" s="222"/>
      <c r="GKW739" s="222"/>
      <c r="GKX739" s="222"/>
      <c r="GKY739" s="222"/>
      <c r="GKZ739" s="222"/>
      <c r="GLA739" s="222"/>
      <c r="GLB739" s="222"/>
      <c r="GLC739" s="222"/>
      <c r="GLD739" s="222"/>
      <c r="GLE739" s="222"/>
      <c r="GLF739" s="222"/>
      <c r="GLG739" s="222"/>
      <c r="GLH739" s="222"/>
      <c r="GLI739" s="222"/>
      <c r="GLJ739" s="222"/>
      <c r="GLK739" s="222"/>
      <c r="GLL739" s="222"/>
      <c r="GLM739" s="222"/>
      <c r="GLN739" s="222"/>
      <c r="GLO739" s="222"/>
      <c r="GLP739" s="222"/>
      <c r="GLQ739" s="222"/>
      <c r="GLR739" s="222"/>
      <c r="GLS739" s="222"/>
      <c r="GLT739" s="222"/>
      <c r="GLU739" s="222"/>
      <c r="GLV739" s="222"/>
      <c r="GLW739" s="222"/>
      <c r="GLX739" s="222"/>
      <c r="GLY739" s="222"/>
      <c r="GLZ739" s="222"/>
      <c r="GMA739" s="222"/>
      <c r="GMB739" s="222"/>
      <c r="GMC739" s="222"/>
      <c r="GMD739" s="222"/>
      <c r="GME739" s="222"/>
      <c r="GMF739" s="222"/>
      <c r="GMG739" s="222"/>
      <c r="GMH739" s="222"/>
      <c r="GMI739" s="222"/>
      <c r="GMJ739" s="222"/>
      <c r="GMK739" s="222"/>
      <c r="GML739" s="222"/>
      <c r="GMM739" s="222"/>
      <c r="GMN739" s="222"/>
      <c r="GMO739" s="222"/>
      <c r="GMP739" s="222"/>
      <c r="GMQ739" s="222"/>
      <c r="GMR739" s="222"/>
      <c r="GMS739" s="222"/>
      <c r="GMT739" s="222"/>
      <c r="GMU739" s="222"/>
      <c r="GMV739" s="222"/>
      <c r="GMW739" s="222"/>
      <c r="GMX739" s="222"/>
      <c r="GMY739" s="222"/>
      <c r="GMZ739" s="222"/>
      <c r="GNA739" s="222"/>
      <c r="GNB739" s="222"/>
      <c r="GNC739" s="222"/>
      <c r="GND739" s="222"/>
      <c r="GNE739" s="222"/>
      <c r="GNF739" s="222"/>
      <c r="GNG739" s="222"/>
      <c r="GNH739" s="222"/>
      <c r="GNI739" s="222"/>
      <c r="GNJ739" s="222"/>
      <c r="GNK739" s="222"/>
      <c r="GNL739" s="222"/>
      <c r="GNM739" s="222"/>
      <c r="GNN739" s="222"/>
      <c r="GNO739" s="222"/>
      <c r="GNP739" s="222"/>
      <c r="GNQ739" s="222"/>
      <c r="GNR739" s="222"/>
      <c r="GNS739" s="222"/>
      <c r="GNT739" s="222"/>
      <c r="GNU739" s="222"/>
      <c r="GNV739" s="222"/>
      <c r="GNW739" s="222"/>
      <c r="GNX739" s="222"/>
      <c r="GNY739" s="222"/>
      <c r="GNZ739" s="222"/>
      <c r="GOA739" s="222"/>
      <c r="GOB739" s="222"/>
      <c r="GOC739" s="222"/>
      <c r="GOD739" s="222"/>
      <c r="GOE739" s="222"/>
      <c r="GOF739" s="222"/>
      <c r="GOG739" s="222"/>
      <c r="GOH739" s="222"/>
      <c r="GOI739" s="222"/>
      <c r="GOJ739" s="222"/>
      <c r="GOK739" s="222"/>
      <c r="GOL739" s="222"/>
      <c r="GOM739" s="222"/>
      <c r="GON739" s="222"/>
      <c r="GOO739" s="222"/>
      <c r="GOP739" s="222"/>
      <c r="GOQ739" s="222"/>
      <c r="GOR739" s="222"/>
      <c r="GOS739" s="222"/>
      <c r="GOT739" s="222"/>
      <c r="GOU739" s="222"/>
      <c r="GOV739" s="222"/>
      <c r="GOW739" s="222"/>
      <c r="GOX739" s="222"/>
      <c r="GOY739" s="222"/>
      <c r="GOZ739" s="222"/>
      <c r="GPA739" s="222"/>
      <c r="GPB739" s="222"/>
      <c r="GPC739" s="222"/>
      <c r="GPD739" s="222"/>
      <c r="GPE739" s="222"/>
      <c r="GPF739" s="222"/>
      <c r="GPG739" s="222"/>
      <c r="GPH739" s="222"/>
      <c r="GPI739" s="222"/>
      <c r="GPJ739" s="222"/>
      <c r="GPK739" s="222"/>
      <c r="GPL739" s="222"/>
      <c r="GPM739" s="222"/>
      <c r="GPN739" s="222"/>
      <c r="GPO739" s="222"/>
      <c r="GPP739" s="222"/>
      <c r="GPQ739" s="222"/>
      <c r="GPR739" s="222"/>
      <c r="GPS739" s="222"/>
      <c r="GPT739" s="222"/>
      <c r="GPU739" s="222"/>
      <c r="GPV739" s="222"/>
      <c r="GPW739" s="222"/>
      <c r="GPX739" s="222"/>
      <c r="GPY739" s="222"/>
      <c r="GPZ739" s="222"/>
      <c r="GQA739" s="222"/>
      <c r="GQB739" s="222"/>
      <c r="GQC739" s="222"/>
      <c r="GQD739" s="222"/>
      <c r="GQE739" s="222"/>
      <c r="GQF739" s="222"/>
      <c r="GQG739" s="222"/>
      <c r="GQH739" s="222"/>
      <c r="GQI739" s="222"/>
      <c r="GQJ739" s="222"/>
      <c r="GQK739" s="222"/>
      <c r="GQL739" s="222"/>
      <c r="GQM739" s="222"/>
      <c r="GQN739" s="222"/>
      <c r="GQO739" s="222"/>
      <c r="GQP739" s="222"/>
      <c r="GQQ739" s="222"/>
      <c r="GQR739" s="222"/>
      <c r="GQS739" s="222"/>
      <c r="GQT739" s="222"/>
      <c r="GQU739" s="222"/>
      <c r="GQV739" s="222"/>
      <c r="GQW739" s="222"/>
      <c r="GQX739" s="222"/>
      <c r="GQY739" s="222"/>
      <c r="GQZ739" s="222"/>
      <c r="GRA739" s="222"/>
      <c r="GRB739" s="222"/>
      <c r="GRC739" s="222"/>
      <c r="GRD739" s="222"/>
      <c r="GRE739" s="222"/>
      <c r="GRF739" s="222"/>
      <c r="GRG739" s="222"/>
      <c r="GRH739" s="222"/>
      <c r="GRI739" s="222"/>
      <c r="GRJ739" s="222"/>
      <c r="GRK739" s="222"/>
      <c r="GRL739" s="222"/>
      <c r="GRM739" s="222"/>
      <c r="GRN739" s="222"/>
      <c r="GRO739" s="222"/>
      <c r="GRP739" s="222"/>
      <c r="GRQ739" s="222"/>
      <c r="GRR739" s="222"/>
      <c r="GRS739" s="222"/>
      <c r="GRT739" s="222"/>
      <c r="GRU739" s="222"/>
      <c r="GRV739" s="222"/>
      <c r="GRW739" s="222"/>
      <c r="GRX739" s="222"/>
      <c r="GRY739" s="222"/>
      <c r="GRZ739" s="222"/>
      <c r="GSA739" s="222"/>
      <c r="GSB739" s="222"/>
      <c r="GSC739" s="222"/>
      <c r="GSD739" s="222"/>
      <c r="GSE739" s="222"/>
      <c r="GSF739" s="222"/>
      <c r="GSG739" s="222"/>
      <c r="GSH739" s="222"/>
      <c r="GSI739" s="222"/>
      <c r="GSJ739" s="222"/>
      <c r="GSK739" s="222"/>
      <c r="GSL739" s="222"/>
      <c r="GSM739" s="222"/>
      <c r="GSN739" s="222"/>
      <c r="GSO739" s="222"/>
      <c r="GSP739" s="222"/>
      <c r="GSQ739" s="222"/>
      <c r="GSR739" s="222"/>
      <c r="GSS739" s="222"/>
      <c r="GST739" s="222"/>
      <c r="GSU739" s="222"/>
      <c r="GSV739" s="222"/>
      <c r="GSW739" s="222"/>
      <c r="GSX739" s="222"/>
      <c r="GSY739" s="222"/>
      <c r="GSZ739" s="222"/>
      <c r="GTA739" s="222"/>
      <c r="GTB739" s="222"/>
      <c r="GTC739" s="222"/>
      <c r="GTD739" s="222"/>
      <c r="GTE739" s="222"/>
      <c r="GTF739" s="222"/>
      <c r="GTG739" s="222"/>
      <c r="GTH739" s="222"/>
      <c r="GTI739" s="222"/>
      <c r="GTJ739" s="222"/>
      <c r="GTK739" s="222"/>
      <c r="GTL739" s="222"/>
      <c r="GTM739" s="222"/>
      <c r="GTN739" s="222"/>
      <c r="GTO739" s="222"/>
      <c r="GTP739" s="222"/>
      <c r="GTQ739" s="222"/>
      <c r="GTR739" s="222"/>
      <c r="GTS739" s="222"/>
      <c r="GTT739" s="222"/>
      <c r="GTU739" s="222"/>
      <c r="GTV739" s="222"/>
      <c r="GTW739" s="222"/>
      <c r="GTX739" s="222"/>
      <c r="GTY739" s="222"/>
      <c r="GTZ739" s="222"/>
      <c r="GUA739" s="222"/>
      <c r="GUB739" s="222"/>
      <c r="GUC739" s="222"/>
      <c r="GUD739" s="222"/>
      <c r="GUE739" s="222"/>
      <c r="GUF739" s="222"/>
      <c r="GUG739" s="222"/>
      <c r="GUH739" s="222"/>
      <c r="GUI739" s="222"/>
      <c r="GUJ739" s="222"/>
      <c r="GUK739" s="222"/>
      <c r="GUL739" s="222"/>
      <c r="GUM739" s="222"/>
      <c r="GUN739" s="222"/>
      <c r="GUO739" s="222"/>
      <c r="GUP739" s="222"/>
      <c r="GUQ739" s="222"/>
      <c r="GUR739" s="222"/>
      <c r="GUS739" s="222"/>
      <c r="GUT739" s="222"/>
      <c r="GUU739" s="222"/>
      <c r="GUV739" s="222"/>
      <c r="GUW739" s="222"/>
      <c r="GUX739" s="222"/>
      <c r="GUY739" s="222"/>
      <c r="GUZ739" s="222"/>
      <c r="GVA739" s="222"/>
      <c r="GVB739" s="222"/>
      <c r="GVC739" s="222"/>
      <c r="GVD739" s="222"/>
      <c r="GVE739" s="222"/>
      <c r="GVF739" s="222"/>
      <c r="GVG739" s="222"/>
      <c r="GVH739" s="222"/>
      <c r="GVI739" s="222"/>
      <c r="GVJ739" s="222"/>
      <c r="GVK739" s="222"/>
      <c r="GVL739" s="222"/>
      <c r="GVM739" s="222"/>
      <c r="GVN739" s="222"/>
      <c r="GVO739" s="222"/>
      <c r="GVP739" s="222"/>
      <c r="GVQ739" s="222"/>
      <c r="GVR739" s="222"/>
      <c r="GVS739" s="222"/>
      <c r="GVT739" s="222"/>
      <c r="GVU739" s="222"/>
      <c r="GVV739" s="222"/>
      <c r="GVW739" s="222"/>
      <c r="GVX739" s="222"/>
      <c r="GVY739" s="222"/>
      <c r="GVZ739" s="222"/>
      <c r="GWA739" s="222"/>
      <c r="GWB739" s="222"/>
      <c r="GWC739" s="222"/>
      <c r="GWD739" s="222"/>
      <c r="GWE739" s="222"/>
      <c r="GWF739" s="222"/>
      <c r="GWG739" s="222"/>
      <c r="GWH739" s="222"/>
      <c r="GWI739" s="222"/>
      <c r="GWJ739" s="222"/>
      <c r="GWK739" s="222"/>
      <c r="GWL739" s="222"/>
      <c r="GWM739" s="222"/>
      <c r="GWN739" s="222"/>
      <c r="GWO739" s="222"/>
      <c r="GWP739" s="222"/>
      <c r="GWQ739" s="222"/>
      <c r="GWR739" s="222"/>
      <c r="GWS739" s="222"/>
      <c r="GWT739" s="222"/>
      <c r="GWU739" s="222"/>
      <c r="GWV739" s="222"/>
      <c r="GWW739" s="222"/>
      <c r="GWX739" s="222"/>
      <c r="GWY739" s="222"/>
      <c r="GWZ739" s="222"/>
      <c r="GXA739" s="222"/>
      <c r="GXB739" s="222"/>
      <c r="GXC739" s="222"/>
      <c r="GXD739" s="222"/>
      <c r="GXE739" s="222"/>
      <c r="GXF739" s="222"/>
      <c r="GXG739" s="222"/>
      <c r="GXH739" s="222"/>
      <c r="GXI739" s="222"/>
      <c r="GXJ739" s="222"/>
      <c r="GXK739" s="222"/>
      <c r="GXL739" s="222"/>
      <c r="GXM739" s="222"/>
      <c r="GXN739" s="222"/>
      <c r="GXO739" s="222"/>
      <c r="GXP739" s="222"/>
      <c r="GXQ739" s="222"/>
      <c r="GXR739" s="222"/>
      <c r="GXS739" s="222"/>
      <c r="GXT739" s="222"/>
      <c r="GXU739" s="222"/>
      <c r="GXV739" s="222"/>
      <c r="GXW739" s="222"/>
      <c r="GXX739" s="222"/>
      <c r="GXY739" s="222"/>
      <c r="GXZ739" s="222"/>
      <c r="GYA739" s="222"/>
      <c r="GYB739" s="222"/>
      <c r="GYC739" s="222"/>
      <c r="GYD739" s="222"/>
      <c r="GYE739" s="222"/>
      <c r="GYF739" s="222"/>
      <c r="GYG739" s="222"/>
      <c r="GYH739" s="222"/>
      <c r="GYI739" s="222"/>
      <c r="GYJ739" s="222"/>
      <c r="GYK739" s="222"/>
      <c r="GYL739" s="222"/>
      <c r="GYM739" s="222"/>
      <c r="GYN739" s="222"/>
      <c r="GYO739" s="222"/>
      <c r="GYP739" s="222"/>
      <c r="GYQ739" s="222"/>
      <c r="GYR739" s="222"/>
      <c r="GYS739" s="222"/>
      <c r="GYT739" s="222"/>
      <c r="GYU739" s="222"/>
      <c r="GYV739" s="222"/>
      <c r="GYW739" s="222"/>
      <c r="GYX739" s="222"/>
      <c r="GYY739" s="222"/>
      <c r="GYZ739" s="222"/>
      <c r="GZA739" s="222"/>
      <c r="GZB739" s="222"/>
      <c r="GZC739" s="222"/>
      <c r="GZD739" s="222"/>
      <c r="GZE739" s="222"/>
      <c r="GZF739" s="222"/>
      <c r="GZG739" s="222"/>
      <c r="GZH739" s="222"/>
      <c r="GZI739" s="222"/>
      <c r="GZJ739" s="222"/>
      <c r="GZK739" s="222"/>
      <c r="GZL739" s="222"/>
      <c r="GZM739" s="222"/>
      <c r="GZN739" s="222"/>
      <c r="GZO739" s="222"/>
      <c r="GZP739" s="222"/>
      <c r="GZQ739" s="222"/>
      <c r="GZR739" s="222"/>
      <c r="GZS739" s="222"/>
      <c r="GZT739" s="222"/>
      <c r="GZU739" s="222"/>
      <c r="GZV739" s="222"/>
      <c r="GZW739" s="222"/>
      <c r="GZX739" s="222"/>
      <c r="GZY739" s="222"/>
      <c r="GZZ739" s="222"/>
      <c r="HAA739" s="222"/>
      <c r="HAB739" s="222"/>
      <c r="HAC739" s="222"/>
      <c r="HAD739" s="222"/>
      <c r="HAE739" s="222"/>
      <c r="HAF739" s="222"/>
      <c r="HAG739" s="222"/>
      <c r="HAH739" s="222"/>
      <c r="HAI739" s="222"/>
      <c r="HAJ739" s="222"/>
      <c r="HAK739" s="222"/>
      <c r="HAL739" s="222"/>
      <c r="HAM739" s="222"/>
      <c r="HAN739" s="222"/>
      <c r="HAO739" s="222"/>
      <c r="HAP739" s="222"/>
      <c r="HAQ739" s="222"/>
      <c r="HAR739" s="222"/>
      <c r="HAS739" s="222"/>
      <c r="HAT739" s="222"/>
      <c r="HAU739" s="222"/>
      <c r="HAV739" s="222"/>
      <c r="HAW739" s="222"/>
      <c r="HAX739" s="222"/>
      <c r="HAY739" s="222"/>
      <c r="HAZ739" s="222"/>
      <c r="HBA739" s="222"/>
      <c r="HBB739" s="222"/>
      <c r="HBC739" s="222"/>
      <c r="HBD739" s="222"/>
      <c r="HBE739" s="222"/>
      <c r="HBF739" s="222"/>
      <c r="HBG739" s="222"/>
      <c r="HBH739" s="222"/>
      <c r="HBI739" s="222"/>
      <c r="HBJ739" s="222"/>
      <c r="HBK739" s="222"/>
      <c r="HBL739" s="222"/>
      <c r="HBM739" s="222"/>
      <c r="HBN739" s="222"/>
      <c r="HBO739" s="222"/>
      <c r="HBP739" s="222"/>
      <c r="HBQ739" s="222"/>
      <c r="HBR739" s="222"/>
      <c r="HBS739" s="222"/>
      <c r="HBT739" s="222"/>
      <c r="HBU739" s="222"/>
      <c r="HBV739" s="222"/>
      <c r="HBW739" s="222"/>
      <c r="HBX739" s="222"/>
      <c r="HBY739" s="222"/>
      <c r="HBZ739" s="222"/>
      <c r="HCA739" s="222"/>
      <c r="HCB739" s="222"/>
      <c r="HCC739" s="222"/>
      <c r="HCD739" s="222"/>
      <c r="HCE739" s="222"/>
      <c r="HCF739" s="222"/>
      <c r="HCG739" s="222"/>
      <c r="HCH739" s="222"/>
      <c r="HCI739" s="222"/>
      <c r="HCJ739" s="222"/>
      <c r="HCK739" s="222"/>
      <c r="HCL739" s="222"/>
      <c r="HCM739" s="222"/>
      <c r="HCN739" s="222"/>
      <c r="HCO739" s="222"/>
      <c r="HCP739" s="222"/>
      <c r="HCQ739" s="222"/>
      <c r="HCR739" s="222"/>
      <c r="HCS739" s="222"/>
      <c r="HCT739" s="222"/>
      <c r="HCU739" s="222"/>
      <c r="HCV739" s="222"/>
      <c r="HCW739" s="222"/>
      <c r="HCX739" s="222"/>
      <c r="HCY739" s="222"/>
      <c r="HCZ739" s="222"/>
      <c r="HDA739" s="222"/>
      <c r="HDB739" s="222"/>
      <c r="HDC739" s="222"/>
      <c r="HDD739" s="222"/>
      <c r="HDE739" s="222"/>
      <c r="HDF739" s="222"/>
      <c r="HDG739" s="222"/>
      <c r="HDH739" s="222"/>
      <c r="HDI739" s="222"/>
      <c r="HDJ739" s="222"/>
      <c r="HDK739" s="222"/>
      <c r="HDL739" s="222"/>
      <c r="HDM739" s="222"/>
      <c r="HDN739" s="222"/>
      <c r="HDO739" s="222"/>
      <c r="HDP739" s="222"/>
      <c r="HDQ739" s="222"/>
      <c r="HDR739" s="222"/>
      <c r="HDS739" s="222"/>
      <c r="HDT739" s="222"/>
      <c r="HDU739" s="222"/>
      <c r="HDV739" s="222"/>
      <c r="HDW739" s="222"/>
      <c r="HDX739" s="222"/>
      <c r="HDY739" s="222"/>
      <c r="HDZ739" s="222"/>
      <c r="HEA739" s="222"/>
      <c r="HEB739" s="222"/>
      <c r="HEC739" s="222"/>
      <c r="HED739" s="222"/>
      <c r="HEE739" s="222"/>
      <c r="HEF739" s="222"/>
      <c r="HEG739" s="222"/>
      <c r="HEH739" s="222"/>
      <c r="HEI739" s="222"/>
      <c r="HEJ739" s="222"/>
      <c r="HEK739" s="222"/>
      <c r="HEL739" s="222"/>
      <c r="HEM739" s="222"/>
      <c r="HEN739" s="222"/>
      <c r="HEO739" s="222"/>
      <c r="HEP739" s="222"/>
      <c r="HEQ739" s="222"/>
      <c r="HER739" s="222"/>
      <c r="HES739" s="222"/>
      <c r="HET739" s="222"/>
      <c r="HEU739" s="222"/>
      <c r="HEV739" s="222"/>
      <c r="HEW739" s="222"/>
      <c r="HEX739" s="222"/>
      <c r="HEY739" s="222"/>
      <c r="HEZ739" s="222"/>
      <c r="HFA739" s="222"/>
      <c r="HFB739" s="222"/>
      <c r="HFC739" s="222"/>
      <c r="HFD739" s="222"/>
      <c r="HFE739" s="222"/>
      <c r="HFF739" s="222"/>
      <c r="HFG739" s="222"/>
      <c r="HFH739" s="222"/>
      <c r="HFI739" s="222"/>
      <c r="HFJ739" s="222"/>
      <c r="HFK739" s="222"/>
      <c r="HFL739" s="222"/>
      <c r="HFM739" s="222"/>
      <c r="HFN739" s="222"/>
      <c r="HFO739" s="222"/>
      <c r="HFP739" s="222"/>
      <c r="HFQ739" s="222"/>
      <c r="HFR739" s="222"/>
      <c r="HFS739" s="222"/>
      <c r="HFT739" s="222"/>
      <c r="HFU739" s="222"/>
      <c r="HFV739" s="222"/>
      <c r="HFW739" s="222"/>
      <c r="HFX739" s="222"/>
      <c r="HFY739" s="222"/>
      <c r="HFZ739" s="222"/>
      <c r="HGA739" s="222"/>
      <c r="HGB739" s="222"/>
      <c r="HGC739" s="222"/>
      <c r="HGD739" s="222"/>
      <c r="HGE739" s="222"/>
      <c r="HGF739" s="222"/>
      <c r="HGG739" s="222"/>
      <c r="HGH739" s="222"/>
      <c r="HGI739" s="222"/>
      <c r="HGJ739" s="222"/>
      <c r="HGK739" s="222"/>
      <c r="HGL739" s="222"/>
      <c r="HGM739" s="222"/>
      <c r="HGN739" s="222"/>
      <c r="HGO739" s="222"/>
      <c r="HGP739" s="222"/>
      <c r="HGQ739" s="222"/>
      <c r="HGR739" s="222"/>
      <c r="HGS739" s="222"/>
      <c r="HGT739" s="222"/>
      <c r="HGU739" s="222"/>
      <c r="HGV739" s="222"/>
      <c r="HGW739" s="222"/>
      <c r="HGX739" s="222"/>
      <c r="HGY739" s="222"/>
      <c r="HGZ739" s="222"/>
      <c r="HHA739" s="222"/>
      <c r="HHB739" s="222"/>
      <c r="HHC739" s="222"/>
      <c r="HHD739" s="222"/>
      <c r="HHE739" s="222"/>
      <c r="HHF739" s="222"/>
      <c r="HHG739" s="222"/>
      <c r="HHH739" s="222"/>
      <c r="HHI739" s="222"/>
      <c r="HHJ739" s="222"/>
      <c r="HHK739" s="222"/>
      <c r="HHL739" s="222"/>
      <c r="HHM739" s="222"/>
      <c r="HHN739" s="222"/>
      <c r="HHO739" s="222"/>
      <c r="HHP739" s="222"/>
      <c r="HHQ739" s="222"/>
      <c r="HHR739" s="222"/>
      <c r="HHS739" s="222"/>
      <c r="HHT739" s="222"/>
      <c r="HHU739" s="222"/>
      <c r="HHV739" s="222"/>
      <c r="HHW739" s="222"/>
      <c r="HHX739" s="222"/>
      <c r="HHY739" s="222"/>
      <c r="HHZ739" s="222"/>
      <c r="HIA739" s="222"/>
      <c r="HIB739" s="222"/>
      <c r="HIC739" s="222"/>
      <c r="HID739" s="222"/>
      <c r="HIE739" s="222"/>
      <c r="HIF739" s="222"/>
      <c r="HIG739" s="222"/>
      <c r="HIH739" s="222"/>
      <c r="HII739" s="222"/>
      <c r="HIJ739" s="222"/>
      <c r="HIK739" s="222"/>
      <c r="HIL739" s="222"/>
      <c r="HIM739" s="222"/>
      <c r="HIN739" s="222"/>
      <c r="HIO739" s="222"/>
      <c r="HIP739" s="222"/>
      <c r="HIQ739" s="222"/>
      <c r="HIR739" s="222"/>
      <c r="HIS739" s="222"/>
      <c r="HIT739" s="222"/>
      <c r="HIU739" s="222"/>
      <c r="HIV739" s="222"/>
      <c r="HIW739" s="222"/>
      <c r="HIX739" s="222"/>
      <c r="HIY739" s="222"/>
      <c r="HIZ739" s="222"/>
      <c r="HJA739" s="222"/>
      <c r="HJB739" s="222"/>
      <c r="HJC739" s="222"/>
      <c r="HJD739" s="222"/>
      <c r="HJE739" s="222"/>
      <c r="HJF739" s="222"/>
      <c r="HJG739" s="222"/>
      <c r="HJH739" s="222"/>
      <c r="HJI739" s="222"/>
      <c r="HJJ739" s="222"/>
      <c r="HJK739" s="222"/>
      <c r="HJL739" s="222"/>
      <c r="HJM739" s="222"/>
      <c r="HJN739" s="222"/>
      <c r="HJO739" s="222"/>
      <c r="HJP739" s="222"/>
      <c r="HJQ739" s="222"/>
      <c r="HJR739" s="222"/>
      <c r="HJS739" s="222"/>
      <c r="HJT739" s="222"/>
      <c r="HJU739" s="222"/>
      <c r="HJV739" s="222"/>
      <c r="HJW739" s="222"/>
      <c r="HJX739" s="222"/>
      <c r="HJY739" s="222"/>
      <c r="HJZ739" s="222"/>
      <c r="HKA739" s="222"/>
      <c r="HKB739" s="222"/>
      <c r="HKC739" s="222"/>
      <c r="HKD739" s="222"/>
      <c r="HKE739" s="222"/>
      <c r="HKF739" s="222"/>
      <c r="HKG739" s="222"/>
      <c r="HKH739" s="222"/>
      <c r="HKI739" s="222"/>
      <c r="HKJ739" s="222"/>
      <c r="HKK739" s="222"/>
      <c r="HKL739" s="222"/>
      <c r="HKM739" s="222"/>
      <c r="HKN739" s="222"/>
      <c r="HKO739" s="222"/>
      <c r="HKP739" s="222"/>
      <c r="HKQ739" s="222"/>
      <c r="HKR739" s="222"/>
      <c r="HKS739" s="222"/>
      <c r="HKT739" s="222"/>
      <c r="HKU739" s="222"/>
      <c r="HKV739" s="222"/>
      <c r="HKW739" s="222"/>
      <c r="HKX739" s="222"/>
      <c r="HKY739" s="222"/>
      <c r="HKZ739" s="222"/>
      <c r="HLA739" s="222"/>
      <c r="HLB739" s="222"/>
      <c r="HLC739" s="222"/>
      <c r="HLD739" s="222"/>
      <c r="HLE739" s="222"/>
      <c r="HLF739" s="222"/>
      <c r="HLG739" s="222"/>
      <c r="HLH739" s="222"/>
      <c r="HLI739" s="222"/>
      <c r="HLJ739" s="222"/>
      <c r="HLK739" s="222"/>
      <c r="HLL739" s="222"/>
      <c r="HLM739" s="222"/>
      <c r="HLN739" s="222"/>
      <c r="HLO739" s="222"/>
      <c r="HLP739" s="222"/>
      <c r="HLQ739" s="222"/>
      <c r="HLR739" s="222"/>
      <c r="HLS739" s="222"/>
      <c r="HLT739" s="222"/>
      <c r="HLU739" s="222"/>
      <c r="HLV739" s="222"/>
      <c r="HLW739" s="222"/>
      <c r="HLX739" s="222"/>
      <c r="HLY739" s="222"/>
      <c r="HLZ739" s="222"/>
      <c r="HMA739" s="222"/>
      <c r="HMB739" s="222"/>
      <c r="HMC739" s="222"/>
      <c r="HMD739" s="222"/>
      <c r="HME739" s="222"/>
      <c r="HMF739" s="222"/>
      <c r="HMG739" s="222"/>
      <c r="HMH739" s="222"/>
      <c r="HMI739" s="222"/>
      <c r="HMJ739" s="222"/>
      <c r="HMK739" s="222"/>
      <c r="HML739" s="222"/>
      <c r="HMM739" s="222"/>
      <c r="HMN739" s="222"/>
      <c r="HMO739" s="222"/>
      <c r="HMP739" s="222"/>
      <c r="HMQ739" s="222"/>
      <c r="HMR739" s="222"/>
      <c r="HMS739" s="222"/>
      <c r="HMT739" s="222"/>
      <c r="HMU739" s="222"/>
      <c r="HMV739" s="222"/>
      <c r="HMW739" s="222"/>
      <c r="HMX739" s="222"/>
      <c r="HMY739" s="222"/>
      <c r="HMZ739" s="222"/>
      <c r="HNA739" s="222"/>
      <c r="HNB739" s="222"/>
      <c r="HNC739" s="222"/>
      <c r="HND739" s="222"/>
      <c r="HNE739" s="222"/>
      <c r="HNF739" s="222"/>
      <c r="HNG739" s="222"/>
      <c r="HNH739" s="222"/>
      <c r="HNI739" s="222"/>
      <c r="HNJ739" s="222"/>
      <c r="HNK739" s="222"/>
      <c r="HNL739" s="222"/>
      <c r="HNM739" s="222"/>
      <c r="HNN739" s="222"/>
      <c r="HNO739" s="222"/>
      <c r="HNP739" s="222"/>
      <c r="HNQ739" s="222"/>
      <c r="HNR739" s="222"/>
      <c r="HNS739" s="222"/>
      <c r="HNT739" s="222"/>
      <c r="HNU739" s="222"/>
      <c r="HNV739" s="222"/>
      <c r="HNW739" s="222"/>
      <c r="HNX739" s="222"/>
      <c r="HNY739" s="222"/>
      <c r="HNZ739" s="222"/>
      <c r="HOA739" s="222"/>
      <c r="HOB739" s="222"/>
      <c r="HOC739" s="222"/>
      <c r="HOD739" s="222"/>
      <c r="HOE739" s="222"/>
      <c r="HOF739" s="222"/>
      <c r="HOG739" s="222"/>
      <c r="HOH739" s="222"/>
      <c r="HOI739" s="222"/>
      <c r="HOJ739" s="222"/>
      <c r="HOK739" s="222"/>
      <c r="HOL739" s="222"/>
      <c r="HOM739" s="222"/>
      <c r="HON739" s="222"/>
      <c r="HOO739" s="222"/>
      <c r="HOP739" s="222"/>
      <c r="HOQ739" s="222"/>
      <c r="HOR739" s="222"/>
      <c r="HOS739" s="222"/>
      <c r="HOT739" s="222"/>
      <c r="HOU739" s="222"/>
      <c r="HOV739" s="222"/>
      <c r="HOW739" s="222"/>
      <c r="HOX739" s="222"/>
      <c r="HOY739" s="222"/>
      <c r="HOZ739" s="222"/>
      <c r="HPA739" s="222"/>
      <c r="HPB739" s="222"/>
      <c r="HPC739" s="222"/>
      <c r="HPD739" s="222"/>
      <c r="HPE739" s="222"/>
      <c r="HPF739" s="222"/>
      <c r="HPG739" s="222"/>
      <c r="HPH739" s="222"/>
      <c r="HPI739" s="222"/>
      <c r="HPJ739" s="222"/>
      <c r="HPK739" s="222"/>
      <c r="HPL739" s="222"/>
      <c r="HPM739" s="222"/>
      <c r="HPN739" s="222"/>
      <c r="HPO739" s="222"/>
      <c r="HPP739" s="222"/>
      <c r="HPQ739" s="222"/>
      <c r="HPR739" s="222"/>
      <c r="HPS739" s="222"/>
      <c r="HPT739" s="222"/>
      <c r="HPU739" s="222"/>
      <c r="HPV739" s="222"/>
      <c r="HPW739" s="222"/>
      <c r="HPX739" s="222"/>
      <c r="HPY739" s="222"/>
      <c r="HPZ739" s="222"/>
      <c r="HQA739" s="222"/>
      <c r="HQB739" s="222"/>
      <c r="HQC739" s="222"/>
      <c r="HQD739" s="222"/>
      <c r="HQE739" s="222"/>
      <c r="HQF739" s="222"/>
      <c r="HQG739" s="222"/>
      <c r="HQH739" s="222"/>
      <c r="HQI739" s="222"/>
      <c r="HQJ739" s="222"/>
      <c r="HQK739" s="222"/>
      <c r="HQL739" s="222"/>
      <c r="HQM739" s="222"/>
      <c r="HQN739" s="222"/>
      <c r="HQO739" s="222"/>
      <c r="HQP739" s="222"/>
      <c r="HQQ739" s="222"/>
      <c r="HQR739" s="222"/>
      <c r="HQS739" s="222"/>
      <c r="HQT739" s="222"/>
      <c r="HQU739" s="222"/>
      <c r="HQV739" s="222"/>
      <c r="HQW739" s="222"/>
      <c r="HQX739" s="222"/>
      <c r="HQY739" s="222"/>
      <c r="HQZ739" s="222"/>
      <c r="HRA739" s="222"/>
      <c r="HRB739" s="222"/>
      <c r="HRC739" s="222"/>
      <c r="HRD739" s="222"/>
      <c r="HRE739" s="222"/>
      <c r="HRF739" s="222"/>
      <c r="HRG739" s="222"/>
      <c r="HRH739" s="222"/>
      <c r="HRI739" s="222"/>
      <c r="HRJ739" s="222"/>
      <c r="HRK739" s="222"/>
      <c r="HRL739" s="222"/>
      <c r="HRM739" s="222"/>
      <c r="HRN739" s="222"/>
      <c r="HRO739" s="222"/>
      <c r="HRP739" s="222"/>
      <c r="HRQ739" s="222"/>
      <c r="HRR739" s="222"/>
      <c r="HRS739" s="222"/>
      <c r="HRT739" s="222"/>
      <c r="HRU739" s="222"/>
      <c r="HRV739" s="222"/>
      <c r="HRW739" s="222"/>
      <c r="HRX739" s="222"/>
      <c r="HRY739" s="222"/>
      <c r="HRZ739" s="222"/>
      <c r="HSA739" s="222"/>
      <c r="HSB739" s="222"/>
      <c r="HSC739" s="222"/>
      <c r="HSD739" s="222"/>
      <c r="HSE739" s="222"/>
      <c r="HSF739" s="222"/>
      <c r="HSG739" s="222"/>
      <c r="HSH739" s="222"/>
      <c r="HSI739" s="222"/>
      <c r="HSJ739" s="222"/>
      <c r="HSK739" s="222"/>
      <c r="HSL739" s="222"/>
      <c r="HSM739" s="222"/>
      <c r="HSN739" s="222"/>
      <c r="HSO739" s="222"/>
      <c r="HSP739" s="222"/>
      <c r="HSQ739" s="222"/>
      <c r="HSR739" s="222"/>
      <c r="HSS739" s="222"/>
      <c r="HST739" s="222"/>
      <c r="HSU739" s="222"/>
      <c r="HSV739" s="222"/>
      <c r="HSW739" s="222"/>
      <c r="HSX739" s="222"/>
      <c r="HSY739" s="222"/>
      <c r="HSZ739" s="222"/>
      <c r="HTA739" s="222"/>
      <c r="HTB739" s="222"/>
      <c r="HTC739" s="222"/>
      <c r="HTD739" s="222"/>
      <c r="HTE739" s="222"/>
      <c r="HTF739" s="222"/>
      <c r="HTG739" s="222"/>
      <c r="HTH739" s="222"/>
      <c r="HTI739" s="222"/>
      <c r="HTJ739" s="222"/>
      <c r="HTK739" s="222"/>
      <c r="HTL739" s="222"/>
      <c r="HTM739" s="222"/>
      <c r="HTN739" s="222"/>
      <c r="HTO739" s="222"/>
      <c r="HTP739" s="222"/>
      <c r="HTQ739" s="222"/>
      <c r="HTR739" s="222"/>
      <c r="HTS739" s="222"/>
      <c r="HTT739" s="222"/>
      <c r="HTU739" s="222"/>
      <c r="HTV739" s="222"/>
      <c r="HTW739" s="222"/>
      <c r="HTX739" s="222"/>
      <c r="HTY739" s="222"/>
      <c r="HTZ739" s="222"/>
      <c r="HUA739" s="222"/>
      <c r="HUB739" s="222"/>
      <c r="HUC739" s="222"/>
      <c r="HUD739" s="222"/>
      <c r="HUE739" s="222"/>
      <c r="HUF739" s="222"/>
      <c r="HUG739" s="222"/>
      <c r="HUH739" s="222"/>
      <c r="HUI739" s="222"/>
      <c r="HUJ739" s="222"/>
      <c r="HUK739" s="222"/>
      <c r="HUL739" s="222"/>
      <c r="HUM739" s="222"/>
      <c r="HUN739" s="222"/>
      <c r="HUO739" s="222"/>
      <c r="HUP739" s="222"/>
      <c r="HUQ739" s="222"/>
      <c r="HUR739" s="222"/>
      <c r="HUS739" s="222"/>
      <c r="HUT739" s="222"/>
      <c r="HUU739" s="222"/>
      <c r="HUV739" s="222"/>
      <c r="HUW739" s="222"/>
      <c r="HUX739" s="222"/>
      <c r="HUY739" s="222"/>
      <c r="HUZ739" s="222"/>
      <c r="HVA739" s="222"/>
      <c r="HVB739" s="222"/>
      <c r="HVC739" s="222"/>
      <c r="HVD739" s="222"/>
      <c r="HVE739" s="222"/>
      <c r="HVF739" s="222"/>
      <c r="HVG739" s="222"/>
      <c r="HVH739" s="222"/>
      <c r="HVI739" s="222"/>
      <c r="HVJ739" s="222"/>
      <c r="HVK739" s="222"/>
      <c r="HVL739" s="222"/>
      <c r="HVM739" s="222"/>
      <c r="HVN739" s="222"/>
      <c r="HVO739" s="222"/>
      <c r="HVP739" s="222"/>
      <c r="HVQ739" s="222"/>
      <c r="HVR739" s="222"/>
      <c r="HVS739" s="222"/>
      <c r="HVT739" s="222"/>
      <c r="HVU739" s="222"/>
      <c r="HVV739" s="222"/>
      <c r="HVW739" s="222"/>
      <c r="HVX739" s="222"/>
      <c r="HVY739" s="222"/>
      <c r="HVZ739" s="222"/>
      <c r="HWA739" s="222"/>
      <c r="HWB739" s="222"/>
      <c r="HWC739" s="222"/>
      <c r="HWD739" s="222"/>
      <c r="HWE739" s="222"/>
      <c r="HWF739" s="222"/>
      <c r="HWG739" s="222"/>
      <c r="HWH739" s="222"/>
      <c r="HWI739" s="222"/>
      <c r="HWJ739" s="222"/>
      <c r="HWK739" s="222"/>
      <c r="HWL739" s="222"/>
      <c r="HWM739" s="222"/>
      <c r="HWN739" s="222"/>
      <c r="HWO739" s="222"/>
      <c r="HWP739" s="222"/>
      <c r="HWQ739" s="222"/>
      <c r="HWR739" s="222"/>
      <c r="HWS739" s="222"/>
      <c r="HWT739" s="222"/>
      <c r="HWU739" s="222"/>
      <c r="HWV739" s="222"/>
      <c r="HWW739" s="222"/>
      <c r="HWX739" s="222"/>
      <c r="HWY739" s="222"/>
      <c r="HWZ739" s="222"/>
      <c r="HXA739" s="222"/>
      <c r="HXB739" s="222"/>
      <c r="HXC739" s="222"/>
      <c r="HXD739" s="222"/>
      <c r="HXE739" s="222"/>
      <c r="HXF739" s="222"/>
      <c r="HXG739" s="222"/>
      <c r="HXH739" s="222"/>
      <c r="HXI739" s="222"/>
      <c r="HXJ739" s="222"/>
      <c r="HXK739" s="222"/>
      <c r="HXL739" s="222"/>
      <c r="HXM739" s="222"/>
      <c r="HXN739" s="222"/>
      <c r="HXO739" s="222"/>
      <c r="HXP739" s="222"/>
      <c r="HXQ739" s="222"/>
      <c r="HXR739" s="222"/>
      <c r="HXS739" s="222"/>
      <c r="HXT739" s="222"/>
      <c r="HXU739" s="222"/>
      <c r="HXV739" s="222"/>
      <c r="HXW739" s="222"/>
      <c r="HXX739" s="222"/>
      <c r="HXY739" s="222"/>
      <c r="HXZ739" s="222"/>
      <c r="HYA739" s="222"/>
      <c r="HYB739" s="222"/>
      <c r="HYC739" s="222"/>
      <c r="HYD739" s="222"/>
      <c r="HYE739" s="222"/>
      <c r="HYF739" s="222"/>
      <c r="HYG739" s="222"/>
      <c r="HYH739" s="222"/>
      <c r="HYI739" s="222"/>
      <c r="HYJ739" s="222"/>
      <c r="HYK739" s="222"/>
      <c r="HYL739" s="222"/>
      <c r="HYM739" s="222"/>
      <c r="HYN739" s="222"/>
      <c r="HYO739" s="222"/>
      <c r="HYP739" s="222"/>
      <c r="HYQ739" s="222"/>
      <c r="HYR739" s="222"/>
      <c r="HYS739" s="222"/>
      <c r="HYT739" s="222"/>
      <c r="HYU739" s="222"/>
      <c r="HYV739" s="222"/>
      <c r="HYW739" s="222"/>
      <c r="HYX739" s="222"/>
      <c r="HYY739" s="222"/>
      <c r="HYZ739" s="222"/>
      <c r="HZA739" s="222"/>
      <c r="HZB739" s="222"/>
      <c r="HZC739" s="222"/>
      <c r="HZD739" s="222"/>
      <c r="HZE739" s="222"/>
      <c r="HZF739" s="222"/>
      <c r="HZG739" s="222"/>
      <c r="HZH739" s="222"/>
      <c r="HZI739" s="222"/>
      <c r="HZJ739" s="222"/>
      <c r="HZK739" s="222"/>
      <c r="HZL739" s="222"/>
      <c r="HZM739" s="222"/>
      <c r="HZN739" s="222"/>
      <c r="HZO739" s="222"/>
      <c r="HZP739" s="222"/>
      <c r="HZQ739" s="222"/>
      <c r="HZR739" s="222"/>
      <c r="HZS739" s="222"/>
      <c r="HZT739" s="222"/>
      <c r="HZU739" s="222"/>
      <c r="HZV739" s="222"/>
      <c r="HZW739" s="222"/>
      <c r="HZX739" s="222"/>
      <c r="HZY739" s="222"/>
      <c r="HZZ739" s="222"/>
      <c r="IAA739" s="222"/>
      <c r="IAB739" s="222"/>
      <c r="IAC739" s="222"/>
      <c r="IAD739" s="222"/>
      <c r="IAE739" s="222"/>
      <c r="IAF739" s="222"/>
      <c r="IAG739" s="222"/>
      <c r="IAH739" s="222"/>
      <c r="IAI739" s="222"/>
      <c r="IAJ739" s="222"/>
      <c r="IAK739" s="222"/>
      <c r="IAL739" s="222"/>
      <c r="IAM739" s="222"/>
      <c r="IAN739" s="222"/>
      <c r="IAO739" s="222"/>
      <c r="IAP739" s="222"/>
      <c r="IAQ739" s="222"/>
      <c r="IAR739" s="222"/>
      <c r="IAS739" s="222"/>
      <c r="IAT739" s="222"/>
      <c r="IAU739" s="222"/>
      <c r="IAV739" s="222"/>
      <c r="IAW739" s="222"/>
      <c r="IAX739" s="222"/>
      <c r="IAY739" s="222"/>
      <c r="IAZ739" s="222"/>
      <c r="IBA739" s="222"/>
      <c r="IBB739" s="222"/>
      <c r="IBC739" s="222"/>
      <c r="IBD739" s="222"/>
      <c r="IBE739" s="222"/>
      <c r="IBF739" s="222"/>
      <c r="IBG739" s="222"/>
      <c r="IBH739" s="222"/>
      <c r="IBI739" s="222"/>
      <c r="IBJ739" s="222"/>
      <c r="IBK739" s="222"/>
      <c r="IBL739" s="222"/>
      <c r="IBM739" s="222"/>
      <c r="IBN739" s="222"/>
      <c r="IBO739" s="222"/>
      <c r="IBP739" s="222"/>
      <c r="IBQ739" s="222"/>
      <c r="IBR739" s="222"/>
      <c r="IBS739" s="222"/>
      <c r="IBT739" s="222"/>
      <c r="IBU739" s="222"/>
      <c r="IBV739" s="222"/>
      <c r="IBW739" s="222"/>
      <c r="IBX739" s="222"/>
      <c r="IBY739" s="222"/>
      <c r="IBZ739" s="222"/>
      <c r="ICA739" s="222"/>
      <c r="ICB739" s="222"/>
      <c r="ICC739" s="222"/>
      <c r="ICD739" s="222"/>
      <c r="ICE739" s="222"/>
      <c r="ICF739" s="222"/>
      <c r="ICG739" s="222"/>
      <c r="ICH739" s="222"/>
      <c r="ICI739" s="222"/>
      <c r="ICJ739" s="222"/>
      <c r="ICK739" s="222"/>
      <c r="ICL739" s="222"/>
      <c r="ICM739" s="222"/>
      <c r="ICN739" s="222"/>
      <c r="ICO739" s="222"/>
      <c r="ICP739" s="222"/>
      <c r="ICQ739" s="222"/>
      <c r="ICR739" s="222"/>
      <c r="ICS739" s="222"/>
      <c r="ICT739" s="222"/>
      <c r="ICU739" s="222"/>
      <c r="ICV739" s="222"/>
      <c r="ICW739" s="222"/>
      <c r="ICX739" s="222"/>
      <c r="ICY739" s="222"/>
      <c r="ICZ739" s="222"/>
      <c r="IDA739" s="222"/>
      <c r="IDB739" s="222"/>
      <c r="IDC739" s="222"/>
      <c r="IDD739" s="222"/>
      <c r="IDE739" s="222"/>
      <c r="IDF739" s="222"/>
      <c r="IDG739" s="222"/>
      <c r="IDH739" s="222"/>
      <c r="IDI739" s="222"/>
      <c r="IDJ739" s="222"/>
      <c r="IDK739" s="222"/>
      <c r="IDL739" s="222"/>
      <c r="IDM739" s="222"/>
      <c r="IDN739" s="222"/>
      <c r="IDO739" s="222"/>
      <c r="IDP739" s="222"/>
      <c r="IDQ739" s="222"/>
      <c r="IDR739" s="222"/>
      <c r="IDS739" s="222"/>
      <c r="IDT739" s="222"/>
      <c r="IDU739" s="222"/>
      <c r="IDV739" s="222"/>
      <c r="IDW739" s="222"/>
      <c r="IDX739" s="222"/>
      <c r="IDY739" s="222"/>
      <c r="IDZ739" s="222"/>
      <c r="IEA739" s="222"/>
      <c r="IEB739" s="222"/>
      <c r="IEC739" s="222"/>
      <c r="IED739" s="222"/>
      <c r="IEE739" s="222"/>
      <c r="IEF739" s="222"/>
      <c r="IEG739" s="222"/>
      <c r="IEH739" s="222"/>
      <c r="IEI739" s="222"/>
      <c r="IEJ739" s="222"/>
      <c r="IEK739" s="222"/>
      <c r="IEL739" s="222"/>
      <c r="IEM739" s="222"/>
      <c r="IEN739" s="222"/>
      <c r="IEO739" s="222"/>
      <c r="IEP739" s="222"/>
      <c r="IEQ739" s="222"/>
      <c r="IER739" s="222"/>
      <c r="IES739" s="222"/>
      <c r="IET739" s="222"/>
      <c r="IEU739" s="222"/>
      <c r="IEV739" s="222"/>
      <c r="IEW739" s="222"/>
      <c r="IEX739" s="222"/>
      <c r="IEY739" s="222"/>
      <c r="IEZ739" s="222"/>
      <c r="IFA739" s="222"/>
      <c r="IFB739" s="222"/>
      <c r="IFC739" s="222"/>
      <c r="IFD739" s="222"/>
      <c r="IFE739" s="222"/>
      <c r="IFF739" s="222"/>
      <c r="IFG739" s="222"/>
      <c r="IFH739" s="222"/>
      <c r="IFI739" s="222"/>
      <c r="IFJ739" s="222"/>
      <c r="IFK739" s="222"/>
      <c r="IFL739" s="222"/>
      <c r="IFM739" s="222"/>
      <c r="IFN739" s="222"/>
      <c r="IFO739" s="222"/>
      <c r="IFP739" s="222"/>
      <c r="IFQ739" s="222"/>
      <c r="IFR739" s="222"/>
      <c r="IFS739" s="222"/>
      <c r="IFT739" s="222"/>
      <c r="IFU739" s="222"/>
      <c r="IFV739" s="222"/>
      <c r="IFW739" s="222"/>
      <c r="IFX739" s="222"/>
      <c r="IFY739" s="222"/>
      <c r="IFZ739" s="222"/>
      <c r="IGA739" s="222"/>
      <c r="IGB739" s="222"/>
      <c r="IGC739" s="222"/>
      <c r="IGD739" s="222"/>
      <c r="IGE739" s="222"/>
      <c r="IGF739" s="222"/>
      <c r="IGG739" s="222"/>
      <c r="IGH739" s="222"/>
      <c r="IGI739" s="222"/>
      <c r="IGJ739" s="222"/>
      <c r="IGK739" s="222"/>
      <c r="IGL739" s="222"/>
      <c r="IGM739" s="222"/>
      <c r="IGN739" s="222"/>
      <c r="IGO739" s="222"/>
      <c r="IGP739" s="222"/>
      <c r="IGQ739" s="222"/>
      <c r="IGR739" s="222"/>
      <c r="IGS739" s="222"/>
      <c r="IGT739" s="222"/>
      <c r="IGU739" s="222"/>
      <c r="IGV739" s="222"/>
      <c r="IGW739" s="222"/>
      <c r="IGX739" s="222"/>
      <c r="IGY739" s="222"/>
      <c r="IGZ739" s="222"/>
      <c r="IHA739" s="222"/>
      <c r="IHB739" s="222"/>
      <c r="IHC739" s="222"/>
      <c r="IHD739" s="222"/>
      <c r="IHE739" s="222"/>
      <c r="IHF739" s="222"/>
      <c r="IHG739" s="222"/>
      <c r="IHH739" s="222"/>
      <c r="IHI739" s="222"/>
      <c r="IHJ739" s="222"/>
      <c r="IHK739" s="222"/>
      <c r="IHL739" s="222"/>
      <c r="IHM739" s="222"/>
      <c r="IHN739" s="222"/>
      <c r="IHO739" s="222"/>
      <c r="IHP739" s="222"/>
      <c r="IHQ739" s="222"/>
      <c r="IHR739" s="222"/>
      <c r="IHS739" s="222"/>
      <c r="IHT739" s="222"/>
      <c r="IHU739" s="222"/>
      <c r="IHV739" s="222"/>
      <c r="IHW739" s="222"/>
      <c r="IHX739" s="222"/>
      <c r="IHY739" s="222"/>
      <c r="IHZ739" s="222"/>
      <c r="IIA739" s="222"/>
      <c r="IIB739" s="222"/>
      <c r="IIC739" s="222"/>
      <c r="IID739" s="222"/>
      <c r="IIE739" s="222"/>
      <c r="IIF739" s="222"/>
      <c r="IIG739" s="222"/>
      <c r="IIH739" s="222"/>
      <c r="III739" s="222"/>
      <c r="IIJ739" s="222"/>
      <c r="IIK739" s="222"/>
      <c r="IIL739" s="222"/>
      <c r="IIM739" s="222"/>
      <c r="IIN739" s="222"/>
      <c r="IIO739" s="222"/>
      <c r="IIP739" s="222"/>
      <c r="IIQ739" s="222"/>
      <c r="IIR739" s="222"/>
      <c r="IIS739" s="222"/>
      <c r="IIT739" s="222"/>
      <c r="IIU739" s="222"/>
      <c r="IIV739" s="222"/>
      <c r="IIW739" s="222"/>
      <c r="IIX739" s="222"/>
      <c r="IIY739" s="222"/>
      <c r="IIZ739" s="222"/>
      <c r="IJA739" s="222"/>
      <c r="IJB739" s="222"/>
      <c r="IJC739" s="222"/>
      <c r="IJD739" s="222"/>
      <c r="IJE739" s="222"/>
      <c r="IJF739" s="222"/>
      <c r="IJG739" s="222"/>
      <c r="IJH739" s="222"/>
      <c r="IJI739" s="222"/>
      <c r="IJJ739" s="222"/>
      <c r="IJK739" s="222"/>
      <c r="IJL739" s="222"/>
      <c r="IJM739" s="222"/>
      <c r="IJN739" s="222"/>
      <c r="IJO739" s="222"/>
      <c r="IJP739" s="222"/>
      <c r="IJQ739" s="222"/>
      <c r="IJR739" s="222"/>
      <c r="IJS739" s="222"/>
      <c r="IJT739" s="222"/>
      <c r="IJU739" s="222"/>
      <c r="IJV739" s="222"/>
      <c r="IJW739" s="222"/>
      <c r="IJX739" s="222"/>
      <c r="IJY739" s="222"/>
      <c r="IJZ739" s="222"/>
      <c r="IKA739" s="222"/>
      <c r="IKB739" s="222"/>
      <c r="IKC739" s="222"/>
      <c r="IKD739" s="222"/>
      <c r="IKE739" s="222"/>
      <c r="IKF739" s="222"/>
      <c r="IKG739" s="222"/>
      <c r="IKH739" s="222"/>
      <c r="IKI739" s="222"/>
      <c r="IKJ739" s="222"/>
      <c r="IKK739" s="222"/>
      <c r="IKL739" s="222"/>
      <c r="IKM739" s="222"/>
      <c r="IKN739" s="222"/>
      <c r="IKO739" s="222"/>
      <c r="IKP739" s="222"/>
      <c r="IKQ739" s="222"/>
      <c r="IKR739" s="222"/>
      <c r="IKS739" s="222"/>
      <c r="IKT739" s="222"/>
      <c r="IKU739" s="222"/>
      <c r="IKV739" s="222"/>
      <c r="IKW739" s="222"/>
      <c r="IKX739" s="222"/>
      <c r="IKY739" s="222"/>
      <c r="IKZ739" s="222"/>
      <c r="ILA739" s="222"/>
      <c r="ILB739" s="222"/>
      <c r="ILC739" s="222"/>
      <c r="ILD739" s="222"/>
      <c r="ILE739" s="222"/>
      <c r="ILF739" s="222"/>
      <c r="ILG739" s="222"/>
      <c r="ILH739" s="222"/>
      <c r="ILI739" s="222"/>
      <c r="ILJ739" s="222"/>
      <c r="ILK739" s="222"/>
      <c r="ILL739" s="222"/>
      <c r="ILM739" s="222"/>
      <c r="ILN739" s="222"/>
      <c r="ILO739" s="222"/>
      <c r="ILP739" s="222"/>
      <c r="ILQ739" s="222"/>
      <c r="ILR739" s="222"/>
      <c r="ILS739" s="222"/>
      <c r="ILT739" s="222"/>
      <c r="ILU739" s="222"/>
      <c r="ILV739" s="222"/>
      <c r="ILW739" s="222"/>
      <c r="ILX739" s="222"/>
      <c r="ILY739" s="222"/>
      <c r="ILZ739" s="222"/>
      <c r="IMA739" s="222"/>
      <c r="IMB739" s="222"/>
      <c r="IMC739" s="222"/>
      <c r="IMD739" s="222"/>
      <c r="IME739" s="222"/>
      <c r="IMF739" s="222"/>
      <c r="IMG739" s="222"/>
      <c r="IMH739" s="222"/>
      <c r="IMI739" s="222"/>
      <c r="IMJ739" s="222"/>
      <c r="IMK739" s="222"/>
      <c r="IML739" s="222"/>
      <c r="IMM739" s="222"/>
      <c r="IMN739" s="222"/>
      <c r="IMO739" s="222"/>
      <c r="IMP739" s="222"/>
      <c r="IMQ739" s="222"/>
      <c r="IMR739" s="222"/>
      <c r="IMS739" s="222"/>
      <c r="IMT739" s="222"/>
      <c r="IMU739" s="222"/>
      <c r="IMV739" s="222"/>
      <c r="IMW739" s="222"/>
      <c r="IMX739" s="222"/>
      <c r="IMY739" s="222"/>
      <c r="IMZ739" s="222"/>
      <c r="INA739" s="222"/>
      <c r="INB739" s="222"/>
      <c r="INC739" s="222"/>
      <c r="IND739" s="222"/>
      <c r="INE739" s="222"/>
      <c r="INF739" s="222"/>
      <c r="ING739" s="222"/>
      <c r="INH739" s="222"/>
      <c r="INI739" s="222"/>
      <c r="INJ739" s="222"/>
      <c r="INK739" s="222"/>
      <c r="INL739" s="222"/>
      <c r="INM739" s="222"/>
      <c r="INN739" s="222"/>
      <c r="INO739" s="222"/>
      <c r="INP739" s="222"/>
      <c r="INQ739" s="222"/>
      <c r="INR739" s="222"/>
      <c r="INS739" s="222"/>
      <c r="INT739" s="222"/>
      <c r="INU739" s="222"/>
      <c r="INV739" s="222"/>
      <c r="INW739" s="222"/>
      <c r="INX739" s="222"/>
      <c r="INY739" s="222"/>
      <c r="INZ739" s="222"/>
      <c r="IOA739" s="222"/>
      <c r="IOB739" s="222"/>
      <c r="IOC739" s="222"/>
      <c r="IOD739" s="222"/>
      <c r="IOE739" s="222"/>
      <c r="IOF739" s="222"/>
      <c r="IOG739" s="222"/>
      <c r="IOH739" s="222"/>
      <c r="IOI739" s="222"/>
      <c r="IOJ739" s="222"/>
      <c r="IOK739" s="222"/>
      <c r="IOL739" s="222"/>
      <c r="IOM739" s="222"/>
      <c r="ION739" s="222"/>
      <c r="IOO739" s="222"/>
      <c r="IOP739" s="222"/>
      <c r="IOQ739" s="222"/>
      <c r="IOR739" s="222"/>
      <c r="IOS739" s="222"/>
      <c r="IOT739" s="222"/>
      <c r="IOU739" s="222"/>
      <c r="IOV739" s="222"/>
      <c r="IOW739" s="222"/>
      <c r="IOX739" s="222"/>
      <c r="IOY739" s="222"/>
      <c r="IOZ739" s="222"/>
      <c r="IPA739" s="222"/>
      <c r="IPB739" s="222"/>
      <c r="IPC739" s="222"/>
      <c r="IPD739" s="222"/>
      <c r="IPE739" s="222"/>
      <c r="IPF739" s="222"/>
      <c r="IPG739" s="222"/>
      <c r="IPH739" s="222"/>
      <c r="IPI739" s="222"/>
      <c r="IPJ739" s="222"/>
      <c r="IPK739" s="222"/>
      <c r="IPL739" s="222"/>
      <c r="IPM739" s="222"/>
      <c r="IPN739" s="222"/>
      <c r="IPO739" s="222"/>
      <c r="IPP739" s="222"/>
      <c r="IPQ739" s="222"/>
      <c r="IPR739" s="222"/>
      <c r="IPS739" s="222"/>
      <c r="IPT739" s="222"/>
      <c r="IPU739" s="222"/>
      <c r="IPV739" s="222"/>
      <c r="IPW739" s="222"/>
      <c r="IPX739" s="222"/>
      <c r="IPY739" s="222"/>
      <c r="IPZ739" s="222"/>
      <c r="IQA739" s="222"/>
      <c r="IQB739" s="222"/>
      <c r="IQC739" s="222"/>
      <c r="IQD739" s="222"/>
      <c r="IQE739" s="222"/>
      <c r="IQF739" s="222"/>
      <c r="IQG739" s="222"/>
      <c r="IQH739" s="222"/>
      <c r="IQI739" s="222"/>
      <c r="IQJ739" s="222"/>
      <c r="IQK739" s="222"/>
      <c r="IQL739" s="222"/>
      <c r="IQM739" s="222"/>
      <c r="IQN739" s="222"/>
      <c r="IQO739" s="222"/>
      <c r="IQP739" s="222"/>
      <c r="IQQ739" s="222"/>
      <c r="IQR739" s="222"/>
      <c r="IQS739" s="222"/>
      <c r="IQT739" s="222"/>
      <c r="IQU739" s="222"/>
      <c r="IQV739" s="222"/>
      <c r="IQW739" s="222"/>
      <c r="IQX739" s="222"/>
      <c r="IQY739" s="222"/>
      <c r="IQZ739" s="222"/>
      <c r="IRA739" s="222"/>
      <c r="IRB739" s="222"/>
      <c r="IRC739" s="222"/>
      <c r="IRD739" s="222"/>
      <c r="IRE739" s="222"/>
      <c r="IRF739" s="222"/>
      <c r="IRG739" s="222"/>
      <c r="IRH739" s="222"/>
      <c r="IRI739" s="222"/>
      <c r="IRJ739" s="222"/>
      <c r="IRK739" s="222"/>
      <c r="IRL739" s="222"/>
      <c r="IRM739" s="222"/>
      <c r="IRN739" s="222"/>
      <c r="IRO739" s="222"/>
      <c r="IRP739" s="222"/>
      <c r="IRQ739" s="222"/>
      <c r="IRR739" s="222"/>
      <c r="IRS739" s="222"/>
      <c r="IRT739" s="222"/>
      <c r="IRU739" s="222"/>
      <c r="IRV739" s="222"/>
      <c r="IRW739" s="222"/>
      <c r="IRX739" s="222"/>
      <c r="IRY739" s="222"/>
      <c r="IRZ739" s="222"/>
      <c r="ISA739" s="222"/>
      <c r="ISB739" s="222"/>
      <c r="ISC739" s="222"/>
      <c r="ISD739" s="222"/>
      <c r="ISE739" s="222"/>
      <c r="ISF739" s="222"/>
      <c r="ISG739" s="222"/>
      <c r="ISH739" s="222"/>
      <c r="ISI739" s="222"/>
      <c r="ISJ739" s="222"/>
      <c r="ISK739" s="222"/>
      <c r="ISL739" s="222"/>
      <c r="ISM739" s="222"/>
      <c r="ISN739" s="222"/>
      <c r="ISO739" s="222"/>
      <c r="ISP739" s="222"/>
      <c r="ISQ739" s="222"/>
      <c r="ISR739" s="222"/>
      <c r="ISS739" s="222"/>
      <c r="IST739" s="222"/>
      <c r="ISU739" s="222"/>
      <c r="ISV739" s="222"/>
      <c r="ISW739" s="222"/>
      <c r="ISX739" s="222"/>
      <c r="ISY739" s="222"/>
      <c r="ISZ739" s="222"/>
      <c r="ITA739" s="222"/>
      <c r="ITB739" s="222"/>
      <c r="ITC739" s="222"/>
      <c r="ITD739" s="222"/>
      <c r="ITE739" s="222"/>
      <c r="ITF739" s="222"/>
      <c r="ITG739" s="222"/>
      <c r="ITH739" s="222"/>
      <c r="ITI739" s="222"/>
      <c r="ITJ739" s="222"/>
      <c r="ITK739" s="222"/>
      <c r="ITL739" s="222"/>
      <c r="ITM739" s="222"/>
      <c r="ITN739" s="222"/>
      <c r="ITO739" s="222"/>
      <c r="ITP739" s="222"/>
      <c r="ITQ739" s="222"/>
      <c r="ITR739" s="222"/>
      <c r="ITS739" s="222"/>
      <c r="ITT739" s="222"/>
      <c r="ITU739" s="222"/>
      <c r="ITV739" s="222"/>
      <c r="ITW739" s="222"/>
      <c r="ITX739" s="222"/>
      <c r="ITY739" s="222"/>
      <c r="ITZ739" s="222"/>
      <c r="IUA739" s="222"/>
      <c r="IUB739" s="222"/>
      <c r="IUC739" s="222"/>
      <c r="IUD739" s="222"/>
      <c r="IUE739" s="222"/>
      <c r="IUF739" s="222"/>
      <c r="IUG739" s="222"/>
      <c r="IUH739" s="222"/>
      <c r="IUI739" s="222"/>
      <c r="IUJ739" s="222"/>
      <c r="IUK739" s="222"/>
      <c r="IUL739" s="222"/>
      <c r="IUM739" s="222"/>
      <c r="IUN739" s="222"/>
      <c r="IUO739" s="222"/>
      <c r="IUP739" s="222"/>
      <c r="IUQ739" s="222"/>
      <c r="IUR739" s="222"/>
      <c r="IUS739" s="222"/>
      <c r="IUT739" s="222"/>
      <c r="IUU739" s="222"/>
      <c r="IUV739" s="222"/>
      <c r="IUW739" s="222"/>
      <c r="IUX739" s="222"/>
      <c r="IUY739" s="222"/>
      <c r="IUZ739" s="222"/>
      <c r="IVA739" s="222"/>
      <c r="IVB739" s="222"/>
      <c r="IVC739" s="222"/>
      <c r="IVD739" s="222"/>
      <c r="IVE739" s="222"/>
      <c r="IVF739" s="222"/>
      <c r="IVG739" s="222"/>
      <c r="IVH739" s="222"/>
      <c r="IVI739" s="222"/>
      <c r="IVJ739" s="222"/>
      <c r="IVK739" s="222"/>
      <c r="IVL739" s="222"/>
      <c r="IVM739" s="222"/>
      <c r="IVN739" s="222"/>
      <c r="IVO739" s="222"/>
      <c r="IVP739" s="222"/>
      <c r="IVQ739" s="222"/>
      <c r="IVR739" s="222"/>
      <c r="IVS739" s="222"/>
      <c r="IVT739" s="222"/>
      <c r="IVU739" s="222"/>
      <c r="IVV739" s="222"/>
      <c r="IVW739" s="222"/>
      <c r="IVX739" s="222"/>
      <c r="IVY739" s="222"/>
      <c r="IVZ739" s="222"/>
      <c r="IWA739" s="222"/>
      <c r="IWB739" s="222"/>
      <c r="IWC739" s="222"/>
      <c r="IWD739" s="222"/>
      <c r="IWE739" s="222"/>
      <c r="IWF739" s="222"/>
      <c r="IWG739" s="222"/>
      <c r="IWH739" s="222"/>
      <c r="IWI739" s="222"/>
      <c r="IWJ739" s="222"/>
      <c r="IWK739" s="222"/>
      <c r="IWL739" s="222"/>
      <c r="IWM739" s="222"/>
      <c r="IWN739" s="222"/>
      <c r="IWO739" s="222"/>
      <c r="IWP739" s="222"/>
      <c r="IWQ739" s="222"/>
      <c r="IWR739" s="222"/>
      <c r="IWS739" s="222"/>
      <c r="IWT739" s="222"/>
      <c r="IWU739" s="222"/>
      <c r="IWV739" s="222"/>
      <c r="IWW739" s="222"/>
      <c r="IWX739" s="222"/>
      <c r="IWY739" s="222"/>
      <c r="IWZ739" s="222"/>
      <c r="IXA739" s="222"/>
      <c r="IXB739" s="222"/>
      <c r="IXC739" s="222"/>
      <c r="IXD739" s="222"/>
      <c r="IXE739" s="222"/>
      <c r="IXF739" s="222"/>
      <c r="IXG739" s="222"/>
      <c r="IXH739" s="222"/>
      <c r="IXI739" s="222"/>
      <c r="IXJ739" s="222"/>
      <c r="IXK739" s="222"/>
      <c r="IXL739" s="222"/>
      <c r="IXM739" s="222"/>
      <c r="IXN739" s="222"/>
      <c r="IXO739" s="222"/>
      <c r="IXP739" s="222"/>
      <c r="IXQ739" s="222"/>
      <c r="IXR739" s="222"/>
      <c r="IXS739" s="222"/>
      <c r="IXT739" s="222"/>
      <c r="IXU739" s="222"/>
      <c r="IXV739" s="222"/>
      <c r="IXW739" s="222"/>
      <c r="IXX739" s="222"/>
      <c r="IXY739" s="222"/>
      <c r="IXZ739" s="222"/>
      <c r="IYA739" s="222"/>
      <c r="IYB739" s="222"/>
      <c r="IYC739" s="222"/>
      <c r="IYD739" s="222"/>
      <c r="IYE739" s="222"/>
      <c r="IYF739" s="222"/>
      <c r="IYG739" s="222"/>
      <c r="IYH739" s="222"/>
      <c r="IYI739" s="222"/>
      <c r="IYJ739" s="222"/>
      <c r="IYK739" s="222"/>
      <c r="IYL739" s="222"/>
      <c r="IYM739" s="222"/>
      <c r="IYN739" s="222"/>
      <c r="IYO739" s="222"/>
      <c r="IYP739" s="222"/>
      <c r="IYQ739" s="222"/>
      <c r="IYR739" s="222"/>
      <c r="IYS739" s="222"/>
      <c r="IYT739" s="222"/>
      <c r="IYU739" s="222"/>
      <c r="IYV739" s="222"/>
      <c r="IYW739" s="222"/>
      <c r="IYX739" s="222"/>
      <c r="IYY739" s="222"/>
      <c r="IYZ739" s="222"/>
      <c r="IZA739" s="222"/>
      <c r="IZB739" s="222"/>
      <c r="IZC739" s="222"/>
      <c r="IZD739" s="222"/>
      <c r="IZE739" s="222"/>
      <c r="IZF739" s="222"/>
      <c r="IZG739" s="222"/>
      <c r="IZH739" s="222"/>
      <c r="IZI739" s="222"/>
      <c r="IZJ739" s="222"/>
      <c r="IZK739" s="222"/>
      <c r="IZL739" s="222"/>
      <c r="IZM739" s="222"/>
      <c r="IZN739" s="222"/>
      <c r="IZO739" s="222"/>
      <c r="IZP739" s="222"/>
      <c r="IZQ739" s="222"/>
      <c r="IZR739" s="222"/>
      <c r="IZS739" s="222"/>
      <c r="IZT739" s="222"/>
      <c r="IZU739" s="222"/>
      <c r="IZV739" s="222"/>
      <c r="IZW739" s="222"/>
      <c r="IZX739" s="222"/>
      <c r="IZY739" s="222"/>
      <c r="IZZ739" s="222"/>
      <c r="JAA739" s="222"/>
      <c r="JAB739" s="222"/>
      <c r="JAC739" s="222"/>
      <c r="JAD739" s="222"/>
      <c r="JAE739" s="222"/>
      <c r="JAF739" s="222"/>
      <c r="JAG739" s="222"/>
      <c r="JAH739" s="222"/>
      <c r="JAI739" s="222"/>
      <c r="JAJ739" s="222"/>
      <c r="JAK739" s="222"/>
      <c r="JAL739" s="222"/>
      <c r="JAM739" s="222"/>
      <c r="JAN739" s="222"/>
      <c r="JAO739" s="222"/>
      <c r="JAP739" s="222"/>
      <c r="JAQ739" s="222"/>
      <c r="JAR739" s="222"/>
      <c r="JAS739" s="222"/>
      <c r="JAT739" s="222"/>
      <c r="JAU739" s="222"/>
      <c r="JAV739" s="222"/>
      <c r="JAW739" s="222"/>
      <c r="JAX739" s="222"/>
      <c r="JAY739" s="222"/>
      <c r="JAZ739" s="222"/>
      <c r="JBA739" s="222"/>
      <c r="JBB739" s="222"/>
      <c r="JBC739" s="222"/>
      <c r="JBD739" s="222"/>
      <c r="JBE739" s="222"/>
      <c r="JBF739" s="222"/>
      <c r="JBG739" s="222"/>
      <c r="JBH739" s="222"/>
      <c r="JBI739" s="222"/>
      <c r="JBJ739" s="222"/>
      <c r="JBK739" s="222"/>
      <c r="JBL739" s="222"/>
      <c r="JBM739" s="222"/>
      <c r="JBN739" s="222"/>
      <c r="JBO739" s="222"/>
      <c r="JBP739" s="222"/>
      <c r="JBQ739" s="222"/>
      <c r="JBR739" s="222"/>
      <c r="JBS739" s="222"/>
      <c r="JBT739" s="222"/>
      <c r="JBU739" s="222"/>
      <c r="JBV739" s="222"/>
      <c r="JBW739" s="222"/>
      <c r="JBX739" s="222"/>
      <c r="JBY739" s="222"/>
      <c r="JBZ739" s="222"/>
      <c r="JCA739" s="222"/>
      <c r="JCB739" s="222"/>
      <c r="JCC739" s="222"/>
      <c r="JCD739" s="222"/>
      <c r="JCE739" s="222"/>
      <c r="JCF739" s="222"/>
      <c r="JCG739" s="222"/>
      <c r="JCH739" s="222"/>
      <c r="JCI739" s="222"/>
      <c r="JCJ739" s="222"/>
      <c r="JCK739" s="222"/>
      <c r="JCL739" s="222"/>
      <c r="JCM739" s="222"/>
      <c r="JCN739" s="222"/>
      <c r="JCO739" s="222"/>
      <c r="JCP739" s="222"/>
      <c r="JCQ739" s="222"/>
      <c r="JCR739" s="222"/>
      <c r="JCS739" s="222"/>
      <c r="JCT739" s="222"/>
      <c r="JCU739" s="222"/>
      <c r="JCV739" s="222"/>
      <c r="JCW739" s="222"/>
      <c r="JCX739" s="222"/>
      <c r="JCY739" s="222"/>
      <c r="JCZ739" s="222"/>
      <c r="JDA739" s="222"/>
      <c r="JDB739" s="222"/>
      <c r="JDC739" s="222"/>
      <c r="JDD739" s="222"/>
      <c r="JDE739" s="222"/>
      <c r="JDF739" s="222"/>
      <c r="JDG739" s="222"/>
      <c r="JDH739" s="222"/>
      <c r="JDI739" s="222"/>
      <c r="JDJ739" s="222"/>
      <c r="JDK739" s="222"/>
      <c r="JDL739" s="222"/>
      <c r="JDM739" s="222"/>
      <c r="JDN739" s="222"/>
      <c r="JDO739" s="222"/>
      <c r="JDP739" s="222"/>
      <c r="JDQ739" s="222"/>
      <c r="JDR739" s="222"/>
      <c r="JDS739" s="222"/>
      <c r="JDT739" s="222"/>
      <c r="JDU739" s="222"/>
      <c r="JDV739" s="222"/>
      <c r="JDW739" s="222"/>
      <c r="JDX739" s="222"/>
      <c r="JDY739" s="222"/>
      <c r="JDZ739" s="222"/>
      <c r="JEA739" s="222"/>
      <c r="JEB739" s="222"/>
      <c r="JEC739" s="222"/>
      <c r="JED739" s="222"/>
      <c r="JEE739" s="222"/>
      <c r="JEF739" s="222"/>
      <c r="JEG739" s="222"/>
      <c r="JEH739" s="222"/>
      <c r="JEI739" s="222"/>
      <c r="JEJ739" s="222"/>
      <c r="JEK739" s="222"/>
      <c r="JEL739" s="222"/>
      <c r="JEM739" s="222"/>
      <c r="JEN739" s="222"/>
      <c r="JEO739" s="222"/>
      <c r="JEP739" s="222"/>
      <c r="JEQ739" s="222"/>
      <c r="JER739" s="222"/>
      <c r="JES739" s="222"/>
      <c r="JET739" s="222"/>
      <c r="JEU739" s="222"/>
      <c r="JEV739" s="222"/>
      <c r="JEW739" s="222"/>
      <c r="JEX739" s="222"/>
      <c r="JEY739" s="222"/>
      <c r="JEZ739" s="222"/>
      <c r="JFA739" s="222"/>
      <c r="JFB739" s="222"/>
      <c r="JFC739" s="222"/>
      <c r="JFD739" s="222"/>
      <c r="JFE739" s="222"/>
      <c r="JFF739" s="222"/>
      <c r="JFG739" s="222"/>
      <c r="JFH739" s="222"/>
      <c r="JFI739" s="222"/>
      <c r="JFJ739" s="222"/>
      <c r="JFK739" s="222"/>
      <c r="JFL739" s="222"/>
      <c r="JFM739" s="222"/>
      <c r="JFN739" s="222"/>
      <c r="JFO739" s="222"/>
      <c r="JFP739" s="222"/>
      <c r="JFQ739" s="222"/>
      <c r="JFR739" s="222"/>
      <c r="JFS739" s="222"/>
      <c r="JFT739" s="222"/>
      <c r="JFU739" s="222"/>
      <c r="JFV739" s="222"/>
      <c r="JFW739" s="222"/>
      <c r="JFX739" s="222"/>
      <c r="JFY739" s="222"/>
      <c r="JFZ739" s="222"/>
      <c r="JGA739" s="222"/>
      <c r="JGB739" s="222"/>
      <c r="JGC739" s="222"/>
      <c r="JGD739" s="222"/>
      <c r="JGE739" s="222"/>
      <c r="JGF739" s="222"/>
      <c r="JGG739" s="222"/>
      <c r="JGH739" s="222"/>
      <c r="JGI739" s="222"/>
      <c r="JGJ739" s="222"/>
      <c r="JGK739" s="222"/>
      <c r="JGL739" s="222"/>
      <c r="JGM739" s="222"/>
      <c r="JGN739" s="222"/>
      <c r="JGO739" s="222"/>
      <c r="JGP739" s="222"/>
      <c r="JGQ739" s="222"/>
      <c r="JGR739" s="222"/>
      <c r="JGS739" s="222"/>
      <c r="JGT739" s="222"/>
      <c r="JGU739" s="222"/>
      <c r="JGV739" s="222"/>
      <c r="JGW739" s="222"/>
      <c r="JGX739" s="222"/>
      <c r="JGY739" s="222"/>
      <c r="JGZ739" s="222"/>
      <c r="JHA739" s="222"/>
      <c r="JHB739" s="222"/>
      <c r="JHC739" s="222"/>
      <c r="JHD739" s="222"/>
      <c r="JHE739" s="222"/>
      <c r="JHF739" s="222"/>
      <c r="JHG739" s="222"/>
      <c r="JHH739" s="222"/>
      <c r="JHI739" s="222"/>
      <c r="JHJ739" s="222"/>
      <c r="JHK739" s="222"/>
      <c r="JHL739" s="222"/>
      <c r="JHM739" s="222"/>
      <c r="JHN739" s="222"/>
      <c r="JHO739" s="222"/>
      <c r="JHP739" s="222"/>
      <c r="JHQ739" s="222"/>
      <c r="JHR739" s="222"/>
      <c r="JHS739" s="222"/>
      <c r="JHT739" s="222"/>
      <c r="JHU739" s="222"/>
      <c r="JHV739" s="222"/>
      <c r="JHW739" s="222"/>
      <c r="JHX739" s="222"/>
      <c r="JHY739" s="222"/>
      <c r="JHZ739" s="222"/>
      <c r="JIA739" s="222"/>
      <c r="JIB739" s="222"/>
      <c r="JIC739" s="222"/>
      <c r="JID739" s="222"/>
      <c r="JIE739" s="222"/>
      <c r="JIF739" s="222"/>
      <c r="JIG739" s="222"/>
      <c r="JIH739" s="222"/>
      <c r="JII739" s="222"/>
      <c r="JIJ739" s="222"/>
      <c r="JIK739" s="222"/>
      <c r="JIL739" s="222"/>
      <c r="JIM739" s="222"/>
      <c r="JIN739" s="222"/>
      <c r="JIO739" s="222"/>
      <c r="JIP739" s="222"/>
      <c r="JIQ739" s="222"/>
      <c r="JIR739" s="222"/>
      <c r="JIS739" s="222"/>
      <c r="JIT739" s="222"/>
      <c r="JIU739" s="222"/>
      <c r="JIV739" s="222"/>
      <c r="JIW739" s="222"/>
      <c r="JIX739" s="222"/>
      <c r="JIY739" s="222"/>
      <c r="JIZ739" s="222"/>
      <c r="JJA739" s="222"/>
      <c r="JJB739" s="222"/>
      <c r="JJC739" s="222"/>
      <c r="JJD739" s="222"/>
      <c r="JJE739" s="222"/>
      <c r="JJF739" s="222"/>
      <c r="JJG739" s="222"/>
      <c r="JJH739" s="222"/>
      <c r="JJI739" s="222"/>
      <c r="JJJ739" s="222"/>
      <c r="JJK739" s="222"/>
      <c r="JJL739" s="222"/>
      <c r="JJM739" s="222"/>
      <c r="JJN739" s="222"/>
      <c r="JJO739" s="222"/>
      <c r="JJP739" s="222"/>
      <c r="JJQ739" s="222"/>
      <c r="JJR739" s="222"/>
      <c r="JJS739" s="222"/>
      <c r="JJT739" s="222"/>
      <c r="JJU739" s="222"/>
      <c r="JJV739" s="222"/>
      <c r="JJW739" s="222"/>
      <c r="JJX739" s="222"/>
      <c r="JJY739" s="222"/>
      <c r="JJZ739" s="222"/>
      <c r="JKA739" s="222"/>
      <c r="JKB739" s="222"/>
      <c r="JKC739" s="222"/>
      <c r="JKD739" s="222"/>
      <c r="JKE739" s="222"/>
      <c r="JKF739" s="222"/>
      <c r="JKG739" s="222"/>
      <c r="JKH739" s="222"/>
      <c r="JKI739" s="222"/>
      <c r="JKJ739" s="222"/>
      <c r="JKK739" s="222"/>
      <c r="JKL739" s="222"/>
      <c r="JKM739" s="222"/>
      <c r="JKN739" s="222"/>
      <c r="JKO739" s="222"/>
      <c r="JKP739" s="222"/>
      <c r="JKQ739" s="222"/>
      <c r="JKR739" s="222"/>
      <c r="JKS739" s="222"/>
      <c r="JKT739" s="222"/>
      <c r="JKU739" s="222"/>
      <c r="JKV739" s="222"/>
      <c r="JKW739" s="222"/>
      <c r="JKX739" s="222"/>
      <c r="JKY739" s="222"/>
      <c r="JKZ739" s="222"/>
      <c r="JLA739" s="222"/>
      <c r="JLB739" s="222"/>
      <c r="JLC739" s="222"/>
      <c r="JLD739" s="222"/>
      <c r="JLE739" s="222"/>
      <c r="JLF739" s="222"/>
      <c r="JLG739" s="222"/>
      <c r="JLH739" s="222"/>
      <c r="JLI739" s="222"/>
      <c r="JLJ739" s="222"/>
      <c r="JLK739" s="222"/>
      <c r="JLL739" s="222"/>
      <c r="JLM739" s="222"/>
      <c r="JLN739" s="222"/>
      <c r="JLO739" s="222"/>
      <c r="JLP739" s="222"/>
      <c r="JLQ739" s="222"/>
      <c r="JLR739" s="222"/>
      <c r="JLS739" s="222"/>
      <c r="JLT739" s="222"/>
      <c r="JLU739" s="222"/>
      <c r="JLV739" s="222"/>
      <c r="JLW739" s="222"/>
      <c r="JLX739" s="222"/>
      <c r="JLY739" s="222"/>
      <c r="JLZ739" s="222"/>
      <c r="JMA739" s="222"/>
      <c r="JMB739" s="222"/>
      <c r="JMC739" s="222"/>
      <c r="JMD739" s="222"/>
      <c r="JME739" s="222"/>
      <c r="JMF739" s="222"/>
      <c r="JMG739" s="222"/>
      <c r="JMH739" s="222"/>
      <c r="JMI739" s="222"/>
      <c r="JMJ739" s="222"/>
      <c r="JMK739" s="222"/>
      <c r="JML739" s="222"/>
      <c r="JMM739" s="222"/>
      <c r="JMN739" s="222"/>
      <c r="JMO739" s="222"/>
      <c r="JMP739" s="222"/>
      <c r="JMQ739" s="222"/>
      <c r="JMR739" s="222"/>
      <c r="JMS739" s="222"/>
      <c r="JMT739" s="222"/>
      <c r="JMU739" s="222"/>
      <c r="JMV739" s="222"/>
      <c r="JMW739" s="222"/>
      <c r="JMX739" s="222"/>
      <c r="JMY739" s="222"/>
      <c r="JMZ739" s="222"/>
      <c r="JNA739" s="222"/>
      <c r="JNB739" s="222"/>
      <c r="JNC739" s="222"/>
      <c r="JND739" s="222"/>
      <c r="JNE739" s="222"/>
      <c r="JNF739" s="222"/>
      <c r="JNG739" s="222"/>
      <c r="JNH739" s="222"/>
      <c r="JNI739" s="222"/>
      <c r="JNJ739" s="222"/>
      <c r="JNK739" s="222"/>
      <c r="JNL739" s="222"/>
      <c r="JNM739" s="222"/>
      <c r="JNN739" s="222"/>
      <c r="JNO739" s="222"/>
      <c r="JNP739" s="222"/>
      <c r="JNQ739" s="222"/>
      <c r="JNR739" s="222"/>
      <c r="JNS739" s="222"/>
      <c r="JNT739" s="222"/>
      <c r="JNU739" s="222"/>
      <c r="JNV739" s="222"/>
      <c r="JNW739" s="222"/>
      <c r="JNX739" s="222"/>
      <c r="JNY739" s="222"/>
      <c r="JNZ739" s="222"/>
      <c r="JOA739" s="222"/>
      <c r="JOB739" s="222"/>
      <c r="JOC739" s="222"/>
      <c r="JOD739" s="222"/>
      <c r="JOE739" s="222"/>
      <c r="JOF739" s="222"/>
      <c r="JOG739" s="222"/>
      <c r="JOH739" s="222"/>
      <c r="JOI739" s="222"/>
      <c r="JOJ739" s="222"/>
      <c r="JOK739" s="222"/>
      <c r="JOL739" s="222"/>
      <c r="JOM739" s="222"/>
      <c r="JON739" s="222"/>
      <c r="JOO739" s="222"/>
      <c r="JOP739" s="222"/>
      <c r="JOQ739" s="222"/>
      <c r="JOR739" s="222"/>
      <c r="JOS739" s="222"/>
      <c r="JOT739" s="222"/>
      <c r="JOU739" s="222"/>
      <c r="JOV739" s="222"/>
      <c r="JOW739" s="222"/>
      <c r="JOX739" s="222"/>
      <c r="JOY739" s="222"/>
      <c r="JOZ739" s="222"/>
      <c r="JPA739" s="222"/>
      <c r="JPB739" s="222"/>
      <c r="JPC739" s="222"/>
      <c r="JPD739" s="222"/>
      <c r="JPE739" s="222"/>
      <c r="JPF739" s="222"/>
      <c r="JPG739" s="222"/>
      <c r="JPH739" s="222"/>
      <c r="JPI739" s="222"/>
      <c r="JPJ739" s="222"/>
      <c r="JPK739" s="222"/>
      <c r="JPL739" s="222"/>
      <c r="JPM739" s="222"/>
      <c r="JPN739" s="222"/>
      <c r="JPO739" s="222"/>
      <c r="JPP739" s="222"/>
      <c r="JPQ739" s="222"/>
      <c r="JPR739" s="222"/>
      <c r="JPS739" s="222"/>
      <c r="JPT739" s="222"/>
      <c r="JPU739" s="222"/>
      <c r="JPV739" s="222"/>
      <c r="JPW739" s="222"/>
      <c r="JPX739" s="222"/>
      <c r="JPY739" s="222"/>
      <c r="JPZ739" s="222"/>
      <c r="JQA739" s="222"/>
      <c r="JQB739" s="222"/>
      <c r="JQC739" s="222"/>
      <c r="JQD739" s="222"/>
      <c r="JQE739" s="222"/>
      <c r="JQF739" s="222"/>
      <c r="JQG739" s="222"/>
      <c r="JQH739" s="222"/>
      <c r="JQI739" s="222"/>
      <c r="JQJ739" s="222"/>
      <c r="JQK739" s="222"/>
      <c r="JQL739" s="222"/>
      <c r="JQM739" s="222"/>
      <c r="JQN739" s="222"/>
      <c r="JQO739" s="222"/>
      <c r="JQP739" s="222"/>
      <c r="JQQ739" s="222"/>
      <c r="JQR739" s="222"/>
      <c r="JQS739" s="222"/>
      <c r="JQT739" s="222"/>
      <c r="JQU739" s="222"/>
      <c r="JQV739" s="222"/>
      <c r="JQW739" s="222"/>
      <c r="JQX739" s="222"/>
      <c r="JQY739" s="222"/>
      <c r="JQZ739" s="222"/>
      <c r="JRA739" s="222"/>
      <c r="JRB739" s="222"/>
      <c r="JRC739" s="222"/>
      <c r="JRD739" s="222"/>
      <c r="JRE739" s="222"/>
      <c r="JRF739" s="222"/>
      <c r="JRG739" s="222"/>
      <c r="JRH739" s="222"/>
      <c r="JRI739" s="222"/>
      <c r="JRJ739" s="222"/>
      <c r="JRK739" s="222"/>
      <c r="JRL739" s="222"/>
      <c r="JRM739" s="222"/>
      <c r="JRN739" s="222"/>
      <c r="JRO739" s="222"/>
      <c r="JRP739" s="222"/>
      <c r="JRQ739" s="222"/>
      <c r="JRR739" s="222"/>
      <c r="JRS739" s="222"/>
      <c r="JRT739" s="222"/>
      <c r="JRU739" s="222"/>
      <c r="JRV739" s="222"/>
      <c r="JRW739" s="222"/>
      <c r="JRX739" s="222"/>
      <c r="JRY739" s="222"/>
      <c r="JRZ739" s="222"/>
      <c r="JSA739" s="222"/>
      <c r="JSB739" s="222"/>
      <c r="JSC739" s="222"/>
      <c r="JSD739" s="222"/>
      <c r="JSE739" s="222"/>
      <c r="JSF739" s="222"/>
      <c r="JSG739" s="222"/>
      <c r="JSH739" s="222"/>
      <c r="JSI739" s="222"/>
      <c r="JSJ739" s="222"/>
      <c r="JSK739" s="222"/>
      <c r="JSL739" s="222"/>
      <c r="JSM739" s="222"/>
      <c r="JSN739" s="222"/>
      <c r="JSO739" s="222"/>
      <c r="JSP739" s="222"/>
      <c r="JSQ739" s="222"/>
      <c r="JSR739" s="222"/>
      <c r="JSS739" s="222"/>
      <c r="JST739" s="222"/>
      <c r="JSU739" s="222"/>
      <c r="JSV739" s="222"/>
      <c r="JSW739" s="222"/>
      <c r="JSX739" s="222"/>
      <c r="JSY739" s="222"/>
      <c r="JSZ739" s="222"/>
      <c r="JTA739" s="222"/>
      <c r="JTB739" s="222"/>
      <c r="JTC739" s="222"/>
      <c r="JTD739" s="222"/>
      <c r="JTE739" s="222"/>
      <c r="JTF739" s="222"/>
      <c r="JTG739" s="222"/>
      <c r="JTH739" s="222"/>
      <c r="JTI739" s="222"/>
      <c r="JTJ739" s="222"/>
      <c r="JTK739" s="222"/>
      <c r="JTL739" s="222"/>
      <c r="JTM739" s="222"/>
      <c r="JTN739" s="222"/>
      <c r="JTO739" s="222"/>
      <c r="JTP739" s="222"/>
      <c r="JTQ739" s="222"/>
      <c r="JTR739" s="222"/>
      <c r="JTS739" s="222"/>
      <c r="JTT739" s="222"/>
      <c r="JTU739" s="222"/>
      <c r="JTV739" s="222"/>
      <c r="JTW739" s="222"/>
      <c r="JTX739" s="222"/>
      <c r="JTY739" s="222"/>
      <c r="JTZ739" s="222"/>
      <c r="JUA739" s="222"/>
      <c r="JUB739" s="222"/>
      <c r="JUC739" s="222"/>
      <c r="JUD739" s="222"/>
      <c r="JUE739" s="222"/>
      <c r="JUF739" s="222"/>
      <c r="JUG739" s="222"/>
      <c r="JUH739" s="222"/>
      <c r="JUI739" s="222"/>
      <c r="JUJ739" s="222"/>
      <c r="JUK739" s="222"/>
      <c r="JUL739" s="222"/>
      <c r="JUM739" s="222"/>
      <c r="JUN739" s="222"/>
      <c r="JUO739" s="222"/>
      <c r="JUP739" s="222"/>
      <c r="JUQ739" s="222"/>
      <c r="JUR739" s="222"/>
      <c r="JUS739" s="222"/>
      <c r="JUT739" s="222"/>
      <c r="JUU739" s="222"/>
      <c r="JUV739" s="222"/>
      <c r="JUW739" s="222"/>
      <c r="JUX739" s="222"/>
      <c r="JUY739" s="222"/>
      <c r="JUZ739" s="222"/>
      <c r="JVA739" s="222"/>
      <c r="JVB739" s="222"/>
      <c r="JVC739" s="222"/>
      <c r="JVD739" s="222"/>
      <c r="JVE739" s="222"/>
      <c r="JVF739" s="222"/>
      <c r="JVG739" s="222"/>
      <c r="JVH739" s="222"/>
      <c r="JVI739" s="222"/>
      <c r="JVJ739" s="222"/>
      <c r="JVK739" s="222"/>
      <c r="JVL739" s="222"/>
      <c r="JVM739" s="222"/>
      <c r="JVN739" s="222"/>
      <c r="JVO739" s="222"/>
      <c r="JVP739" s="222"/>
      <c r="JVQ739" s="222"/>
      <c r="JVR739" s="222"/>
      <c r="JVS739" s="222"/>
      <c r="JVT739" s="222"/>
      <c r="JVU739" s="222"/>
      <c r="JVV739" s="222"/>
      <c r="JVW739" s="222"/>
      <c r="JVX739" s="222"/>
      <c r="JVY739" s="222"/>
      <c r="JVZ739" s="222"/>
      <c r="JWA739" s="222"/>
      <c r="JWB739" s="222"/>
      <c r="JWC739" s="222"/>
      <c r="JWD739" s="222"/>
      <c r="JWE739" s="222"/>
      <c r="JWF739" s="222"/>
      <c r="JWG739" s="222"/>
      <c r="JWH739" s="222"/>
      <c r="JWI739" s="222"/>
      <c r="JWJ739" s="222"/>
      <c r="JWK739" s="222"/>
      <c r="JWL739" s="222"/>
      <c r="JWM739" s="222"/>
      <c r="JWN739" s="222"/>
      <c r="JWO739" s="222"/>
      <c r="JWP739" s="222"/>
      <c r="JWQ739" s="222"/>
      <c r="JWR739" s="222"/>
      <c r="JWS739" s="222"/>
      <c r="JWT739" s="222"/>
      <c r="JWU739" s="222"/>
      <c r="JWV739" s="222"/>
      <c r="JWW739" s="222"/>
      <c r="JWX739" s="222"/>
      <c r="JWY739" s="222"/>
      <c r="JWZ739" s="222"/>
      <c r="JXA739" s="222"/>
      <c r="JXB739" s="222"/>
      <c r="JXC739" s="222"/>
      <c r="JXD739" s="222"/>
      <c r="JXE739" s="222"/>
      <c r="JXF739" s="222"/>
      <c r="JXG739" s="222"/>
      <c r="JXH739" s="222"/>
      <c r="JXI739" s="222"/>
      <c r="JXJ739" s="222"/>
      <c r="JXK739" s="222"/>
      <c r="JXL739" s="222"/>
      <c r="JXM739" s="222"/>
      <c r="JXN739" s="222"/>
      <c r="JXO739" s="222"/>
      <c r="JXP739" s="222"/>
      <c r="JXQ739" s="222"/>
      <c r="JXR739" s="222"/>
      <c r="JXS739" s="222"/>
      <c r="JXT739" s="222"/>
      <c r="JXU739" s="222"/>
      <c r="JXV739" s="222"/>
      <c r="JXW739" s="222"/>
      <c r="JXX739" s="222"/>
      <c r="JXY739" s="222"/>
      <c r="JXZ739" s="222"/>
      <c r="JYA739" s="222"/>
      <c r="JYB739" s="222"/>
      <c r="JYC739" s="222"/>
      <c r="JYD739" s="222"/>
      <c r="JYE739" s="222"/>
      <c r="JYF739" s="222"/>
      <c r="JYG739" s="222"/>
      <c r="JYH739" s="222"/>
      <c r="JYI739" s="222"/>
      <c r="JYJ739" s="222"/>
      <c r="JYK739" s="222"/>
      <c r="JYL739" s="222"/>
      <c r="JYM739" s="222"/>
      <c r="JYN739" s="222"/>
      <c r="JYO739" s="222"/>
      <c r="JYP739" s="222"/>
      <c r="JYQ739" s="222"/>
      <c r="JYR739" s="222"/>
      <c r="JYS739" s="222"/>
      <c r="JYT739" s="222"/>
      <c r="JYU739" s="222"/>
      <c r="JYV739" s="222"/>
      <c r="JYW739" s="222"/>
      <c r="JYX739" s="222"/>
      <c r="JYY739" s="222"/>
      <c r="JYZ739" s="222"/>
      <c r="JZA739" s="222"/>
      <c r="JZB739" s="222"/>
      <c r="JZC739" s="222"/>
      <c r="JZD739" s="222"/>
      <c r="JZE739" s="222"/>
      <c r="JZF739" s="222"/>
      <c r="JZG739" s="222"/>
      <c r="JZH739" s="222"/>
      <c r="JZI739" s="222"/>
      <c r="JZJ739" s="222"/>
      <c r="JZK739" s="222"/>
      <c r="JZL739" s="222"/>
      <c r="JZM739" s="222"/>
      <c r="JZN739" s="222"/>
      <c r="JZO739" s="222"/>
      <c r="JZP739" s="222"/>
      <c r="JZQ739" s="222"/>
      <c r="JZR739" s="222"/>
      <c r="JZS739" s="222"/>
      <c r="JZT739" s="222"/>
      <c r="JZU739" s="222"/>
      <c r="JZV739" s="222"/>
      <c r="JZW739" s="222"/>
      <c r="JZX739" s="222"/>
      <c r="JZY739" s="222"/>
      <c r="JZZ739" s="222"/>
      <c r="KAA739" s="222"/>
      <c r="KAB739" s="222"/>
      <c r="KAC739" s="222"/>
      <c r="KAD739" s="222"/>
      <c r="KAE739" s="222"/>
      <c r="KAF739" s="222"/>
      <c r="KAG739" s="222"/>
      <c r="KAH739" s="222"/>
      <c r="KAI739" s="222"/>
      <c r="KAJ739" s="222"/>
      <c r="KAK739" s="222"/>
      <c r="KAL739" s="222"/>
      <c r="KAM739" s="222"/>
      <c r="KAN739" s="222"/>
      <c r="KAO739" s="222"/>
      <c r="KAP739" s="222"/>
      <c r="KAQ739" s="222"/>
      <c r="KAR739" s="222"/>
      <c r="KAS739" s="222"/>
      <c r="KAT739" s="222"/>
      <c r="KAU739" s="222"/>
      <c r="KAV739" s="222"/>
      <c r="KAW739" s="222"/>
      <c r="KAX739" s="222"/>
      <c r="KAY739" s="222"/>
      <c r="KAZ739" s="222"/>
      <c r="KBA739" s="222"/>
      <c r="KBB739" s="222"/>
      <c r="KBC739" s="222"/>
      <c r="KBD739" s="222"/>
      <c r="KBE739" s="222"/>
      <c r="KBF739" s="222"/>
      <c r="KBG739" s="222"/>
      <c r="KBH739" s="222"/>
      <c r="KBI739" s="222"/>
      <c r="KBJ739" s="222"/>
      <c r="KBK739" s="222"/>
      <c r="KBL739" s="222"/>
      <c r="KBM739" s="222"/>
      <c r="KBN739" s="222"/>
      <c r="KBO739" s="222"/>
      <c r="KBP739" s="222"/>
      <c r="KBQ739" s="222"/>
      <c r="KBR739" s="222"/>
      <c r="KBS739" s="222"/>
      <c r="KBT739" s="222"/>
      <c r="KBU739" s="222"/>
      <c r="KBV739" s="222"/>
      <c r="KBW739" s="222"/>
      <c r="KBX739" s="222"/>
      <c r="KBY739" s="222"/>
      <c r="KBZ739" s="222"/>
      <c r="KCA739" s="222"/>
      <c r="KCB739" s="222"/>
      <c r="KCC739" s="222"/>
      <c r="KCD739" s="222"/>
      <c r="KCE739" s="222"/>
      <c r="KCF739" s="222"/>
      <c r="KCG739" s="222"/>
      <c r="KCH739" s="222"/>
      <c r="KCI739" s="222"/>
      <c r="KCJ739" s="222"/>
      <c r="KCK739" s="222"/>
      <c r="KCL739" s="222"/>
      <c r="KCM739" s="222"/>
      <c r="KCN739" s="222"/>
      <c r="KCO739" s="222"/>
      <c r="KCP739" s="222"/>
      <c r="KCQ739" s="222"/>
      <c r="KCR739" s="222"/>
      <c r="KCS739" s="222"/>
      <c r="KCT739" s="222"/>
      <c r="KCU739" s="222"/>
      <c r="KCV739" s="222"/>
      <c r="KCW739" s="222"/>
      <c r="KCX739" s="222"/>
      <c r="KCY739" s="222"/>
      <c r="KCZ739" s="222"/>
      <c r="KDA739" s="222"/>
      <c r="KDB739" s="222"/>
      <c r="KDC739" s="222"/>
      <c r="KDD739" s="222"/>
      <c r="KDE739" s="222"/>
      <c r="KDF739" s="222"/>
      <c r="KDG739" s="222"/>
      <c r="KDH739" s="222"/>
      <c r="KDI739" s="222"/>
      <c r="KDJ739" s="222"/>
      <c r="KDK739" s="222"/>
      <c r="KDL739" s="222"/>
      <c r="KDM739" s="222"/>
      <c r="KDN739" s="222"/>
      <c r="KDO739" s="222"/>
      <c r="KDP739" s="222"/>
      <c r="KDQ739" s="222"/>
      <c r="KDR739" s="222"/>
      <c r="KDS739" s="222"/>
      <c r="KDT739" s="222"/>
      <c r="KDU739" s="222"/>
      <c r="KDV739" s="222"/>
      <c r="KDW739" s="222"/>
      <c r="KDX739" s="222"/>
      <c r="KDY739" s="222"/>
      <c r="KDZ739" s="222"/>
      <c r="KEA739" s="222"/>
      <c r="KEB739" s="222"/>
      <c r="KEC739" s="222"/>
      <c r="KED739" s="222"/>
      <c r="KEE739" s="222"/>
      <c r="KEF739" s="222"/>
      <c r="KEG739" s="222"/>
      <c r="KEH739" s="222"/>
      <c r="KEI739" s="222"/>
      <c r="KEJ739" s="222"/>
      <c r="KEK739" s="222"/>
      <c r="KEL739" s="222"/>
      <c r="KEM739" s="222"/>
      <c r="KEN739" s="222"/>
      <c r="KEO739" s="222"/>
      <c r="KEP739" s="222"/>
      <c r="KEQ739" s="222"/>
      <c r="KER739" s="222"/>
      <c r="KES739" s="222"/>
      <c r="KET739" s="222"/>
      <c r="KEU739" s="222"/>
      <c r="KEV739" s="222"/>
      <c r="KEW739" s="222"/>
      <c r="KEX739" s="222"/>
      <c r="KEY739" s="222"/>
      <c r="KEZ739" s="222"/>
      <c r="KFA739" s="222"/>
      <c r="KFB739" s="222"/>
      <c r="KFC739" s="222"/>
      <c r="KFD739" s="222"/>
      <c r="KFE739" s="222"/>
      <c r="KFF739" s="222"/>
      <c r="KFG739" s="222"/>
      <c r="KFH739" s="222"/>
      <c r="KFI739" s="222"/>
      <c r="KFJ739" s="222"/>
      <c r="KFK739" s="222"/>
      <c r="KFL739" s="222"/>
      <c r="KFM739" s="222"/>
      <c r="KFN739" s="222"/>
      <c r="KFO739" s="222"/>
      <c r="KFP739" s="222"/>
      <c r="KFQ739" s="222"/>
      <c r="KFR739" s="222"/>
      <c r="KFS739" s="222"/>
      <c r="KFT739" s="222"/>
      <c r="KFU739" s="222"/>
      <c r="KFV739" s="222"/>
      <c r="KFW739" s="222"/>
      <c r="KFX739" s="222"/>
      <c r="KFY739" s="222"/>
      <c r="KFZ739" s="222"/>
      <c r="KGA739" s="222"/>
      <c r="KGB739" s="222"/>
      <c r="KGC739" s="222"/>
      <c r="KGD739" s="222"/>
      <c r="KGE739" s="222"/>
      <c r="KGF739" s="222"/>
      <c r="KGG739" s="222"/>
      <c r="KGH739" s="222"/>
      <c r="KGI739" s="222"/>
      <c r="KGJ739" s="222"/>
      <c r="KGK739" s="222"/>
      <c r="KGL739" s="222"/>
      <c r="KGM739" s="222"/>
      <c r="KGN739" s="222"/>
      <c r="KGO739" s="222"/>
      <c r="KGP739" s="222"/>
      <c r="KGQ739" s="222"/>
      <c r="KGR739" s="222"/>
      <c r="KGS739" s="222"/>
      <c r="KGT739" s="222"/>
      <c r="KGU739" s="222"/>
      <c r="KGV739" s="222"/>
      <c r="KGW739" s="222"/>
      <c r="KGX739" s="222"/>
      <c r="KGY739" s="222"/>
      <c r="KGZ739" s="222"/>
      <c r="KHA739" s="222"/>
      <c r="KHB739" s="222"/>
      <c r="KHC739" s="222"/>
      <c r="KHD739" s="222"/>
      <c r="KHE739" s="222"/>
      <c r="KHF739" s="222"/>
      <c r="KHG739" s="222"/>
      <c r="KHH739" s="222"/>
      <c r="KHI739" s="222"/>
      <c r="KHJ739" s="222"/>
      <c r="KHK739" s="222"/>
      <c r="KHL739" s="222"/>
      <c r="KHM739" s="222"/>
      <c r="KHN739" s="222"/>
      <c r="KHO739" s="222"/>
      <c r="KHP739" s="222"/>
      <c r="KHQ739" s="222"/>
      <c r="KHR739" s="222"/>
      <c r="KHS739" s="222"/>
      <c r="KHT739" s="222"/>
      <c r="KHU739" s="222"/>
      <c r="KHV739" s="222"/>
      <c r="KHW739" s="222"/>
      <c r="KHX739" s="222"/>
      <c r="KHY739" s="222"/>
      <c r="KHZ739" s="222"/>
      <c r="KIA739" s="222"/>
      <c r="KIB739" s="222"/>
      <c r="KIC739" s="222"/>
      <c r="KID739" s="222"/>
      <c r="KIE739" s="222"/>
      <c r="KIF739" s="222"/>
      <c r="KIG739" s="222"/>
      <c r="KIH739" s="222"/>
      <c r="KII739" s="222"/>
      <c r="KIJ739" s="222"/>
      <c r="KIK739" s="222"/>
      <c r="KIL739" s="222"/>
      <c r="KIM739" s="222"/>
      <c r="KIN739" s="222"/>
      <c r="KIO739" s="222"/>
      <c r="KIP739" s="222"/>
      <c r="KIQ739" s="222"/>
      <c r="KIR739" s="222"/>
      <c r="KIS739" s="222"/>
      <c r="KIT739" s="222"/>
      <c r="KIU739" s="222"/>
      <c r="KIV739" s="222"/>
      <c r="KIW739" s="222"/>
      <c r="KIX739" s="222"/>
      <c r="KIY739" s="222"/>
      <c r="KIZ739" s="222"/>
      <c r="KJA739" s="222"/>
      <c r="KJB739" s="222"/>
      <c r="KJC739" s="222"/>
      <c r="KJD739" s="222"/>
      <c r="KJE739" s="222"/>
      <c r="KJF739" s="222"/>
      <c r="KJG739" s="222"/>
      <c r="KJH739" s="222"/>
      <c r="KJI739" s="222"/>
      <c r="KJJ739" s="222"/>
      <c r="KJK739" s="222"/>
      <c r="KJL739" s="222"/>
      <c r="KJM739" s="222"/>
      <c r="KJN739" s="222"/>
      <c r="KJO739" s="222"/>
      <c r="KJP739" s="222"/>
      <c r="KJQ739" s="222"/>
      <c r="KJR739" s="222"/>
      <c r="KJS739" s="222"/>
      <c r="KJT739" s="222"/>
      <c r="KJU739" s="222"/>
      <c r="KJV739" s="222"/>
      <c r="KJW739" s="222"/>
      <c r="KJX739" s="222"/>
      <c r="KJY739" s="222"/>
      <c r="KJZ739" s="222"/>
      <c r="KKA739" s="222"/>
      <c r="KKB739" s="222"/>
      <c r="KKC739" s="222"/>
      <c r="KKD739" s="222"/>
      <c r="KKE739" s="222"/>
      <c r="KKF739" s="222"/>
      <c r="KKG739" s="222"/>
      <c r="KKH739" s="222"/>
      <c r="KKI739" s="222"/>
      <c r="KKJ739" s="222"/>
      <c r="KKK739" s="222"/>
      <c r="KKL739" s="222"/>
      <c r="KKM739" s="222"/>
      <c r="KKN739" s="222"/>
      <c r="KKO739" s="222"/>
      <c r="KKP739" s="222"/>
      <c r="KKQ739" s="222"/>
      <c r="KKR739" s="222"/>
      <c r="KKS739" s="222"/>
      <c r="KKT739" s="222"/>
      <c r="KKU739" s="222"/>
      <c r="KKV739" s="222"/>
      <c r="KKW739" s="222"/>
      <c r="KKX739" s="222"/>
      <c r="KKY739" s="222"/>
      <c r="KKZ739" s="222"/>
      <c r="KLA739" s="222"/>
      <c r="KLB739" s="222"/>
      <c r="KLC739" s="222"/>
      <c r="KLD739" s="222"/>
      <c r="KLE739" s="222"/>
      <c r="KLF739" s="222"/>
      <c r="KLG739" s="222"/>
      <c r="KLH739" s="222"/>
      <c r="KLI739" s="222"/>
      <c r="KLJ739" s="222"/>
      <c r="KLK739" s="222"/>
      <c r="KLL739" s="222"/>
      <c r="KLM739" s="222"/>
      <c r="KLN739" s="222"/>
      <c r="KLO739" s="222"/>
      <c r="KLP739" s="222"/>
      <c r="KLQ739" s="222"/>
      <c r="KLR739" s="222"/>
      <c r="KLS739" s="222"/>
      <c r="KLT739" s="222"/>
      <c r="KLU739" s="222"/>
      <c r="KLV739" s="222"/>
      <c r="KLW739" s="222"/>
      <c r="KLX739" s="222"/>
      <c r="KLY739" s="222"/>
      <c r="KLZ739" s="222"/>
      <c r="KMA739" s="222"/>
      <c r="KMB739" s="222"/>
      <c r="KMC739" s="222"/>
      <c r="KMD739" s="222"/>
      <c r="KME739" s="222"/>
      <c r="KMF739" s="222"/>
      <c r="KMG739" s="222"/>
      <c r="KMH739" s="222"/>
      <c r="KMI739" s="222"/>
      <c r="KMJ739" s="222"/>
      <c r="KMK739" s="222"/>
      <c r="KML739" s="222"/>
      <c r="KMM739" s="222"/>
      <c r="KMN739" s="222"/>
      <c r="KMO739" s="222"/>
      <c r="KMP739" s="222"/>
      <c r="KMQ739" s="222"/>
      <c r="KMR739" s="222"/>
      <c r="KMS739" s="222"/>
      <c r="KMT739" s="222"/>
      <c r="KMU739" s="222"/>
      <c r="KMV739" s="222"/>
      <c r="KMW739" s="222"/>
      <c r="KMX739" s="222"/>
      <c r="KMY739" s="222"/>
      <c r="KMZ739" s="222"/>
      <c r="KNA739" s="222"/>
      <c r="KNB739" s="222"/>
      <c r="KNC739" s="222"/>
      <c r="KND739" s="222"/>
      <c r="KNE739" s="222"/>
      <c r="KNF739" s="222"/>
      <c r="KNG739" s="222"/>
      <c r="KNH739" s="222"/>
      <c r="KNI739" s="222"/>
      <c r="KNJ739" s="222"/>
      <c r="KNK739" s="222"/>
      <c r="KNL739" s="222"/>
      <c r="KNM739" s="222"/>
      <c r="KNN739" s="222"/>
      <c r="KNO739" s="222"/>
      <c r="KNP739" s="222"/>
      <c r="KNQ739" s="222"/>
      <c r="KNR739" s="222"/>
      <c r="KNS739" s="222"/>
      <c r="KNT739" s="222"/>
      <c r="KNU739" s="222"/>
      <c r="KNV739" s="222"/>
      <c r="KNW739" s="222"/>
      <c r="KNX739" s="222"/>
      <c r="KNY739" s="222"/>
      <c r="KNZ739" s="222"/>
      <c r="KOA739" s="222"/>
      <c r="KOB739" s="222"/>
      <c r="KOC739" s="222"/>
      <c r="KOD739" s="222"/>
      <c r="KOE739" s="222"/>
      <c r="KOF739" s="222"/>
      <c r="KOG739" s="222"/>
      <c r="KOH739" s="222"/>
      <c r="KOI739" s="222"/>
      <c r="KOJ739" s="222"/>
      <c r="KOK739" s="222"/>
      <c r="KOL739" s="222"/>
      <c r="KOM739" s="222"/>
      <c r="KON739" s="222"/>
      <c r="KOO739" s="222"/>
      <c r="KOP739" s="222"/>
      <c r="KOQ739" s="222"/>
      <c r="KOR739" s="222"/>
      <c r="KOS739" s="222"/>
      <c r="KOT739" s="222"/>
      <c r="KOU739" s="222"/>
      <c r="KOV739" s="222"/>
      <c r="KOW739" s="222"/>
      <c r="KOX739" s="222"/>
      <c r="KOY739" s="222"/>
      <c r="KOZ739" s="222"/>
      <c r="KPA739" s="222"/>
      <c r="KPB739" s="222"/>
      <c r="KPC739" s="222"/>
      <c r="KPD739" s="222"/>
      <c r="KPE739" s="222"/>
      <c r="KPF739" s="222"/>
      <c r="KPG739" s="222"/>
      <c r="KPH739" s="222"/>
      <c r="KPI739" s="222"/>
      <c r="KPJ739" s="222"/>
      <c r="KPK739" s="222"/>
      <c r="KPL739" s="222"/>
      <c r="KPM739" s="222"/>
      <c r="KPN739" s="222"/>
      <c r="KPO739" s="222"/>
      <c r="KPP739" s="222"/>
      <c r="KPQ739" s="222"/>
      <c r="KPR739" s="222"/>
      <c r="KPS739" s="222"/>
      <c r="KPT739" s="222"/>
      <c r="KPU739" s="222"/>
      <c r="KPV739" s="222"/>
      <c r="KPW739" s="222"/>
      <c r="KPX739" s="222"/>
      <c r="KPY739" s="222"/>
      <c r="KPZ739" s="222"/>
      <c r="KQA739" s="222"/>
      <c r="KQB739" s="222"/>
      <c r="KQC739" s="222"/>
      <c r="KQD739" s="222"/>
      <c r="KQE739" s="222"/>
      <c r="KQF739" s="222"/>
      <c r="KQG739" s="222"/>
      <c r="KQH739" s="222"/>
      <c r="KQI739" s="222"/>
      <c r="KQJ739" s="222"/>
      <c r="KQK739" s="222"/>
      <c r="KQL739" s="222"/>
      <c r="KQM739" s="222"/>
      <c r="KQN739" s="222"/>
      <c r="KQO739" s="222"/>
      <c r="KQP739" s="222"/>
      <c r="KQQ739" s="222"/>
      <c r="KQR739" s="222"/>
      <c r="KQS739" s="222"/>
      <c r="KQT739" s="222"/>
      <c r="KQU739" s="222"/>
      <c r="KQV739" s="222"/>
      <c r="KQW739" s="222"/>
      <c r="KQX739" s="222"/>
      <c r="KQY739" s="222"/>
      <c r="KQZ739" s="222"/>
      <c r="KRA739" s="222"/>
      <c r="KRB739" s="222"/>
      <c r="KRC739" s="222"/>
      <c r="KRD739" s="222"/>
      <c r="KRE739" s="222"/>
      <c r="KRF739" s="222"/>
      <c r="KRG739" s="222"/>
      <c r="KRH739" s="222"/>
      <c r="KRI739" s="222"/>
      <c r="KRJ739" s="222"/>
      <c r="KRK739" s="222"/>
      <c r="KRL739" s="222"/>
      <c r="KRM739" s="222"/>
      <c r="KRN739" s="222"/>
      <c r="KRO739" s="222"/>
      <c r="KRP739" s="222"/>
      <c r="KRQ739" s="222"/>
      <c r="KRR739" s="222"/>
      <c r="KRS739" s="222"/>
      <c r="KRT739" s="222"/>
      <c r="KRU739" s="222"/>
      <c r="KRV739" s="222"/>
      <c r="KRW739" s="222"/>
      <c r="KRX739" s="222"/>
      <c r="KRY739" s="222"/>
      <c r="KRZ739" s="222"/>
      <c r="KSA739" s="222"/>
      <c r="KSB739" s="222"/>
      <c r="KSC739" s="222"/>
      <c r="KSD739" s="222"/>
      <c r="KSE739" s="222"/>
      <c r="KSF739" s="222"/>
      <c r="KSG739" s="222"/>
      <c r="KSH739" s="222"/>
      <c r="KSI739" s="222"/>
      <c r="KSJ739" s="222"/>
      <c r="KSK739" s="222"/>
      <c r="KSL739" s="222"/>
      <c r="KSM739" s="222"/>
      <c r="KSN739" s="222"/>
      <c r="KSO739" s="222"/>
      <c r="KSP739" s="222"/>
      <c r="KSQ739" s="222"/>
      <c r="KSR739" s="222"/>
      <c r="KSS739" s="222"/>
      <c r="KST739" s="222"/>
      <c r="KSU739" s="222"/>
      <c r="KSV739" s="222"/>
      <c r="KSW739" s="222"/>
      <c r="KSX739" s="222"/>
      <c r="KSY739" s="222"/>
      <c r="KSZ739" s="222"/>
      <c r="KTA739" s="222"/>
      <c r="KTB739" s="222"/>
      <c r="KTC739" s="222"/>
      <c r="KTD739" s="222"/>
      <c r="KTE739" s="222"/>
      <c r="KTF739" s="222"/>
      <c r="KTG739" s="222"/>
      <c r="KTH739" s="222"/>
      <c r="KTI739" s="222"/>
      <c r="KTJ739" s="222"/>
      <c r="KTK739" s="222"/>
      <c r="KTL739" s="222"/>
      <c r="KTM739" s="222"/>
      <c r="KTN739" s="222"/>
      <c r="KTO739" s="222"/>
      <c r="KTP739" s="222"/>
      <c r="KTQ739" s="222"/>
      <c r="KTR739" s="222"/>
      <c r="KTS739" s="222"/>
      <c r="KTT739" s="222"/>
      <c r="KTU739" s="222"/>
      <c r="KTV739" s="222"/>
      <c r="KTW739" s="222"/>
      <c r="KTX739" s="222"/>
      <c r="KTY739" s="222"/>
      <c r="KTZ739" s="222"/>
      <c r="KUA739" s="222"/>
      <c r="KUB739" s="222"/>
      <c r="KUC739" s="222"/>
      <c r="KUD739" s="222"/>
      <c r="KUE739" s="222"/>
      <c r="KUF739" s="222"/>
      <c r="KUG739" s="222"/>
      <c r="KUH739" s="222"/>
      <c r="KUI739" s="222"/>
      <c r="KUJ739" s="222"/>
      <c r="KUK739" s="222"/>
      <c r="KUL739" s="222"/>
      <c r="KUM739" s="222"/>
      <c r="KUN739" s="222"/>
      <c r="KUO739" s="222"/>
      <c r="KUP739" s="222"/>
      <c r="KUQ739" s="222"/>
      <c r="KUR739" s="222"/>
      <c r="KUS739" s="222"/>
      <c r="KUT739" s="222"/>
      <c r="KUU739" s="222"/>
      <c r="KUV739" s="222"/>
      <c r="KUW739" s="222"/>
      <c r="KUX739" s="222"/>
      <c r="KUY739" s="222"/>
      <c r="KUZ739" s="222"/>
      <c r="KVA739" s="222"/>
      <c r="KVB739" s="222"/>
      <c r="KVC739" s="222"/>
      <c r="KVD739" s="222"/>
      <c r="KVE739" s="222"/>
      <c r="KVF739" s="222"/>
      <c r="KVG739" s="222"/>
      <c r="KVH739" s="222"/>
      <c r="KVI739" s="222"/>
      <c r="KVJ739" s="222"/>
      <c r="KVK739" s="222"/>
      <c r="KVL739" s="222"/>
      <c r="KVM739" s="222"/>
      <c r="KVN739" s="222"/>
      <c r="KVO739" s="222"/>
      <c r="KVP739" s="222"/>
      <c r="KVQ739" s="222"/>
      <c r="KVR739" s="222"/>
      <c r="KVS739" s="222"/>
      <c r="KVT739" s="222"/>
      <c r="KVU739" s="222"/>
      <c r="KVV739" s="222"/>
      <c r="KVW739" s="222"/>
      <c r="KVX739" s="222"/>
      <c r="KVY739" s="222"/>
      <c r="KVZ739" s="222"/>
      <c r="KWA739" s="222"/>
      <c r="KWB739" s="222"/>
      <c r="KWC739" s="222"/>
      <c r="KWD739" s="222"/>
      <c r="KWE739" s="222"/>
      <c r="KWF739" s="222"/>
      <c r="KWG739" s="222"/>
      <c r="KWH739" s="222"/>
      <c r="KWI739" s="222"/>
      <c r="KWJ739" s="222"/>
      <c r="KWK739" s="222"/>
      <c r="KWL739" s="222"/>
      <c r="KWM739" s="222"/>
      <c r="KWN739" s="222"/>
      <c r="KWO739" s="222"/>
      <c r="KWP739" s="222"/>
      <c r="KWQ739" s="222"/>
      <c r="KWR739" s="222"/>
      <c r="KWS739" s="222"/>
      <c r="KWT739" s="222"/>
      <c r="KWU739" s="222"/>
      <c r="KWV739" s="222"/>
      <c r="KWW739" s="222"/>
      <c r="KWX739" s="222"/>
      <c r="KWY739" s="222"/>
      <c r="KWZ739" s="222"/>
      <c r="KXA739" s="222"/>
      <c r="KXB739" s="222"/>
      <c r="KXC739" s="222"/>
      <c r="KXD739" s="222"/>
      <c r="KXE739" s="222"/>
      <c r="KXF739" s="222"/>
      <c r="KXG739" s="222"/>
      <c r="KXH739" s="222"/>
      <c r="KXI739" s="222"/>
      <c r="KXJ739" s="222"/>
      <c r="KXK739" s="222"/>
      <c r="KXL739" s="222"/>
      <c r="KXM739" s="222"/>
      <c r="KXN739" s="222"/>
      <c r="KXO739" s="222"/>
      <c r="KXP739" s="222"/>
      <c r="KXQ739" s="222"/>
      <c r="KXR739" s="222"/>
      <c r="KXS739" s="222"/>
      <c r="KXT739" s="222"/>
      <c r="KXU739" s="222"/>
      <c r="KXV739" s="222"/>
      <c r="KXW739" s="222"/>
      <c r="KXX739" s="222"/>
      <c r="KXY739" s="222"/>
      <c r="KXZ739" s="222"/>
      <c r="KYA739" s="222"/>
      <c r="KYB739" s="222"/>
      <c r="KYC739" s="222"/>
      <c r="KYD739" s="222"/>
      <c r="KYE739" s="222"/>
      <c r="KYF739" s="222"/>
      <c r="KYG739" s="222"/>
      <c r="KYH739" s="222"/>
      <c r="KYI739" s="222"/>
      <c r="KYJ739" s="222"/>
      <c r="KYK739" s="222"/>
      <c r="KYL739" s="222"/>
      <c r="KYM739" s="222"/>
      <c r="KYN739" s="222"/>
      <c r="KYO739" s="222"/>
      <c r="KYP739" s="222"/>
      <c r="KYQ739" s="222"/>
      <c r="KYR739" s="222"/>
      <c r="KYS739" s="222"/>
      <c r="KYT739" s="222"/>
      <c r="KYU739" s="222"/>
      <c r="KYV739" s="222"/>
      <c r="KYW739" s="222"/>
      <c r="KYX739" s="222"/>
      <c r="KYY739" s="222"/>
      <c r="KYZ739" s="222"/>
      <c r="KZA739" s="222"/>
      <c r="KZB739" s="222"/>
      <c r="KZC739" s="222"/>
      <c r="KZD739" s="222"/>
      <c r="KZE739" s="222"/>
      <c r="KZF739" s="222"/>
      <c r="KZG739" s="222"/>
      <c r="KZH739" s="222"/>
      <c r="KZI739" s="222"/>
      <c r="KZJ739" s="222"/>
      <c r="KZK739" s="222"/>
      <c r="KZL739" s="222"/>
      <c r="KZM739" s="222"/>
      <c r="KZN739" s="222"/>
      <c r="KZO739" s="222"/>
      <c r="KZP739" s="222"/>
      <c r="KZQ739" s="222"/>
      <c r="KZR739" s="222"/>
      <c r="KZS739" s="222"/>
      <c r="KZT739" s="222"/>
      <c r="KZU739" s="222"/>
      <c r="KZV739" s="222"/>
      <c r="KZW739" s="222"/>
      <c r="KZX739" s="222"/>
      <c r="KZY739" s="222"/>
      <c r="KZZ739" s="222"/>
      <c r="LAA739" s="222"/>
      <c r="LAB739" s="222"/>
      <c r="LAC739" s="222"/>
      <c r="LAD739" s="222"/>
      <c r="LAE739" s="222"/>
      <c r="LAF739" s="222"/>
      <c r="LAG739" s="222"/>
      <c r="LAH739" s="222"/>
      <c r="LAI739" s="222"/>
      <c r="LAJ739" s="222"/>
      <c r="LAK739" s="222"/>
      <c r="LAL739" s="222"/>
      <c r="LAM739" s="222"/>
      <c r="LAN739" s="222"/>
      <c r="LAO739" s="222"/>
      <c r="LAP739" s="222"/>
      <c r="LAQ739" s="222"/>
      <c r="LAR739" s="222"/>
      <c r="LAS739" s="222"/>
      <c r="LAT739" s="222"/>
      <c r="LAU739" s="222"/>
      <c r="LAV739" s="222"/>
      <c r="LAW739" s="222"/>
      <c r="LAX739" s="222"/>
      <c r="LAY739" s="222"/>
      <c r="LAZ739" s="222"/>
      <c r="LBA739" s="222"/>
      <c r="LBB739" s="222"/>
      <c r="LBC739" s="222"/>
      <c r="LBD739" s="222"/>
      <c r="LBE739" s="222"/>
      <c r="LBF739" s="222"/>
      <c r="LBG739" s="222"/>
      <c r="LBH739" s="222"/>
      <c r="LBI739" s="222"/>
      <c r="LBJ739" s="222"/>
      <c r="LBK739" s="222"/>
      <c r="LBL739" s="222"/>
      <c r="LBM739" s="222"/>
      <c r="LBN739" s="222"/>
      <c r="LBO739" s="222"/>
      <c r="LBP739" s="222"/>
      <c r="LBQ739" s="222"/>
      <c r="LBR739" s="222"/>
      <c r="LBS739" s="222"/>
      <c r="LBT739" s="222"/>
      <c r="LBU739" s="222"/>
      <c r="LBV739" s="222"/>
      <c r="LBW739" s="222"/>
      <c r="LBX739" s="222"/>
      <c r="LBY739" s="222"/>
      <c r="LBZ739" s="222"/>
      <c r="LCA739" s="222"/>
      <c r="LCB739" s="222"/>
      <c r="LCC739" s="222"/>
      <c r="LCD739" s="222"/>
      <c r="LCE739" s="222"/>
      <c r="LCF739" s="222"/>
      <c r="LCG739" s="222"/>
      <c r="LCH739" s="222"/>
      <c r="LCI739" s="222"/>
      <c r="LCJ739" s="222"/>
      <c r="LCK739" s="222"/>
      <c r="LCL739" s="222"/>
      <c r="LCM739" s="222"/>
      <c r="LCN739" s="222"/>
      <c r="LCO739" s="222"/>
      <c r="LCP739" s="222"/>
      <c r="LCQ739" s="222"/>
      <c r="LCR739" s="222"/>
      <c r="LCS739" s="222"/>
      <c r="LCT739" s="222"/>
      <c r="LCU739" s="222"/>
      <c r="LCV739" s="222"/>
      <c r="LCW739" s="222"/>
      <c r="LCX739" s="222"/>
      <c r="LCY739" s="222"/>
      <c r="LCZ739" s="222"/>
      <c r="LDA739" s="222"/>
      <c r="LDB739" s="222"/>
      <c r="LDC739" s="222"/>
      <c r="LDD739" s="222"/>
      <c r="LDE739" s="222"/>
      <c r="LDF739" s="222"/>
      <c r="LDG739" s="222"/>
      <c r="LDH739" s="222"/>
      <c r="LDI739" s="222"/>
      <c r="LDJ739" s="222"/>
      <c r="LDK739" s="222"/>
      <c r="LDL739" s="222"/>
      <c r="LDM739" s="222"/>
      <c r="LDN739" s="222"/>
      <c r="LDO739" s="222"/>
      <c r="LDP739" s="222"/>
      <c r="LDQ739" s="222"/>
      <c r="LDR739" s="222"/>
      <c r="LDS739" s="222"/>
      <c r="LDT739" s="222"/>
      <c r="LDU739" s="222"/>
      <c r="LDV739" s="222"/>
      <c r="LDW739" s="222"/>
      <c r="LDX739" s="222"/>
      <c r="LDY739" s="222"/>
      <c r="LDZ739" s="222"/>
      <c r="LEA739" s="222"/>
      <c r="LEB739" s="222"/>
      <c r="LEC739" s="222"/>
      <c r="LED739" s="222"/>
      <c r="LEE739" s="222"/>
      <c r="LEF739" s="222"/>
      <c r="LEG739" s="222"/>
      <c r="LEH739" s="222"/>
      <c r="LEI739" s="222"/>
      <c r="LEJ739" s="222"/>
      <c r="LEK739" s="222"/>
      <c r="LEL739" s="222"/>
      <c r="LEM739" s="222"/>
      <c r="LEN739" s="222"/>
      <c r="LEO739" s="222"/>
      <c r="LEP739" s="222"/>
      <c r="LEQ739" s="222"/>
      <c r="LER739" s="222"/>
      <c r="LES739" s="222"/>
      <c r="LET739" s="222"/>
      <c r="LEU739" s="222"/>
      <c r="LEV739" s="222"/>
      <c r="LEW739" s="222"/>
      <c r="LEX739" s="222"/>
      <c r="LEY739" s="222"/>
      <c r="LEZ739" s="222"/>
      <c r="LFA739" s="222"/>
      <c r="LFB739" s="222"/>
      <c r="LFC739" s="222"/>
      <c r="LFD739" s="222"/>
      <c r="LFE739" s="222"/>
      <c r="LFF739" s="222"/>
      <c r="LFG739" s="222"/>
      <c r="LFH739" s="222"/>
      <c r="LFI739" s="222"/>
      <c r="LFJ739" s="222"/>
      <c r="LFK739" s="222"/>
      <c r="LFL739" s="222"/>
      <c r="LFM739" s="222"/>
      <c r="LFN739" s="222"/>
      <c r="LFO739" s="222"/>
      <c r="LFP739" s="222"/>
      <c r="LFQ739" s="222"/>
      <c r="LFR739" s="222"/>
      <c r="LFS739" s="222"/>
      <c r="LFT739" s="222"/>
      <c r="LFU739" s="222"/>
      <c r="LFV739" s="222"/>
      <c r="LFW739" s="222"/>
      <c r="LFX739" s="222"/>
      <c r="LFY739" s="222"/>
      <c r="LFZ739" s="222"/>
      <c r="LGA739" s="222"/>
      <c r="LGB739" s="222"/>
      <c r="LGC739" s="222"/>
      <c r="LGD739" s="222"/>
      <c r="LGE739" s="222"/>
      <c r="LGF739" s="222"/>
      <c r="LGG739" s="222"/>
      <c r="LGH739" s="222"/>
      <c r="LGI739" s="222"/>
      <c r="LGJ739" s="222"/>
      <c r="LGK739" s="222"/>
      <c r="LGL739" s="222"/>
      <c r="LGM739" s="222"/>
      <c r="LGN739" s="222"/>
      <c r="LGO739" s="222"/>
      <c r="LGP739" s="222"/>
      <c r="LGQ739" s="222"/>
      <c r="LGR739" s="222"/>
      <c r="LGS739" s="222"/>
      <c r="LGT739" s="222"/>
      <c r="LGU739" s="222"/>
      <c r="LGV739" s="222"/>
      <c r="LGW739" s="222"/>
      <c r="LGX739" s="222"/>
      <c r="LGY739" s="222"/>
      <c r="LGZ739" s="222"/>
      <c r="LHA739" s="222"/>
      <c r="LHB739" s="222"/>
      <c r="LHC739" s="222"/>
      <c r="LHD739" s="222"/>
      <c r="LHE739" s="222"/>
      <c r="LHF739" s="222"/>
      <c r="LHG739" s="222"/>
      <c r="LHH739" s="222"/>
      <c r="LHI739" s="222"/>
      <c r="LHJ739" s="222"/>
      <c r="LHK739" s="222"/>
      <c r="LHL739" s="222"/>
      <c r="LHM739" s="222"/>
      <c r="LHN739" s="222"/>
      <c r="LHO739" s="222"/>
      <c r="LHP739" s="222"/>
      <c r="LHQ739" s="222"/>
      <c r="LHR739" s="222"/>
      <c r="LHS739" s="222"/>
      <c r="LHT739" s="222"/>
      <c r="LHU739" s="222"/>
      <c r="LHV739" s="222"/>
      <c r="LHW739" s="222"/>
      <c r="LHX739" s="222"/>
      <c r="LHY739" s="222"/>
      <c r="LHZ739" s="222"/>
      <c r="LIA739" s="222"/>
      <c r="LIB739" s="222"/>
      <c r="LIC739" s="222"/>
      <c r="LID739" s="222"/>
      <c r="LIE739" s="222"/>
      <c r="LIF739" s="222"/>
      <c r="LIG739" s="222"/>
      <c r="LIH739" s="222"/>
      <c r="LII739" s="222"/>
      <c r="LIJ739" s="222"/>
      <c r="LIK739" s="222"/>
      <c r="LIL739" s="222"/>
      <c r="LIM739" s="222"/>
      <c r="LIN739" s="222"/>
      <c r="LIO739" s="222"/>
      <c r="LIP739" s="222"/>
      <c r="LIQ739" s="222"/>
      <c r="LIR739" s="222"/>
      <c r="LIS739" s="222"/>
      <c r="LIT739" s="222"/>
      <c r="LIU739" s="222"/>
      <c r="LIV739" s="222"/>
      <c r="LIW739" s="222"/>
      <c r="LIX739" s="222"/>
      <c r="LIY739" s="222"/>
      <c r="LIZ739" s="222"/>
      <c r="LJA739" s="222"/>
      <c r="LJB739" s="222"/>
      <c r="LJC739" s="222"/>
      <c r="LJD739" s="222"/>
      <c r="LJE739" s="222"/>
      <c r="LJF739" s="222"/>
      <c r="LJG739" s="222"/>
      <c r="LJH739" s="222"/>
      <c r="LJI739" s="222"/>
      <c r="LJJ739" s="222"/>
      <c r="LJK739" s="222"/>
      <c r="LJL739" s="222"/>
      <c r="LJM739" s="222"/>
      <c r="LJN739" s="222"/>
      <c r="LJO739" s="222"/>
      <c r="LJP739" s="222"/>
      <c r="LJQ739" s="222"/>
      <c r="LJR739" s="222"/>
      <c r="LJS739" s="222"/>
      <c r="LJT739" s="222"/>
      <c r="LJU739" s="222"/>
      <c r="LJV739" s="222"/>
      <c r="LJW739" s="222"/>
      <c r="LJX739" s="222"/>
      <c r="LJY739" s="222"/>
      <c r="LJZ739" s="222"/>
      <c r="LKA739" s="222"/>
      <c r="LKB739" s="222"/>
      <c r="LKC739" s="222"/>
      <c r="LKD739" s="222"/>
      <c r="LKE739" s="222"/>
      <c r="LKF739" s="222"/>
      <c r="LKG739" s="222"/>
      <c r="LKH739" s="222"/>
      <c r="LKI739" s="222"/>
      <c r="LKJ739" s="222"/>
      <c r="LKK739" s="222"/>
      <c r="LKL739" s="222"/>
      <c r="LKM739" s="222"/>
      <c r="LKN739" s="222"/>
      <c r="LKO739" s="222"/>
      <c r="LKP739" s="222"/>
      <c r="LKQ739" s="222"/>
      <c r="LKR739" s="222"/>
      <c r="LKS739" s="222"/>
      <c r="LKT739" s="222"/>
      <c r="LKU739" s="222"/>
      <c r="LKV739" s="222"/>
      <c r="LKW739" s="222"/>
      <c r="LKX739" s="222"/>
      <c r="LKY739" s="222"/>
      <c r="LKZ739" s="222"/>
      <c r="LLA739" s="222"/>
      <c r="LLB739" s="222"/>
      <c r="LLC739" s="222"/>
      <c r="LLD739" s="222"/>
      <c r="LLE739" s="222"/>
      <c r="LLF739" s="222"/>
      <c r="LLG739" s="222"/>
      <c r="LLH739" s="222"/>
      <c r="LLI739" s="222"/>
      <c r="LLJ739" s="222"/>
      <c r="LLK739" s="222"/>
      <c r="LLL739" s="222"/>
      <c r="LLM739" s="222"/>
      <c r="LLN739" s="222"/>
      <c r="LLO739" s="222"/>
      <c r="LLP739" s="222"/>
      <c r="LLQ739" s="222"/>
      <c r="LLR739" s="222"/>
      <c r="LLS739" s="222"/>
      <c r="LLT739" s="222"/>
      <c r="LLU739" s="222"/>
      <c r="LLV739" s="222"/>
      <c r="LLW739" s="222"/>
      <c r="LLX739" s="222"/>
      <c r="LLY739" s="222"/>
      <c r="LLZ739" s="222"/>
      <c r="LMA739" s="222"/>
      <c r="LMB739" s="222"/>
      <c r="LMC739" s="222"/>
      <c r="LMD739" s="222"/>
      <c r="LME739" s="222"/>
      <c r="LMF739" s="222"/>
      <c r="LMG739" s="222"/>
      <c r="LMH739" s="222"/>
      <c r="LMI739" s="222"/>
      <c r="LMJ739" s="222"/>
      <c r="LMK739" s="222"/>
      <c r="LML739" s="222"/>
      <c r="LMM739" s="222"/>
      <c r="LMN739" s="222"/>
      <c r="LMO739" s="222"/>
      <c r="LMP739" s="222"/>
      <c r="LMQ739" s="222"/>
      <c r="LMR739" s="222"/>
      <c r="LMS739" s="222"/>
      <c r="LMT739" s="222"/>
      <c r="LMU739" s="222"/>
      <c r="LMV739" s="222"/>
      <c r="LMW739" s="222"/>
      <c r="LMX739" s="222"/>
      <c r="LMY739" s="222"/>
      <c r="LMZ739" s="222"/>
      <c r="LNA739" s="222"/>
      <c r="LNB739" s="222"/>
      <c r="LNC739" s="222"/>
      <c r="LND739" s="222"/>
      <c r="LNE739" s="222"/>
      <c r="LNF739" s="222"/>
      <c r="LNG739" s="222"/>
      <c r="LNH739" s="222"/>
      <c r="LNI739" s="222"/>
      <c r="LNJ739" s="222"/>
      <c r="LNK739" s="222"/>
      <c r="LNL739" s="222"/>
      <c r="LNM739" s="222"/>
      <c r="LNN739" s="222"/>
      <c r="LNO739" s="222"/>
      <c r="LNP739" s="222"/>
      <c r="LNQ739" s="222"/>
      <c r="LNR739" s="222"/>
      <c r="LNS739" s="222"/>
      <c r="LNT739" s="222"/>
      <c r="LNU739" s="222"/>
      <c r="LNV739" s="222"/>
      <c r="LNW739" s="222"/>
      <c r="LNX739" s="222"/>
      <c r="LNY739" s="222"/>
      <c r="LNZ739" s="222"/>
      <c r="LOA739" s="222"/>
      <c r="LOB739" s="222"/>
      <c r="LOC739" s="222"/>
      <c r="LOD739" s="222"/>
      <c r="LOE739" s="222"/>
      <c r="LOF739" s="222"/>
      <c r="LOG739" s="222"/>
      <c r="LOH739" s="222"/>
      <c r="LOI739" s="222"/>
      <c r="LOJ739" s="222"/>
      <c r="LOK739" s="222"/>
      <c r="LOL739" s="222"/>
      <c r="LOM739" s="222"/>
      <c r="LON739" s="222"/>
      <c r="LOO739" s="222"/>
      <c r="LOP739" s="222"/>
      <c r="LOQ739" s="222"/>
      <c r="LOR739" s="222"/>
      <c r="LOS739" s="222"/>
      <c r="LOT739" s="222"/>
      <c r="LOU739" s="222"/>
      <c r="LOV739" s="222"/>
      <c r="LOW739" s="222"/>
      <c r="LOX739" s="222"/>
      <c r="LOY739" s="222"/>
      <c r="LOZ739" s="222"/>
      <c r="LPA739" s="222"/>
      <c r="LPB739" s="222"/>
      <c r="LPC739" s="222"/>
      <c r="LPD739" s="222"/>
      <c r="LPE739" s="222"/>
      <c r="LPF739" s="222"/>
      <c r="LPG739" s="222"/>
      <c r="LPH739" s="222"/>
      <c r="LPI739" s="222"/>
      <c r="LPJ739" s="222"/>
      <c r="LPK739" s="222"/>
      <c r="LPL739" s="222"/>
      <c r="LPM739" s="222"/>
      <c r="LPN739" s="222"/>
      <c r="LPO739" s="222"/>
      <c r="LPP739" s="222"/>
      <c r="LPQ739" s="222"/>
      <c r="LPR739" s="222"/>
      <c r="LPS739" s="222"/>
      <c r="LPT739" s="222"/>
      <c r="LPU739" s="222"/>
      <c r="LPV739" s="222"/>
      <c r="LPW739" s="222"/>
      <c r="LPX739" s="222"/>
      <c r="LPY739" s="222"/>
      <c r="LPZ739" s="222"/>
      <c r="LQA739" s="222"/>
      <c r="LQB739" s="222"/>
      <c r="LQC739" s="222"/>
      <c r="LQD739" s="222"/>
      <c r="LQE739" s="222"/>
      <c r="LQF739" s="222"/>
      <c r="LQG739" s="222"/>
      <c r="LQH739" s="222"/>
      <c r="LQI739" s="222"/>
      <c r="LQJ739" s="222"/>
      <c r="LQK739" s="222"/>
      <c r="LQL739" s="222"/>
      <c r="LQM739" s="222"/>
      <c r="LQN739" s="222"/>
      <c r="LQO739" s="222"/>
      <c r="LQP739" s="222"/>
      <c r="LQQ739" s="222"/>
      <c r="LQR739" s="222"/>
      <c r="LQS739" s="222"/>
      <c r="LQT739" s="222"/>
      <c r="LQU739" s="222"/>
      <c r="LQV739" s="222"/>
      <c r="LQW739" s="222"/>
      <c r="LQX739" s="222"/>
      <c r="LQY739" s="222"/>
      <c r="LQZ739" s="222"/>
      <c r="LRA739" s="222"/>
      <c r="LRB739" s="222"/>
      <c r="LRC739" s="222"/>
      <c r="LRD739" s="222"/>
      <c r="LRE739" s="222"/>
      <c r="LRF739" s="222"/>
      <c r="LRG739" s="222"/>
      <c r="LRH739" s="222"/>
      <c r="LRI739" s="222"/>
      <c r="LRJ739" s="222"/>
      <c r="LRK739" s="222"/>
      <c r="LRL739" s="222"/>
      <c r="LRM739" s="222"/>
      <c r="LRN739" s="222"/>
      <c r="LRO739" s="222"/>
      <c r="LRP739" s="222"/>
      <c r="LRQ739" s="222"/>
      <c r="LRR739" s="222"/>
      <c r="LRS739" s="222"/>
      <c r="LRT739" s="222"/>
      <c r="LRU739" s="222"/>
      <c r="LRV739" s="222"/>
      <c r="LRW739" s="222"/>
      <c r="LRX739" s="222"/>
      <c r="LRY739" s="222"/>
      <c r="LRZ739" s="222"/>
      <c r="LSA739" s="222"/>
      <c r="LSB739" s="222"/>
      <c r="LSC739" s="222"/>
      <c r="LSD739" s="222"/>
      <c r="LSE739" s="222"/>
      <c r="LSF739" s="222"/>
      <c r="LSG739" s="222"/>
      <c r="LSH739" s="222"/>
      <c r="LSI739" s="222"/>
      <c r="LSJ739" s="222"/>
      <c r="LSK739" s="222"/>
      <c r="LSL739" s="222"/>
      <c r="LSM739" s="222"/>
      <c r="LSN739" s="222"/>
      <c r="LSO739" s="222"/>
      <c r="LSP739" s="222"/>
      <c r="LSQ739" s="222"/>
      <c r="LSR739" s="222"/>
      <c r="LSS739" s="222"/>
      <c r="LST739" s="222"/>
      <c r="LSU739" s="222"/>
      <c r="LSV739" s="222"/>
      <c r="LSW739" s="222"/>
      <c r="LSX739" s="222"/>
      <c r="LSY739" s="222"/>
      <c r="LSZ739" s="222"/>
      <c r="LTA739" s="222"/>
      <c r="LTB739" s="222"/>
      <c r="LTC739" s="222"/>
      <c r="LTD739" s="222"/>
      <c r="LTE739" s="222"/>
      <c r="LTF739" s="222"/>
      <c r="LTG739" s="222"/>
      <c r="LTH739" s="222"/>
      <c r="LTI739" s="222"/>
      <c r="LTJ739" s="222"/>
      <c r="LTK739" s="222"/>
      <c r="LTL739" s="222"/>
      <c r="LTM739" s="222"/>
      <c r="LTN739" s="222"/>
      <c r="LTO739" s="222"/>
      <c r="LTP739" s="222"/>
      <c r="LTQ739" s="222"/>
      <c r="LTR739" s="222"/>
      <c r="LTS739" s="222"/>
      <c r="LTT739" s="222"/>
      <c r="LTU739" s="222"/>
      <c r="LTV739" s="222"/>
      <c r="LTW739" s="222"/>
      <c r="LTX739" s="222"/>
      <c r="LTY739" s="222"/>
      <c r="LTZ739" s="222"/>
      <c r="LUA739" s="222"/>
      <c r="LUB739" s="222"/>
      <c r="LUC739" s="222"/>
      <c r="LUD739" s="222"/>
      <c r="LUE739" s="222"/>
      <c r="LUF739" s="222"/>
      <c r="LUG739" s="222"/>
      <c r="LUH739" s="222"/>
      <c r="LUI739" s="222"/>
      <c r="LUJ739" s="222"/>
      <c r="LUK739" s="222"/>
      <c r="LUL739" s="222"/>
      <c r="LUM739" s="222"/>
      <c r="LUN739" s="222"/>
      <c r="LUO739" s="222"/>
      <c r="LUP739" s="222"/>
      <c r="LUQ739" s="222"/>
      <c r="LUR739" s="222"/>
      <c r="LUS739" s="222"/>
      <c r="LUT739" s="222"/>
      <c r="LUU739" s="222"/>
      <c r="LUV739" s="222"/>
      <c r="LUW739" s="222"/>
      <c r="LUX739" s="222"/>
      <c r="LUY739" s="222"/>
      <c r="LUZ739" s="222"/>
      <c r="LVA739" s="222"/>
      <c r="LVB739" s="222"/>
      <c r="LVC739" s="222"/>
      <c r="LVD739" s="222"/>
      <c r="LVE739" s="222"/>
      <c r="LVF739" s="222"/>
      <c r="LVG739" s="222"/>
      <c r="LVH739" s="222"/>
      <c r="LVI739" s="222"/>
      <c r="LVJ739" s="222"/>
      <c r="LVK739" s="222"/>
      <c r="LVL739" s="222"/>
      <c r="LVM739" s="222"/>
      <c r="LVN739" s="222"/>
      <c r="LVO739" s="222"/>
      <c r="LVP739" s="222"/>
      <c r="LVQ739" s="222"/>
      <c r="LVR739" s="222"/>
      <c r="LVS739" s="222"/>
      <c r="LVT739" s="222"/>
      <c r="LVU739" s="222"/>
      <c r="LVV739" s="222"/>
      <c r="LVW739" s="222"/>
      <c r="LVX739" s="222"/>
      <c r="LVY739" s="222"/>
      <c r="LVZ739" s="222"/>
      <c r="LWA739" s="222"/>
      <c r="LWB739" s="222"/>
      <c r="LWC739" s="222"/>
      <c r="LWD739" s="222"/>
      <c r="LWE739" s="222"/>
      <c r="LWF739" s="222"/>
      <c r="LWG739" s="222"/>
      <c r="LWH739" s="222"/>
      <c r="LWI739" s="222"/>
      <c r="LWJ739" s="222"/>
      <c r="LWK739" s="222"/>
      <c r="LWL739" s="222"/>
      <c r="LWM739" s="222"/>
      <c r="LWN739" s="222"/>
      <c r="LWO739" s="222"/>
      <c r="LWP739" s="222"/>
      <c r="LWQ739" s="222"/>
      <c r="LWR739" s="222"/>
      <c r="LWS739" s="222"/>
      <c r="LWT739" s="222"/>
      <c r="LWU739" s="222"/>
      <c r="LWV739" s="222"/>
      <c r="LWW739" s="222"/>
      <c r="LWX739" s="222"/>
      <c r="LWY739" s="222"/>
      <c r="LWZ739" s="222"/>
      <c r="LXA739" s="222"/>
      <c r="LXB739" s="222"/>
      <c r="LXC739" s="222"/>
      <c r="LXD739" s="222"/>
      <c r="LXE739" s="222"/>
      <c r="LXF739" s="222"/>
      <c r="LXG739" s="222"/>
      <c r="LXH739" s="222"/>
      <c r="LXI739" s="222"/>
      <c r="LXJ739" s="222"/>
      <c r="LXK739" s="222"/>
      <c r="LXL739" s="222"/>
      <c r="LXM739" s="222"/>
      <c r="LXN739" s="222"/>
      <c r="LXO739" s="222"/>
      <c r="LXP739" s="222"/>
      <c r="LXQ739" s="222"/>
      <c r="LXR739" s="222"/>
      <c r="LXS739" s="222"/>
      <c r="LXT739" s="222"/>
      <c r="LXU739" s="222"/>
      <c r="LXV739" s="222"/>
      <c r="LXW739" s="222"/>
      <c r="LXX739" s="222"/>
      <c r="LXY739" s="222"/>
      <c r="LXZ739" s="222"/>
      <c r="LYA739" s="222"/>
      <c r="LYB739" s="222"/>
      <c r="LYC739" s="222"/>
      <c r="LYD739" s="222"/>
      <c r="LYE739" s="222"/>
      <c r="LYF739" s="222"/>
      <c r="LYG739" s="222"/>
      <c r="LYH739" s="222"/>
      <c r="LYI739" s="222"/>
      <c r="LYJ739" s="222"/>
      <c r="LYK739" s="222"/>
      <c r="LYL739" s="222"/>
      <c r="LYM739" s="222"/>
      <c r="LYN739" s="222"/>
      <c r="LYO739" s="222"/>
      <c r="LYP739" s="222"/>
      <c r="LYQ739" s="222"/>
      <c r="LYR739" s="222"/>
      <c r="LYS739" s="222"/>
      <c r="LYT739" s="222"/>
      <c r="LYU739" s="222"/>
      <c r="LYV739" s="222"/>
      <c r="LYW739" s="222"/>
      <c r="LYX739" s="222"/>
      <c r="LYY739" s="222"/>
      <c r="LYZ739" s="222"/>
      <c r="LZA739" s="222"/>
      <c r="LZB739" s="222"/>
      <c r="LZC739" s="222"/>
      <c r="LZD739" s="222"/>
      <c r="LZE739" s="222"/>
      <c r="LZF739" s="222"/>
      <c r="LZG739" s="222"/>
      <c r="LZH739" s="222"/>
      <c r="LZI739" s="222"/>
      <c r="LZJ739" s="222"/>
      <c r="LZK739" s="222"/>
      <c r="LZL739" s="222"/>
      <c r="LZM739" s="222"/>
      <c r="LZN739" s="222"/>
      <c r="LZO739" s="222"/>
      <c r="LZP739" s="222"/>
      <c r="LZQ739" s="222"/>
      <c r="LZR739" s="222"/>
      <c r="LZS739" s="222"/>
      <c r="LZT739" s="222"/>
      <c r="LZU739" s="222"/>
      <c r="LZV739" s="222"/>
      <c r="LZW739" s="222"/>
      <c r="LZX739" s="222"/>
      <c r="LZY739" s="222"/>
      <c r="LZZ739" s="222"/>
      <c r="MAA739" s="222"/>
      <c r="MAB739" s="222"/>
      <c r="MAC739" s="222"/>
      <c r="MAD739" s="222"/>
      <c r="MAE739" s="222"/>
      <c r="MAF739" s="222"/>
      <c r="MAG739" s="222"/>
      <c r="MAH739" s="222"/>
      <c r="MAI739" s="222"/>
      <c r="MAJ739" s="222"/>
      <c r="MAK739" s="222"/>
      <c r="MAL739" s="222"/>
      <c r="MAM739" s="222"/>
      <c r="MAN739" s="222"/>
      <c r="MAO739" s="222"/>
      <c r="MAP739" s="222"/>
      <c r="MAQ739" s="222"/>
      <c r="MAR739" s="222"/>
      <c r="MAS739" s="222"/>
      <c r="MAT739" s="222"/>
      <c r="MAU739" s="222"/>
      <c r="MAV739" s="222"/>
      <c r="MAW739" s="222"/>
      <c r="MAX739" s="222"/>
      <c r="MAY739" s="222"/>
      <c r="MAZ739" s="222"/>
      <c r="MBA739" s="222"/>
      <c r="MBB739" s="222"/>
      <c r="MBC739" s="222"/>
      <c r="MBD739" s="222"/>
      <c r="MBE739" s="222"/>
      <c r="MBF739" s="222"/>
      <c r="MBG739" s="222"/>
      <c r="MBH739" s="222"/>
      <c r="MBI739" s="222"/>
      <c r="MBJ739" s="222"/>
      <c r="MBK739" s="222"/>
      <c r="MBL739" s="222"/>
      <c r="MBM739" s="222"/>
      <c r="MBN739" s="222"/>
      <c r="MBO739" s="222"/>
      <c r="MBP739" s="222"/>
      <c r="MBQ739" s="222"/>
      <c r="MBR739" s="222"/>
      <c r="MBS739" s="222"/>
      <c r="MBT739" s="222"/>
      <c r="MBU739" s="222"/>
      <c r="MBV739" s="222"/>
      <c r="MBW739" s="222"/>
      <c r="MBX739" s="222"/>
      <c r="MBY739" s="222"/>
      <c r="MBZ739" s="222"/>
      <c r="MCA739" s="222"/>
      <c r="MCB739" s="222"/>
      <c r="MCC739" s="222"/>
      <c r="MCD739" s="222"/>
      <c r="MCE739" s="222"/>
      <c r="MCF739" s="222"/>
      <c r="MCG739" s="222"/>
      <c r="MCH739" s="222"/>
      <c r="MCI739" s="222"/>
      <c r="MCJ739" s="222"/>
      <c r="MCK739" s="222"/>
      <c r="MCL739" s="222"/>
      <c r="MCM739" s="222"/>
      <c r="MCN739" s="222"/>
      <c r="MCO739" s="222"/>
      <c r="MCP739" s="222"/>
      <c r="MCQ739" s="222"/>
      <c r="MCR739" s="222"/>
      <c r="MCS739" s="222"/>
      <c r="MCT739" s="222"/>
      <c r="MCU739" s="222"/>
      <c r="MCV739" s="222"/>
      <c r="MCW739" s="222"/>
      <c r="MCX739" s="222"/>
      <c r="MCY739" s="222"/>
      <c r="MCZ739" s="222"/>
      <c r="MDA739" s="222"/>
      <c r="MDB739" s="222"/>
      <c r="MDC739" s="222"/>
      <c r="MDD739" s="222"/>
      <c r="MDE739" s="222"/>
      <c r="MDF739" s="222"/>
      <c r="MDG739" s="222"/>
      <c r="MDH739" s="222"/>
      <c r="MDI739" s="222"/>
      <c r="MDJ739" s="222"/>
      <c r="MDK739" s="222"/>
      <c r="MDL739" s="222"/>
      <c r="MDM739" s="222"/>
      <c r="MDN739" s="222"/>
      <c r="MDO739" s="222"/>
      <c r="MDP739" s="222"/>
      <c r="MDQ739" s="222"/>
      <c r="MDR739" s="222"/>
      <c r="MDS739" s="222"/>
      <c r="MDT739" s="222"/>
      <c r="MDU739" s="222"/>
      <c r="MDV739" s="222"/>
      <c r="MDW739" s="222"/>
      <c r="MDX739" s="222"/>
      <c r="MDY739" s="222"/>
      <c r="MDZ739" s="222"/>
      <c r="MEA739" s="222"/>
      <c r="MEB739" s="222"/>
      <c r="MEC739" s="222"/>
      <c r="MED739" s="222"/>
      <c r="MEE739" s="222"/>
      <c r="MEF739" s="222"/>
      <c r="MEG739" s="222"/>
      <c r="MEH739" s="222"/>
      <c r="MEI739" s="222"/>
      <c r="MEJ739" s="222"/>
      <c r="MEK739" s="222"/>
      <c r="MEL739" s="222"/>
      <c r="MEM739" s="222"/>
      <c r="MEN739" s="222"/>
      <c r="MEO739" s="222"/>
      <c r="MEP739" s="222"/>
      <c r="MEQ739" s="222"/>
      <c r="MER739" s="222"/>
      <c r="MES739" s="222"/>
      <c r="MET739" s="222"/>
      <c r="MEU739" s="222"/>
      <c r="MEV739" s="222"/>
      <c r="MEW739" s="222"/>
      <c r="MEX739" s="222"/>
      <c r="MEY739" s="222"/>
      <c r="MEZ739" s="222"/>
      <c r="MFA739" s="222"/>
      <c r="MFB739" s="222"/>
      <c r="MFC739" s="222"/>
      <c r="MFD739" s="222"/>
      <c r="MFE739" s="222"/>
      <c r="MFF739" s="222"/>
      <c r="MFG739" s="222"/>
      <c r="MFH739" s="222"/>
      <c r="MFI739" s="222"/>
      <c r="MFJ739" s="222"/>
      <c r="MFK739" s="222"/>
      <c r="MFL739" s="222"/>
      <c r="MFM739" s="222"/>
      <c r="MFN739" s="222"/>
      <c r="MFO739" s="222"/>
      <c r="MFP739" s="222"/>
      <c r="MFQ739" s="222"/>
      <c r="MFR739" s="222"/>
      <c r="MFS739" s="222"/>
      <c r="MFT739" s="222"/>
      <c r="MFU739" s="222"/>
      <c r="MFV739" s="222"/>
      <c r="MFW739" s="222"/>
      <c r="MFX739" s="222"/>
      <c r="MFY739" s="222"/>
      <c r="MFZ739" s="222"/>
      <c r="MGA739" s="222"/>
      <c r="MGB739" s="222"/>
      <c r="MGC739" s="222"/>
      <c r="MGD739" s="222"/>
      <c r="MGE739" s="222"/>
      <c r="MGF739" s="222"/>
      <c r="MGG739" s="222"/>
      <c r="MGH739" s="222"/>
      <c r="MGI739" s="222"/>
      <c r="MGJ739" s="222"/>
      <c r="MGK739" s="222"/>
      <c r="MGL739" s="222"/>
      <c r="MGM739" s="222"/>
      <c r="MGN739" s="222"/>
      <c r="MGO739" s="222"/>
      <c r="MGP739" s="222"/>
      <c r="MGQ739" s="222"/>
      <c r="MGR739" s="222"/>
      <c r="MGS739" s="222"/>
      <c r="MGT739" s="222"/>
      <c r="MGU739" s="222"/>
      <c r="MGV739" s="222"/>
      <c r="MGW739" s="222"/>
      <c r="MGX739" s="222"/>
      <c r="MGY739" s="222"/>
      <c r="MGZ739" s="222"/>
      <c r="MHA739" s="222"/>
      <c r="MHB739" s="222"/>
      <c r="MHC739" s="222"/>
      <c r="MHD739" s="222"/>
      <c r="MHE739" s="222"/>
      <c r="MHF739" s="222"/>
      <c r="MHG739" s="222"/>
      <c r="MHH739" s="222"/>
      <c r="MHI739" s="222"/>
      <c r="MHJ739" s="222"/>
      <c r="MHK739" s="222"/>
      <c r="MHL739" s="222"/>
      <c r="MHM739" s="222"/>
      <c r="MHN739" s="222"/>
      <c r="MHO739" s="222"/>
      <c r="MHP739" s="222"/>
      <c r="MHQ739" s="222"/>
      <c r="MHR739" s="222"/>
      <c r="MHS739" s="222"/>
      <c r="MHT739" s="222"/>
      <c r="MHU739" s="222"/>
      <c r="MHV739" s="222"/>
      <c r="MHW739" s="222"/>
      <c r="MHX739" s="222"/>
      <c r="MHY739" s="222"/>
      <c r="MHZ739" s="222"/>
      <c r="MIA739" s="222"/>
      <c r="MIB739" s="222"/>
      <c r="MIC739" s="222"/>
      <c r="MID739" s="222"/>
      <c r="MIE739" s="222"/>
      <c r="MIF739" s="222"/>
      <c r="MIG739" s="222"/>
      <c r="MIH739" s="222"/>
      <c r="MII739" s="222"/>
      <c r="MIJ739" s="222"/>
      <c r="MIK739" s="222"/>
      <c r="MIL739" s="222"/>
      <c r="MIM739" s="222"/>
      <c r="MIN739" s="222"/>
      <c r="MIO739" s="222"/>
      <c r="MIP739" s="222"/>
      <c r="MIQ739" s="222"/>
      <c r="MIR739" s="222"/>
      <c r="MIS739" s="222"/>
      <c r="MIT739" s="222"/>
      <c r="MIU739" s="222"/>
      <c r="MIV739" s="222"/>
      <c r="MIW739" s="222"/>
      <c r="MIX739" s="222"/>
      <c r="MIY739" s="222"/>
      <c r="MIZ739" s="222"/>
      <c r="MJA739" s="222"/>
      <c r="MJB739" s="222"/>
      <c r="MJC739" s="222"/>
      <c r="MJD739" s="222"/>
      <c r="MJE739" s="222"/>
      <c r="MJF739" s="222"/>
      <c r="MJG739" s="222"/>
      <c r="MJH739" s="222"/>
      <c r="MJI739" s="222"/>
      <c r="MJJ739" s="222"/>
      <c r="MJK739" s="222"/>
      <c r="MJL739" s="222"/>
      <c r="MJM739" s="222"/>
      <c r="MJN739" s="222"/>
      <c r="MJO739" s="222"/>
      <c r="MJP739" s="222"/>
      <c r="MJQ739" s="222"/>
      <c r="MJR739" s="222"/>
      <c r="MJS739" s="222"/>
      <c r="MJT739" s="222"/>
      <c r="MJU739" s="222"/>
      <c r="MJV739" s="222"/>
      <c r="MJW739" s="222"/>
      <c r="MJX739" s="222"/>
      <c r="MJY739" s="222"/>
      <c r="MJZ739" s="222"/>
      <c r="MKA739" s="222"/>
      <c r="MKB739" s="222"/>
      <c r="MKC739" s="222"/>
      <c r="MKD739" s="222"/>
      <c r="MKE739" s="222"/>
      <c r="MKF739" s="222"/>
      <c r="MKG739" s="222"/>
      <c r="MKH739" s="222"/>
      <c r="MKI739" s="222"/>
      <c r="MKJ739" s="222"/>
      <c r="MKK739" s="222"/>
      <c r="MKL739" s="222"/>
      <c r="MKM739" s="222"/>
      <c r="MKN739" s="222"/>
      <c r="MKO739" s="222"/>
      <c r="MKP739" s="222"/>
      <c r="MKQ739" s="222"/>
      <c r="MKR739" s="222"/>
      <c r="MKS739" s="222"/>
      <c r="MKT739" s="222"/>
      <c r="MKU739" s="222"/>
      <c r="MKV739" s="222"/>
      <c r="MKW739" s="222"/>
      <c r="MKX739" s="222"/>
      <c r="MKY739" s="222"/>
      <c r="MKZ739" s="222"/>
      <c r="MLA739" s="222"/>
      <c r="MLB739" s="222"/>
      <c r="MLC739" s="222"/>
      <c r="MLD739" s="222"/>
      <c r="MLE739" s="222"/>
      <c r="MLF739" s="222"/>
      <c r="MLG739" s="222"/>
      <c r="MLH739" s="222"/>
      <c r="MLI739" s="222"/>
      <c r="MLJ739" s="222"/>
      <c r="MLK739" s="222"/>
      <c r="MLL739" s="222"/>
      <c r="MLM739" s="222"/>
      <c r="MLN739" s="222"/>
      <c r="MLO739" s="222"/>
      <c r="MLP739" s="222"/>
      <c r="MLQ739" s="222"/>
      <c r="MLR739" s="222"/>
      <c r="MLS739" s="222"/>
      <c r="MLT739" s="222"/>
      <c r="MLU739" s="222"/>
      <c r="MLV739" s="222"/>
      <c r="MLW739" s="222"/>
      <c r="MLX739" s="222"/>
      <c r="MLY739" s="222"/>
      <c r="MLZ739" s="222"/>
      <c r="MMA739" s="222"/>
      <c r="MMB739" s="222"/>
      <c r="MMC739" s="222"/>
      <c r="MMD739" s="222"/>
      <c r="MME739" s="222"/>
      <c r="MMF739" s="222"/>
      <c r="MMG739" s="222"/>
      <c r="MMH739" s="222"/>
      <c r="MMI739" s="222"/>
      <c r="MMJ739" s="222"/>
      <c r="MMK739" s="222"/>
      <c r="MML739" s="222"/>
      <c r="MMM739" s="222"/>
      <c r="MMN739" s="222"/>
      <c r="MMO739" s="222"/>
      <c r="MMP739" s="222"/>
      <c r="MMQ739" s="222"/>
      <c r="MMR739" s="222"/>
      <c r="MMS739" s="222"/>
      <c r="MMT739" s="222"/>
      <c r="MMU739" s="222"/>
      <c r="MMV739" s="222"/>
      <c r="MMW739" s="222"/>
      <c r="MMX739" s="222"/>
      <c r="MMY739" s="222"/>
      <c r="MMZ739" s="222"/>
      <c r="MNA739" s="222"/>
      <c r="MNB739" s="222"/>
      <c r="MNC739" s="222"/>
      <c r="MND739" s="222"/>
      <c r="MNE739" s="222"/>
      <c r="MNF739" s="222"/>
      <c r="MNG739" s="222"/>
      <c r="MNH739" s="222"/>
      <c r="MNI739" s="222"/>
      <c r="MNJ739" s="222"/>
      <c r="MNK739" s="222"/>
      <c r="MNL739" s="222"/>
      <c r="MNM739" s="222"/>
      <c r="MNN739" s="222"/>
      <c r="MNO739" s="222"/>
      <c r="MNP739" s="222"/>
      <c r="MNQ739" s="222"/>
      <c r="MNR739" s="222"/>
      <c r="MNS739" s="222"/>
      <c r="MNT739" s="222"/>
      <c r="MNU739" s="222"/>
      <c r="MNV739" s="222"/>
      <c r="MNW739" s="222"/>
      <c r="MNX739" s="222"/>
      <c r="MNY739" s="222"/>
      <c r="MNZ739" s="222"/>
      <c r="MOA739" s="222"/>
      <c r="MOB739" s="222"/>
      <c r="MOC739" s="222"/>
      <c r="MOD739" s="222"/>
      <c r="MOE739" s="222"/>
      <c r="MOF739" s="222"/>
      <c r="MOG739" s="222"/>
      <c r="MOH739" s="222"/>
      <c r="MOI739" s="222"/>
      <c r="MOJ739" s="222"/>
      <c r="MOK739" s="222"/>
      <c r="MOL739" s="222"/>
      <c r="MOM739" s="222"/>
      <c r="MON739" s="222"/>
      <c r="MOO739" s="222"/>
      <c r="MOP739" s="222"/>
      <c r="MOQ739" s="222"/>
      <c r="MOR739" s="222"/>
      <c r="MOS739" s="222"/>
      <c r="MOT739" s="222"/>
      <c r="MOU739" s="222"/>
      <c r="MOV739" s="222"/>
      <c r="MOW739" s="222"/>
      <c r="MOX739" s="222"/>
      <c r="MOY739" s="222"/>
      <c r="MOZ739" s="222"/>
      <c r="MPA739" s="222"/>
      <c r="MPB739" s="222"/>
      <c r="MPC739" s="222"/>
      <c r="MPD739" s="222"/>
      <c r="MPE739" s="222"/>
      <c r="MPF739" s="222"/>
      <c r="MPG739" s="222"/>
      <c r="MPH739" s="222"/>
      <c r="MPI739" s="222"/>
      <c r="MPJ739" s="222"/>
      <c r="MPK739" s="222"/>
      <c r="MPL739" s="222"/>
      <c r="MPM739" s="222"/>
      <c r="MPN739" s="222"/>
      <c r="MPO739" s="222"/>
      <c r="MPP739" s="222"/>
      <c r="MPQ739" s="222"/>
      <c r="MPR739" s="222"/>
      <c r="MPS739" s="222"/>
      <c r="MPT739" s="222"/>
      <c r="MPU739" s="222"/>
      <c r="MPV739" s="222"/>
      <c r="MPW739" s="222"/>
      <c r="MPX739" s="222"/>
      <c r="MPY739" s="222"/>
      <c r="MPZ739" s="222"/>
      <c r="MQA739" s="222"/>
      <c r="MQB739" s="222"/>
      <c r="MQC739" s="222"/>
      <c r="MQD739" s="222"/>
      <c r="MQE739" s="222"/>
      <c r="MQF739" s="222"/>
      <c r="MQG739" s="222"/>
      <c r="MQH739" s="222"/>
      <c r="MQI739" s="222"/>
      <c r="MQJ739" s="222"/>
      <c r="MQK739" s="222"/>
      <c r="MQL739" s="222"/>
      <c r="MQM739" s="222"/>
      <c r="MQN739" s="222"/>
      <c r="MQO739" s="222"/>
      <c r="MQP739" s="222"/>
      <c r="MQQ739" s="222"/>
      <c r="MQR739" s="222"/>
      <c r="MQS739" s="222"/>
      <c r="MQT739" s="222"/>
      <c r="MQU739" s="222"/>
      <c r="MQV739" s="222"/>
      <c r="MQW739" s="222"/>
      <c r="MQX739" s="222"/>
      <c r="MQY739" s="222"/>
      <c r="MQZ739" s="222"/>
      <c r="MRA739" s="222"/>
      <c r="MRB739" s="222"/>
      <c r="MRC739" s="222"/>
      <c r="MRD739" s="222"/>
      <c r="MRE739" s="222"/>
      <c r="MRF739" s="222"/>
      <c r="MRG739" s="222"/>
      <c r="MRH739" s="222"/>
      <c r="MRI739" s="222"/>
      <c r="MRJ739" s="222"/>
      <c r="MRK739" s="222"/>
      <c r="MRL739" s="222"/>
      <c r="MRM739" s="222"/>
      <c r="MRN739" s="222"/>
      <c r="MRO739" s="222"/>
      <c r="MRP739" s="222"/>
      <c r="MRQ739" s="222"/>
      <c r="MRR739" s="222"/>
      <c r="MRS739" s="222"/>
      <c r="MRT739" s="222"/>
      <c r="MRU739" s="222"/>
      <c r="MRV739" s="222"/>
      <c r="MRW739" s="222"/>
      <c r="MRX739" s="222"/>
      <c r="MRY739" s="222"/>
      <c r="MRZ739" s="222"/>
      <c r="MSA739" s="222"/>
      <c r="MSB739" s="222"/>
      <c r="MSC739" s="222"/>
      <c r="MSD739" s="222"/>
      <c r="MSE739" s="222"/>
      <c r="MSF739" s="222"/>
      <c r="MSG739" s="222"/>
      <c r="MSH739" s="222"/>
      <c r="MSI739" s="222"/>
      <c r="MSJ739" s="222"/>
      <c r="MSK739" s="222"/>
      <c r="MSL739" s="222"/>
      <c r="MSM739" s="222"/>
      <c r="MSN739" s="222"/>
      <c r="MSO739" s="222"/>
      <c r="MSP739" s="222"/>
      <c r="MSQ739" s="222"/>
      <c r="MSR739" s="222"/>
      <c r="MSS739" s="222"/>
      <c r="MST739" s="222"/>
      <c r="MSU739" s="222"/>
      <c r="MSV739" s="222"/>
      <c r="MSW739" s="222"/>
      <c r="MSX739" s="222"/>
      <c r="MSY739" s="222"/>
      <c r="MSZ739" s="222"/>
      <c r="MTA739" s="222"/>
      <c r="MTB739" s="222"/>
      <c r="MTC739" s="222"/>
      <c r="MTD739" s="222"/>
      <c r="MTE739" s="222"/>
      <c r="MTF739" s="222"/>
      <c r="MTG739" s="222"/>
      <c r="MTH739" s="222"/>
      <c r="MTI739" s="222"/>
      <c r="MTJ739" s="222"/>
      <c r="MTK739" s="222"/>
      <c r="MTL739" s="222"/>
      <c r="MTM739" s="222"/>
      <c r="MTN739" s="222"/>
      <c r="MTO739" s="222"/>
      <c r="MTP739" s="222"/>
      <c r="MTQ739" s="222"/>
      <c r="MTR739" s="222"/>
      <c r="MTS739" s="222"/>
      <c r="MTT739" s="222"/>
      <c r="MTU739" s="222"/>
      <c r="MTV739" s="222"/>
      <c r="MTW739" s="222"/>
      <c r="MTX739" s="222"/>
      <c r="MTY739" s="222"/>
      <c r="MTZ739" s="222"/>
      <c r="MUA739" s="222"/>
      <c r="MUB739" s="222"/>
      <c r="MUC739" s="222"/>
      <c r="MUD739" s="222"/>
      <c r="MUE739" s="222"/>
      <c r="MUF739" s="222"/>
      <c r="MUG739" s="222"/>
      <c r="MUH739" s="222"/>
      <c r="MUI739" s="222"/>
      <c r="MUJ739" s="222"/>
      <c r="MUK739" s="222"/>
      <c r="MUL739" s="222"/>
      <c r="MUM739" s="222"/>
      <c r="MUN739" s="222"/>
      <c r="MUO739" s="222"/>
      <c r="MUP739" s="222"/>
      <c r="MUQ739" s="222"/>
      <c r="MUR739" s="222"/>
      <c r="MUS739" s="222"/>
      <c r="MUT739" s="222"/>
      <c r="MUU739" s="222"/>
      <c r="MUV739" s="222"/>
      <c r="MUW739" s="222"/>
      <c r="MUX739" s="222"/>
      <c r="MUY739" s="222"/>
      <c r="MUZ739" s="222"/>
      <c r="MVA739" s="222"/>
      <c r="MVB739" s="222"/>
      <c r="MVC739" s="222"/>
      <c r="MVD739" s="222"/>
      <c r="MVE739" s="222"/>
      <c r="MVF739" s="222"/>
      <c r="MVG739" s="222"/>
      <c r="MVH739" s="222"/>
      <c r="MVI739" s="222"/>
      <c r="MVJ739" s="222"/>
      <c r="MVK739" s="222"/>
      <c r="MVL739" s="222"/>
      <c r="MVM739" s="222"/>
      <c r="MVN739" s="222"/>
      <c r="MVO739" s="222"/>
      <c r="MVP739" s="222"/>
      <c r="MVQ739" s="222"/>
      <c r="MVR739" s="222"/>
      <c r="MVS739" s="222"/>
      <c r="MVT739" s="222"/>
      <c r="MVU739" s="222"/>
      <c r="MVV739" s="222"/>
      <c r="MVW739" s="222"/>
      <c r="MVX739" s="222"/>
      <c r="MVY739" s="222"/>
      <c r="MVZ739" s="222"/>
      <c r="MWA739" s="222"/>
      <c r="MWB739" s="222"/>
      <c r="MWC739" s="222"/>
      <c r="MWD739" s="222"/>
      <c r="MWE739" s="222"/>
      <c r="MWF739" s="222"/>
      <c r="MWG739" s="222"/>
      <c r="MWH739" s="222"/>
      <c r="MWI739" s="222"/>
      <c r="MWJ739" s="222"/>
      <c r="MWK739" s="222"/>
      <c r="MWL739" s="222"/>
      <c r="MWM739" s="222"/>
      <c r="MWN739" s="222"/>
      <c r="MWO739" s="222"/>
      <c r="MWP739" s="222"/>
      <c r="MWQ739" s="222"/>
      <c r="MWR739" s="222"/>
      <c r="MWS739" s="222"/>
      <c r="MWT739" s="222"/>
      <c r="MWU739" s="222"/>
      <c r="MWV739" s="222"/>
      <c r="MWW739" s="222"/>
      <c r="MWX739" s="222"/>
      <c r="MWY739" s="222"/>
      <c r="MWZ739" s="222"/>
      <c r="MXA739" s="222"/>
      <c r="MXB739" s="222"/>
      <c r="MXC739" s="222"/>
      <c r="MXD739" s="222"/>
      <c r="MXE739" s="222"/>
      <c r="MXF739" s="222"/>
      <c r="MXG739" s="222"/>
      <c r="MXH739" s="222"/>
      <c r="MXI739" s="222"/>
      <c r="MXJ739" s="222"/>
      <c r="MXK739" s="222"/>
      <c r="MXL739" s="222"/>
      <c r="MXM739" s="222"/>
      <c r="MXN739" s="222"/>
      <c r="MXO739" s="222"/>
      <c r="MXP739" s="222"/>
      <c r="MXQ739" s="222"/>
      <c r="MXR739" s="222"/>
      <c r="MXS739" s="222"/>
      <c r="MXT739" s="222"/>
      <c r="MXU739" s="222"/>
      <c r="MXV739" s="222"/>
      <c r="MXW739" s="222"/>
      <c r="MXX739" s="222"/>
      <c r="MXY739" s="222"/>
      <c r="MXZ739" s="222"/>
      <c r="MYA739" s="222"/>
      <c r="MYB739" s="222"/>
      <c r="MYC739" s="222"/>
      <c r="MYD739" s="222"/>
      <c r="MYE739" s="222"/>
      <c r="MYF739" s="222"/>
      <c r="MYG739" s="222"/>
      <c r="MYH739" s="222"/>
      <c r="MYI739" s="222"/>
      <c r="MYJ739" s="222"/>
      <c r="MYK739" s="222"/>
      <c r="MYL739" s="222"/>
      <c r="MYM739" s="222"/>
      <c r="MYN739" s="222"/>
      <c r="MYO739" s="222"/>
      <c r="MYP739" s="222"/>
      <c r="MYQ739" s="222"/>
      <c r="MYR739" s="222"/>
      <c r="MYS739" s="222"/>
      <c r="MYT739" s="222"/>
      <c r="MYU739" s="222"/>
      <c r="MYV739" s="222"/>
      <c r="MYW739" s="222"/>
      <c r="MYX739" s="222"/>
      <c r="MYY739" s="222"/>
      <c r="MYZ739" s="222"/>
      <c r="MZA739" s="222"/>
      <c r="MZB739" s="222"/>
      <c r="MZC739" s="222"/>
      <c r="MZD739" s="222"/>
      <c r="MZE739" s="222"/>
      <c r="MZF739" s="222"/>
      <c r="MZG739" s="222"/>
      <c r="MZH739" s="222"/>
      <c r="MZI739" s="222"/>
      <c r="MZJ739" s="222"/>
      <c r="MZK739" s="222"/>
      <c r="MZL739" s="222"/>
      <c r="MZM739" s="222"/>
      <c r="MZN739" s="222"/>
      <c r="MZO739" s="222"/>
      <c r="MZP739" s="222"/>
      <c r="MZQ739" s="222"/>
      <c r="MZR739" s="222"/>
      <c r="MZS739" s="222"/>
      <c r="MZT739" s="222"/>
      <c r="MZU739" s="222"/>
      <c r="MZV739" s="222"/>
      <c r="MZW739" s="222"/>
      <c r="MZX739" s="222"/>
      <c r="MZY739" s="222"/>
      <c r="MZZ739" s="222"/>
      <c r="NAA739" s="222"/>
      <c r="NAB739" s="222"/>
      <c r="NAC739" s="222"/>
      <c r="NAD739" s="222"/>
      <c r="NAE739" s="222"/>
      <c r="NAF739" s="222"/>
      <c r="NAG739" s="222"/>
      <c r="NAH739" s="222"/>
      <c r="NAI739" s="222"/>
      <c r="NAJ739" s="222"/>
      <c r="NAK739" s="222"/>
      <c r="NAL739" s="222"/>
      <c r="NAM739" s="222"/>
      <c r="NAN739" s="222"/>
      <c r="NAO739" s="222"/>
      <c r="NAP739" s="222"/>
      <c r="NAQ739" s="222"/>
      <c r="NAR739" s="222"/>
      <c r="NAS739" s="222"/>
      <c r="NAT739" s="222"/>
      <c r="NAU739" s="222"/>
      <c r="NAV739" s="222"/>
      <c r="NAW739" s="222"/>
      <c r="NAX739" s="222"/>
      <c r="NAY739" s="222"/>
      <c r="NAZ739" s="222"/>
      <c r="NBA739" s="222"/>
      <c r="NBB739" s="222"/>
      <c r="NBC739" s="222"/>
      <c r="NBD739" s="222"/>
      <c r="NBE739" s="222"/>
      <c r="NBF739" s="222"/>
      <c r="NBG739" s="222"/>
      <c r="NBH739" s="222"/>
      <c r="NBI739" s="222"/>
      <c r="NBJ739" s="222"/>
      <c r="NBK739" s="222"/>
      <c r="NBL739" s="222"/>
      <c r="NBM739" s="222"/>
      <c r="NBN739" s="222"/>
      <c r="NBO739" s="222"/>
      <c r="NBP739" s="222"/>
      <c r="NBQ739" s="222"/>
      <c r="NBR739" s="222"/>
      <c r="NBS739" s="222"/>
      <c r="NBT739" s="222"/>
      <c r="NBU739" s="222"/>
      <c r="NBV739" s="222"/>
      <c r="NBW739" s="222"/>
      <c r="NBX739" s="222"/>
      <c r="NBY739" s="222"/>
      <c r="NBZ739" s="222"/>
      <c r="NCA739" s="222"/>
      <c r="NCB739" s="222"/>
      <c r="NCC739" s="222"/>
      <c r="NCD739" s="222"/>
      <c r="NCE739" s="222"/>
      <c r="NCF739" s="222"/>
      <c r="NCG739" s="222"/>
      <c r="NCH739" s="222"/>
      <c r="NCI739" s="222"/>
      <c r="NCJ739" s="222"/>
      <c r="NCK739" s="222"/>
      <c r="NCL739" s="222"/>
      <c r="NCM739" s="222"/>
      <c r="NCN739" s="222"/>
      <c r="NCO739" s="222"/>
      <c r="NCP739" s="222"/>
      <c r="NCQ739" s="222"/>
      <c r="NCR739" s="222"/>
      <c r="NCS739" s="222"/>
      <c r="NCT739" s="222"/>
      <c r="NCU739" s="222"/>
      <c r="NCV739" s="222"/>
      <c r="NCW739" s="222"/>
      <c r="NCX739" s="222"/>
      <c r="NCY739" s="222"/>
      <c r="NCZ739" s="222"/>
      <c r="NDA739" s="222"/>
      <c r="NDB739" s="222"/>
      <c r="NDC739" s="222"/>
      <c r="NDD739" s="222"/>
      <c r="NDE739" s="222"/>
      <c r="NDF739" s="222"/>
      <c r="NDG739" s="222"/>
      <c r="NDH739" s="222"/>
      <c r="NDI739" s="222"/>
      <c r="NDJ739" s="222"/>
      <c r="NDK739" s="222"/>
      <c r="NDL739" s="222"/>
      <c r="NDM739" s="222"/>
      <c r="NDN739" s="222"/>
      <c r="NDO739" s="222"/>
      <c r="NDP739" s="222"/>
      <c r="NDQ739" s="222"/>
      <c r="NDR739" s="222"/>
      <c r="NDS739" s="222"/>
      <c r="NDT739" s="222"/>
      <c r="NDU739" s="222"/>
      <c r="NDV739" s="222"/>
      <c r="NDW739" s="222"/>
      <c r="NDX739" s="222"/>
      <c r="NDY739" s="222"/>
      <c r="NDZ739" s="222"/>
      <c r="NEA739" s="222"/>
      <c r="NEB739" s="222"/>
      <c r="NEC739" s="222"/>
      <c r="NED739" s="222"/>
      <c r="NEE739" s="222"/>
      <c r="NEF739" s="222"/>
      <c r="NEG739" s="222"/>
      <c r="NEH739" s="222"/>
      <c r="NEI739" s="222"/>
      <c r="NEJ739" s="222"/>
      <c r="NEK739" s="222"/>
      <c r="NEL739" s="222"/>
      <c r="NEM739" s="222"/>
      <c r="NEN739" s="222"/>
      <c r="NEO739" s="222"/>
      <c r="NEP739" s="222"/>
      <c r="NEQ739" s="222"/>
      <c r="NER739" s="222"/>
      <c r="NES739" s="222"/>
      <c r="NET739" s="222"/>
      <c r="NEU739" s="222"/>
      <c r="NEV739" s="222"/>
      <c r="NEW739" s="222"/>
      <c r="NEX739" s="222"/>
      <c r="NEY739" s="222"/>
      <c r="NEZ739" s="222"/>
      <c r="NFA739" s="222"/>
      <c r="NFB739" s="222"/>
      <c r="NFC739" s="222"/>
      <c r="NFD739" s="222"/>
      <c r="NFE739" s="222"/>
      <c r="NFF739" s="222"/>
      <c r="NFG739" s="222"/>
      <c r="NFH739" s="222"/>
      <c r="NFI739" s="222"/>
      <c r="NFJ739" s="222"/>
      <c r="NFK739" s="222"/>
      <c r="NFL739" s="222"/>
      <c r="NFM739" s="222"/>
      <c r="NFN739" s="222"/>
      <c r="NFO739" s="222"/>
      <c r="NFP739" s="222"/>
      <c r="NFQ739" s="222"/>
      <c r="NFR739" s="222"/>
      <c r="NFS739" s="222"/>
      <c r="NFT739" s="222"/>
      <c r="NFU739" s="222"/>
      <c r="NFV739" s="222"/>
      <c r="NFW739" s="222"/>
      <c r="NFX739" s="222"/>
      <c r="NFY739" s="222"/>
      <c r="NFZ739" s="222"/>
      <c r="NGA739" s="222"/>
      <c r="NGB739" s="222"/>
      <c r="NGC739" s="222"/>
      <c r="NGD739" s="222"/>
      <c r="NGE739" s="222"/>
      <c r="NGF739" s="222"/>
      <c r="NGG739" s="222"/>
      <c r="NGH739" s="222"/>
      <c r="NGI739" s="222"/>
      <c r="NGJ739" s="222"/>
      <c r="NGK739" s="222"/>
      <c r="NGL739" s="222"/>
      <c r="NGM739" s="222"/>
      <c r="NGN739" s="222"/>
      <c r="NGO739" s="222"/>
      <c r="NGP739" s="222"/>
      <c r="NGQ739" s="222"/>
      <c r="NGR739" s="222"/>
      <c r="NGS739" s="222"/>
      <c r="NGT739" s="222"/>
      <c r="NGU739" s="222"/>
      <c r="NGV739" s="222"/>
      <c r="NGW739" s="222"/>
      <c r="NGX739" s="222"/>
      <c r="NGY739" s="222"/>
      <c r="NGZ739" s="222"/>
      <c r="NHA739" s="222"/>
      <c r="NHB739" s="222"/>
      <c r="NHC739" s="222"/>
      <c r="NHD739" s="222"/>
      <c r="NHE739" s="222"/>
      <c r="NHF739" s="222"/>
      <c r="NHG739" s="222"/>
      <c r="NHH739" s="222"/>
      <c r="NHI739" s="222"/>
      <c r="NHJ739" s="222"/>
      <c r="NHK739" s="222"/>
      <c r="NHL739" s="222"/>
      <c r="NHM739" s="222"/>
      <c r="NHN739" s="222"/>
      <c r="NHO739" s="222"/>
      <c r="NHP739" s="222"/>
      <c r="NHQ739" s="222"/>
      <c r="NHR739" s="222"/>
      <c r="NHS739" s="222"/>
      <c r="NHT739" s="222"/>
      <c r="NHU739" s="222"/>
      <c r="NHV739" s="222"/>
      <c r="NHW739" s="222"/>
      <c r="NHX739" s="222"/>
      <c r="NHY739" s="222"/>
      <c r="NHZ739" s="222"/>
      <c r="NIA739" s="222"/>
      <c r="NIB739" s="222"/>
      <c r="NIC739" s="222"/>
      <c r="NID739" s="222"/>
      <c r="NIE739" s="222"/>
      <c r="NIF739" s="222"/>
      <c r="NIG739" s="222"/>
      <c r="NIH739" s="222"/>
      <c r="NII739" s="222"/>
      <c r="NIJ739" s="222"/>
      <c r="NIK739" s="222"/>
      <c r="NIL739" s="222"/>
      <c r="NIM739" s="222"/>
      <c r="NIN739" s="222"/>
      <c r="NIO739" s="222"/>
      <c r="NIP739" s="222"/>
      <c r="NIQ739" s="222"/>
      <c r="NIR739" s="222"/>
      <c r="NIS739" s="222"/>
      <c r="NIT739" s="222"/>
      <c r="NIU739" s="222"/>
      <c r="NIV739" s="222"/>
      <c r="NIW739" s="222"/>
      <c r="NIX739" s="222"/>
      <c r="NIY739" s="222"/>
      <c r="NIZ739" s="222"/>
      <c r="NJA739" s="222"/>
      <c r="NJB739" s="222"/>
      <c r="NJC739" s="222"/>
      <c r="NJD739" s="222"/>
      <c r="NJE739" s="222"/>
      <c r="NJF739" s="222"/>
      <c r="NJG739" s="222"/>
      <c r="NJH739" s="222"/>
      <c r="NJI739" s="222"/>
      <c r="NJJ739" s="222"/>
      <c r="NJK739" s="222"/>
      <c r="NJL739" s="222"/>
      <c r="NJM739" s="222"/>
      <c r="NJN739" s="222"/>
      <c r="NJO739" s="222"/>
      <c r="NJP739" s="222"/>
      <c r="NJQ739" s="222"/>
      <c r="NJR739" s="222"/>
      <c r="NJS739" s="222"/>
      <c r="NJT739" s="222"/>
      <c r="NJU739" s="222"/>
      <c r="NJV739" s="222"/>
      <c r="NJW739" s="222"/>
      <c r="NJX739" s="222"/>
      <c r="NJY739" s="222"/>
      <c r="NJZ739" s="222"/>
      <c r="NKA739" s="222"/>
      <c r="NKB739" s="222"/>
      <c r="NKC739" s="222"/>
      <c r="NKD739" s="222"/>
      <c r="NKE739" s="222"/>
      <c r="NKF739" s="222"/>
      <c r="NKG739" s="222"/>
      <c r="NKH739" s="222"/>
      <c r="NKI739" s="222"/>
      <c r="NKJ739" s="222"/>
      <c r="NKK739" s="222"/>
      <c r="NKL739" s="222"/>
      <c r="NKM739" s="222"/>
      <c r="NKN739" s="222"/>
      <c r="NKO739" s="222"/>
      <c r="NKP739" s="222"/>
      <c r="NKQ739" s="222"/>
      <c r="NKR739" s="222"/>
      <c r="NKS739" s="222"/>
      <c r="NKT739" s="222"/>
      <c r="NKU739" s="222"/>
      <c r="NKV739" s="222"/>
      <c r="NKW739" s="222"/>
      <c r="NKX739" s="222"/>
      <c r="NKY739" s="222"/>
      <c r="NKZ739" s="222"/>
      <c r="NLA739" s="222"/>
      <c r="NLB739" s="222"/>
      <c r="NLC739" s="222"/>
      <c r="NLD739" s="222"/>
      <c r="NLE739" s="222"/>
      <c r="NLF739" s="222"/>
      <c r="NLG739" s="222"/>
      <c r="NLH739" s="222"/>
      <c r="NLI739" s="222"/>
      <c r="NLJ739" s="222"/>
      <c r="NLK739" s="222"/>
      <c r="NLL739" s="222"/>
      <c r="NLM739" s="222"/>
      <c r="NLN739" s="222"/>
      <c r="NLO739" s="222"/>
      <c r="NLP739" s="222"/>
      <c r="NLQ739" s="222"/>
      <c r="NLR739" s="222"/>
      <c r="NLS739" s="222"/>
      <c r="NLT739" s="222"/>
      <c r="NLU739" s="222"/>
      <c r="NLV739" s="222"/>
      <c r="NLW739" s="222"/>
      <c r="NLX739" s="222"/>
      <c r="NLY739" s="222"/>
      <c r="NLZ739" s="222"/>
      <c r="NMA739" s="222"/>
      <c r="NMB739" s="222"/>
      <c r="NMC739" s="222"/>
      <c r="NMD739" s="222"/>
      <c r="NME739" s="222"/>
      <c r="NMF739" s="222"/>
      <c r="NMG739" s="222"/>
      <c r="NMH739" s="222"/>
      <c r="NMI739" s="222"/>
      <c r="NMJ739" s="222"/>
      <c r="NMK739" s="222"/>
      <c r="NML739" s="222"/>
      <c r="NMM739" s="222"/>
      <c r="NMN739" s="222"/>
      <c r="NMO739" s="222"/>
      <c r="NMP739" s="222"/>
      <c r="NMQ739" s="222"/>
      <c r="NMR739" s="222"/>
      <c r="NMS739" s="222"/>
      <c r="NMT739" s="222"/>
      <c r="NMU739" s="222"/>
      <c r="NMV739" s="222"/>
      <c r="NMW739" s="222"/>
      <c r="NMX739" s="222"/>
      <c r="NMY739" s="222"/>
      <c r="NMZ739" s="222"/>
      <c r="NNA739" s="222"/>
      <c r="NNB739" s="222"/>
      <c r="NNC739" s="222"/>
      <c r="NND739" s="222"/>
      <c r="NNE739" s="222"/>
      <c r="NNF739" s="222"/>
      <c r="NNG739" s="222"/>
      <c r="NNH739" s="222"/>
      <c r="NNI739" s="222"/>
      <c r="NNJ739" s="222"/>
      <c r="NNK739" s="222"/>
      <c r="NNL739" s="222"/>
      <c r="NNM739" s="222"/>
      <c r="NNN739" s="222"/>
      <c r="NNO739" s="222"/>
      <c r="NNP739" s="222"/>
      <c r="NNQ739" s="222"/>
      <c r="NNR739" s="222"/>
      <c r="NNS739" s="222"/>
      <c r="NNT739" s="222"/>
      <c r="NNU739" s="222"/>
      <c r="NNV739" s="222"/>
      <c r="NNW739" s="222"/>
      <c r="NNX739" s="222"/>
      <c r="NNY739" s="222"/>
      <c r="NNZ739" s="222"/>
      <c r="NOA739" s="222"/>
      <c r="NOB739" s="222"/>
      <c r="NOC739" s="222"/>
      <c r="NOD739" s="222"/>
      <c r="NOE739" s="222"/>
      <c r="NOF739" s="222"/>
      <c r="NOG739" s="222"/>
      <c r="NOH739" s="222"/>
      <c r="NOI739" s="222"/>
      <c r="NOJ739" s="222"/>
      <c r="NOK739" s="222"/>
      <c r="NOL739" s="222"/>
      <c r="NOM739" s="222"/>
      <c r="NON739" s="222"/>
      <c r="NOO739" s="222"/>
      <c r="NOP739" s="222"/>
      <c r="NOQ739" s="222"/>
      <c r="NOR739" s="222"/>
      <c r="NOS739" s="222"/>
      <c r="NOT739" s="222"/>
      <c r="NOU739" s="222"/>
      <c r="NOV739" s="222"/>
      <c r="NOW739" s="222"/>
      <c r="NOX739" s="222"/>
      <c r="NOY739" s="222"/>
      <c r="NOZ739" s="222"/>
      <c r="NPA739" s="222"/>
      <c r="NPB739" s="222"/>
      <c r="NPC739" s="222"/>
      <c r="NPD739" s="222"/>
      <c r="NPE739" s="222"/>
      <c r="NPF739" s="222"/>
      <c r="NPG739" s="222"/>
      <c r="NPH739" s="222"/>
      <c r="NPI739" s="222"/>
      <c r="NPJ739" s="222"/>
      <c r="NPK739" s="222"/>
      <c r="NPL739" s="222"/>
      <c r="NPM739" s="222"/>
      <c r="NPN739" s="222"/>
      <c r="NPO739" s="222"/>
      <c r="NPP739" s="222"/>
      <c r="NPQ739" s="222"/>
      <c r="NPR739" s="222"/>
      <c r="NPS739" s="222"/>
      <c r="NPT739" s="222"/>
      <c r="NPU739" s="222"/>
      <c r="NPV739" s="222"/>
      <c r="NPW739" s="222"/>
      <c r="NPX739" s="222"/>
      <c r="NPY739" s="222"/>
      <c r="NPZ739" s="222"/>
      <c r="NQA739" s="222"/>
      <c r="NQB739" s="222"/>
      <c r="NQC739" s="222"/>
      <c r="NQD739" s="222"/>
      <c r="NQE739" s="222"/>
      <c r="NQF739" s="222"/>
      <c r="NQG739" s="222"/>
      <c r="NQH739" s="222"/>
      <c r="NQI739" s="222"/>
      <c r="NQJ739" s="222"/>
      <c r="NQK739" s="222"/>
      <c r="NQL739" s="222"/>
      <c r="NQM739" s="222"/>
      <c r="NQN739" s="222"/>
      <c r="NQO739" s="222"/>
      <c r="NQP739" s="222"/>
      <c r="NQQ739" s="222"/>
      <c r="NQR739" s="222"/>
      <c r="NQS739" s="222"/>
      <c r="NQT739" s="222"/>
      <c r="NQU739" s="222"/>
      <c r="NQV739" s="222"/>
      <c r="NQW739" s="222"/>
      <c r="NQX739" s="222"/>
      <c r="NQY739" s="222"/>
      <c r="NQZ739" s="222"/>
      <c r="NRA739" s="222"/>
      <c r="NRB739" s="222"/>
      <c r="NRC739" s="222"/>
      <c r="NRD739" s="222"/>
      <c r="NRE739" s="222"/>
      <c r="NRF739" s="222"/>
      <c r="NRG739" s="222"/>
      <c r="NRH739" s="222"/>
      <c r="NRI739" s="222"/>
      <c r="NRJ739" s="222"/>
      <c r="NRK739" s="222"/>
      <c r="NRL739" s="222"/>
      <c r="NRM739" s="222"/>
      <c r="NRN739" s="222"/>
      <c r="NRO739" s="222"/>
      <c r="NRP739" s="222"/>
      <c r="NRQ739" s="222"/>
      <c r="NRR739" s="222"/>
      <c r="NRS739" s="222"/>
      <c r="NRT739" s="222"/>
      <c r="NRU739" s="222"/>
      <c r="NRV739" s="222"/>
      <c r="NRW739" s="222"/>
      <c r="NRX739" s="222"/>
      <c r="NRY739" s="222"/>
      <c r="NRZ739" s="222"/>
      <c r="NSA739" s="222"/>
      <c r="NSB739" s="222"/>
      <c r="NSC739" s="222"/>
      <c r="NSD739" s="222"/>
      <c r="NSE739" s="222"/>
      <c r="NSF739" s="222"/>
      <c r="NSG739" s="222"/>
      <c r="NSH739" s="222"/>
      <c r="NSI739" s="222"/>
      <c r="NSJ739" s="222"/>
      <c r="NSK739" s="222"/>
      <c r="NSL739" s="222"/>
      <c r="NSM739" s="222"/>
      <c r="NSN739" s="222"/>
      <c r="NSO739" s="222"/>
      <c r="NSP739" s="222"/>
      <c r="NSQ739" s="222"/>
      <c r="NSR739" s="222"/>
      <c r="NSS739" s="222"/>
      <c r="NST739" s="222"/>
      <c r="NSU739" s="222"/>
      <c r="NSV739" s="222"/>
      <c r="NSW739" s="222"/>
      <c r="NSX739" s="222"/>
      <c r="NSY739" s="222"/>
      <c r="NSZ739" s="222"/>
      <c r="NTA739" s="222"/>
      <c r="NTB739" s="222"/>
      <c r="NTC739" s="222"/>
      <c r="NTD739" s="222"/>
      <c r="NTE739" s="222"/>
      <c r="NTF739" s="222"/>
      <c r="NTG739" s="222"/>
      <c r="NTH739" s="222"/>
      <c r="NTI739" s="222"/>
      <c r="NTJ739" s="222"/>
      <c r="NTK739" s="222"/>
      <c r="NTL739" s="222"/>
      <c r="NTM739" s="222"/>
      <c r="NTN739" s="222"/>
      <c r="NTO739" s="222"/>
      <c r="NTP739" s="222"/>
      <c r="NTQ739" s="222"/>
      <c r="NTR739" s="222"/>
      <c r="NTS739" s="222"/>
      <c r="NTT739" s="222"/>
      <c r="NTU739" s="222"/>
      <c r="NTV739" s="222"/>
      <c r="NTW739" s="222"/>
      <c r="NTX739" s="222"/>
      <c r="NTY739" s="222"/>
      <c r="NTZ739" s="222"/>
      <c r="NUA739" s="222"/>
      <c r="NUB739" s="222"/>
      <c r="NUC739" s="222"/>
      <c r="NUD739" s="222"/>
      <c r="NUE739" s="222"/>
      <c r="NUF739" s="222"/>
      <c r="NUG739" s="222"/>
      <c r="NUH739" s="222"/>
      <c r="NUI739" s="222"/>
      <c r="NUJ739" s="222"/>
      <c r="NUK739" s="222"/>
      <c r="NUL739" s="222"/>
      <c r="NUM739" s="222"/>
      <c r="NUN739" s="222"/>
      <c r="NUO739" s="222"/>
      <c r="NUP739" s="222"/>
      <c r="NUQ739" s="222"/>
      <c r="NUR739" s="222"/>
      <c r="NUS739" s="222"/>
      <c r="NUT739" s="222"/>
      <c r="NUU739" s="222"/>
      <c r="NUV739" s="222"/>
      <c r="NUW739" s="222"/>
      <c r="NUX739" s="222"/>
      <c r="NUY739" s="222"/>
      <c r="NUZ739" s="222"/>
      <c r="NVA739" s="222"/>
      <c r="NVB739" s="222"/>
      <c r="NVC739" s="222"/>
      <c r="NVD739" s="222"/>
      <c r="NVE739" s="222"/>
      <c r="NVF739" s="222"/>
      <c r="NVG739" s="222"/>
      <c r="NVH739" s="222"/>
      <c r="NVI739" s="222"/>
      <c r="NVJ739" s="222"/>
      <c r="NVK739" s="222"/>
      <c r="NVL739" s="222"/>
      <c r="NVM739" s="222"/>
      <c r="NVN739" s="222"/>
      <c r="NVO739" s="222"/>
      <c r="NVP739" s="222"/>
      <c r="NVQ739" s="222"/>
      <c r="NVR739" s="222"/>
      <c r="NVS739" s="222"/>
      <c r="NVT739" s="222"/>
      <c r="NVU739" s="222"/>
      <c r="NVV739" s="222"/>
      <c r="NVW739" s="222"/>
      <c r="NVX739" s="222"/>
      <c r="NVY739" s="222"/>
      <c r="NVZ739" s="222"/>
      <c r="NWA739" s="222"/>
      <c r="NWB739" s="222"/>
      <c r="NWC739" s="222"/>
      <c r="NWD739" s="222"/>
      <c r="NWE739" s="222"/>
      <c r="NWF739" s="222"/>
      <c r="NWG739" s="222"/>
      <c r="NWH739" s="222"/>
      <c r="NWI739" s="222"/>
      <c r="NWJ739" s="222"/>
      <c r="NWK739" s="222"/>
      <c r="NWL739" s="222"/>
      <c r="NWM739" s="222"/>
      <c r="NWN739" s="222"/>
      <c r="NWO739" s="222"/>
      <c r="NWP739" s="222"/>
      <c r="NWQ739" s="222"/>
      <c r="NWR739" s="222"/>
      <c r="NWS739" s="222"/>
      <c r="NWT739" s="222"/>
      <c r="NWU739" s="222"/>
      <c r="NWV739" s="222"/>
      <c r="NWW739" s="222"/>
      <c r="NWX739" s="222"/>
      <c r="NWY739" s="222"/>
      <c r="NWZ739" s="222"/>
      <c r="NXA739" s="222"/>
      <c r="NXB739" s="222"/>
      <c r="NXC739" s="222"/>
      <c r="NXD739" s="222"/>
      <c r="NXE739" s="222"/>
      <c r="NXF739" s="222"/>
      <c r="NXG739" s="222"/>
      <c r="NXH739" s="222"/>
      <c r="NXI739" s="222"/>
      <c r="NXJ739" s="222"/>
      <c r="NXK739" s="222"/>
      <c r="NXL739" s="222"/>
      <c r="NXM739" s="222"/>
      <c r="NXN739" s="222"/>
      <c r="NXO739" s="222"/>
      <c r="NXP739" s="222"/>
      <c r="NXQ739" s="222"/>
      <c r="NXR739" s="222"/>
      <c r="NXS739" s="222"/>
      <c r="NXT739" s="222"/>
      <c r="NXU739" s="222"/>
      <c r="NXV739" s="222"/>
      <c r="NXW739" s="222"/>
      <c r="NXX739" s="222"/>
      <c r="NXY739" s="222"/>
      <c r="NXZ739" s="222"/>
      <c r="NYA739" s="222"/>
      <c r="NYB739" s="222"/>
      <c r="NYC739" s="222"/>
      <c r="NYD739" s="222"/>
      <c r="NYE739" s="222"/>
      <c r="NYF739" s="222"/>
      <c r="NYG739" s="222"/>
      <c r="NYH739" s="222"/>
      <c r="NYI739" s="222"/>
      <c r="NYJ739" s="222"/>
      <c r="NYK739" s="222"/>
      <c r="NYL739" s="222"/>
      <c r="NYM739" s="222"/>
      <c r="NYN739" s="222"/>
      <c r="NYO739" s="222"/>
      <c r="NYP739" s="222"/>
      <c r="NYQ739" s="222"/>
      <c r="NYR739" s="222"/>
      <c r="NYS739" s="222"/>
      <c r="NYT739" s="222"/>
      <c r="NYU739" s="222"/>
      <c r="NYV739" s="222"/>
      <c r="NYW739" s="222"/>
      <c r="NYX739" s="222"/>
      <c r="NYY739" s="222"/>
      <c r="NYZ739" s="222"/>
      <c r="NZA739" s="222"/>
      <c r="NZB739" s="222"/>
      <c r="NZC739" s="222"/>
      <c r="NZD739" s="222"/>
      <c r="NZE739" s="222"/>
      <c r="NZF739" s="222"/>
      <c r="NZG739" s="222"/>
      <c r="NZH739" s="222"/>
      <c r="NZI739" s="222"/>
      <c r="NZJ739" s="222"/>
      <c r="NZK739" s="222"/>
      <c r="NZL739" s="222"/>
      <c r="NZM739" s="222"/>
      <c r="NZN739" s="222"/>
      <c r="NZO739" s="222"/>
      <c r="NZP739" s="222"/>
      <c r="NZQ739" s="222"/>
      <c r="NZR739" s="222"/>
      <c r="NZS739" s="222"/>
      <c r="NZT739" s="222"/>
      <c r="NZU739" s="222"/>
      <c r="NZV739" s="222"/>
      <c r="NZW739" s="222"/>
      <c r="NZX739" s="222"/>
      <c r="NZY739" s="222"/>
      <c r="NZZ739" s="222"/>
      <c r="OAA739" s="222"/>
      <c r="OAB739" s="222"/>
      <c r="OAC739" s="222"/>
      <c r="OAD739" s="222"/>
      <c r="OAE739" s="222"/>
      <c r="OAF739" s="222"/>
      <c r="OAG739" s="222"/>
      <c r="OAH739" s="222"/>
      <c r="OAI739" s="222"/>
      <c r="OAJ739" s="222"/>
      <c r="OAK739" s="222"/>
      <c r="OAL739" s="222"/>
      <c r="OAM739" s="222"/>
      <c r="OAN739" s="222"/>
      <c r="OAO739" s="222"/>
      <c r="OAP739" s="222"/>
      <c r="OAQ739" s="222"/>
      <c r="OAR739" s="222"/>
      <c r="OAS739" s="222"/>
      <c r="OAT739" s="222"/>
      <c r="OAU739" s="222"/>
      <c r="OAV739" s="222"/>
      <c r="OAW739" s="222"/>
      <c r="OAX739" s="222"/>
      <c r="OAY739" s="222"/>
      <c r="OAZ739" s="222"/>
      <c r="OBA739" s="222"/>
      <c r="OBB739" s="222"/>
      <c r="OBC739" s="222"/>
      <c r="OBD739" s="222"/>
      <c r="OBE739" s="222"/>
      <c r="OBF739" s="222"/>
      <c r="OBG739" s="222"/>
      <c r="OBH739" s="222"/>
      <c r="OBI739" s="222"/>
      <c r="OBJ739" s="222"/>
      <c r="OBK739" s="222"/>
      <c r="OBL739" s="222"/>
      <c r="OBM739" s="222"/>
      <c r="OBN739" s="222"/>
      <c r="OBO739" s="222"/>
      <c r="OBP739" s="222"/>
      <c r="OBQ739" s="222"/>
      <c r="OBR739" s="222"/>
      <c r="OBS739" s="222"/>
      <c r="OBT739" s="222"/>
      <c r="OBU739" s="222"/>
      <c r="OBV739" s="222"/>
      <c r="OBW739" s="222"/>
      <c r="OBX739" s="222"/>
      <c r="OBY739" s="222"/>
      <c r="OBZ739" s="222"/>
      <c r="OCA739" s="222"/>
      <c r="OCB739" s="222"/>
      <c r="OCC739" s="222"/>
      <c r="OCD739" s="222"/>
      <c r="OCE739" s="222"/>
      <c r="OCF739" s="222"/>
      <c r="OCG739" s="222"/>
      <c r="OCH739" s="222"/>
      <c r="OCI739" s="222"/>
      <c r="OCJ739" s="222"/>
      <c r="OCK739" s="222"/>
      <c r="OCL739" s="222"/>
      <c r="OCM739" s="222"/>
      <c r="OCN739" s="222"/>
      <c r="OCO739" s="222"/>
      <c r="OCP739" s="222"/>
      <c r="OCQ739" s="222"/>
      <c r="OCR739" s="222"/>
      <c r="OCS739" s="222"/>
      <c r="OCT739" s="222"/>
      <c r="OCU739" s="222"/>
      <c r="OCV739" s="222"/>
      <c r="OCW739" s="222"/>
      <c r="OCX739" s="222"/>
      <c r="OCY739" s="222"/>
      <c r="OCZ739" s="222"/>
      <c r="ODA739" s="222"/>
      <c r="ODB739" s="222"/>
      <c r="ODC739" s="222"/>
      <c r="ODD739" s="222"/>
      <c r="ODE739" s="222"/>
      <c r="ODF739" s="222"/>
      <c r="ODG739" s="222"/>
      <c r="ODH739" s="222"/>
      <c r="ODI739" s="222"/>
      <c r="ODJ739" s="222"/>
      <c r="ODK739" s="222"/>
      <c r="ODL739" s="222"/>
      <c r="ODM739" s="222"/>
      <c r="ODN739" s="222"/>
      <c r="ODO739" s="222"/>
      <c r="ODP739" s="222"/>
      <c r="ODQ739" s="222"/>
      <c r="ODR739" s="222"/>
      <c r="ODS739" s="222"/>
      <c r="ODT739" s="222"/>
      <c r="ODU739" s="222"/>
      <c r="ODV739" s="222"/>
      <c r="ODW739" s="222"/>
      <c r="ODX739" s="222"/>
      <c r="ODY739" s="222"/>
      <c r="ODZ739" s="222"/>
      <c r="OEA739" s="222"/>
      <c r="OEB739" s="222"/>
      <c r="OEC739" s="222"/>
      <c r="OED739" s="222"/>
      <c r="OEE739" s="222"/>
      <c r="OEF739" s="222"/>
      <c r="OEG739" s="222"/>
      <c r="OEH739" s="222"/>
      <c r="OEI739" s="222"/>
      <c r="OEJ739" s="222"/>
      <c r="OEK739" s="222"/>
      <c r="OEL739" s="222"/>
      <c r="OEM739" s="222"/>
      <c r="OEN739" s="222"/>
      <c r="OEO739" s="222"/>
      <c r="OEP739" s="222"/>
      <c r="OEQ739" s="222"/>
      <c r="OER739" s="222"/>
      <c r="OES739" s="222"/>
      <c r="OET739" s="222"/>
      <c r="OEU739" s="222"/>
      <c r="OEV739" s="222"/>
      <c r="OEW739" s="222"/>
      <c r="OEX739" s="222"/>
      <c r="OEY739" s="222"/>
      <c r="OEZ739" s="222"/>
      <c r="OFA739" s="222"/>
      <c r="OFB739" s="222"/>
      <c r="OFC739" s="222"/>
      <c r="OFD739" s="222"/>
      <c r="OFE739" s="222"/>
      <c r="OFF739" s="222"/>
      <c r="OFG739" s="222"/>
      <c r="OFH739" s="222"/>
      <c r="OFI739" s="222"/>
      <c r="OFJ739" s="222"/>
      <c r="OFK739" s="222"/>
      <c r="OFL739" s="222"/>
      <c r="OFM739" s="222"/>
      <c r="OFN739" s="222"/>
      <c r="OFO739" s="222"/>
      <c r="OFP739" s="222"/>
      <c r="OFQ739" s="222"/>
      <c r="OFR739" s="222"/>
      <c r="OFS739" s="222"/>
      <c r="OFT739" s="222"/>
      <c r="OFU739" s="222"/>
      <c r="OFV739" s="222"/>
      <c r="OFW739" s="222"/>
      <c r="OFX739" s="222"/>
      <c r="OFY739" s="222"/>
      <c r="OFZ739" s="222"/>
      <c r="OGA739" s="222"/>
      <c r="OGB739" s="222"/>
      <c r="OGC739" s="222"/>
      <c r="OGD739" s="222"/>
      <c r="OGE739" s="222"/>
      <c r="OGF739" s="222"/>
      <c r="OGG739" s="222"/>
      <c r="OGH739" s="222"/>
      <c r="OGI739" s="222"/>
      <c r="OGJ739" s="222"/>
      <c r="OGK739" s="222"/>
      <c r="OGL739" s="222"/>
      <c r="OGM739" s="222"/>
      <c r="OGN739" s="222"/>
      <c r="OGO739" s="222"/>
      <c r="OGP739" s="222"/>
      <c r="OGQ739" s="222"/>
      <c r="OGR739" s="222"/>
      <c r="OGS739" s="222"/>
      <c r="OGT739" s="222"/>
      <c r="OGU739" s="222"/>
      <c r="OGV739" s="222"/>
      <c r="OGW739" s="222"/>
      <c r="OGX739" s="222"/>
      <c r="OGY739" s="222"/>
      <c r="OGZ739" s="222"/>
      <c r="OHA739" s="222"/>
      <c r="OHB739" s="222"/>
      <c r="OHC739" s="222"/>
      <c r="OHD739" s="222"/>
      <c r="OHE739" s="222"/>
      <c r="OHF739" s="222"/>
      <c r="OHG739" s="222"/>
      <c r="OHH739" s="222"/>
      <c r="OHI739" s="222"/>
      <c r="OHJ739" s="222"/>
      <c r="OHK739" s="222"/>
      <c r="OHL739" s="222"/>
      <c r="OHM739" s="222"/>
      <c r="OHN739" s="222"/>
      <c r="OHO739" s="222"/>
      <c r="OHP739" s="222"/>
      <c r="OHQ739" s="222"/>
      <c r="OHR739" s="222"/>
      <c r="OHS739" s="222"/>
      <c r="OHT739" s="222"/>
      <c r="OHU739" s="222"/>
      <c r="OHV739" s="222"/>
      <c r="OHW739" s="222"/>
      <c r="OHX739" s="222"/>
      <c r="OHY739" s="222"/>
      <c r="OHZ739" s="222"/>
      <c r="OIA739" s="222"/>
      <c r="OIB739" s="222"/>
      <c r="OIC739" s="222"/>
      <c r="OID739" s="222"/>
      <c r="OIE739" s="222"/>
      <c r="OIF739" s="222"/>
      <c r="OIG739" s="222"/>
      <c r="OIH739" s="222"/>
      <c r="OII739" s="222"/>
      <c r="OIJ739" s="222"/>
      <c r="OIK739" s="222"/>
      <c r="OIL739" s="222"/>
      <c r="OIM739" s="222"/>
      <c r="OIN739" s="222"/>
      <c r="OIO739" s="222"/>
      <c r="OIP739" s="222"/>
      <c r="OIQ739" s="222"/>
      <c r="OIR739" s="222"/>
      <c r="OIS739" s="222"/>
      <c r="OIT739" s="222"/>
      <c r="OIU739" s="222"/>
      <c r="OIV739" s="222"/>
      <c r="OIW739" s="222"/>
      <c r="OIX739" s="222"/>
      <c r="OIY739" s="222"/>
      <c r="OIZ739" s="222"/>
      <c r="OJA739" s="222"/>
      <c r="OJB739" s="222"/>
      <c r="OJC739" s="222"/>
      <c r="OJD739" s="222"/>
      <c r="OJE739" s="222"/>
      <c r="OJF739" s="222"/>
      <c r="OJG739" s="222"/>
      <c r="OJH739" s="222"/>
      <c r="OJI739" s="222"/>
      <c r="OJJ739" s="222"/>
      <c r="OJK739" s="222"/>
      <c r="OJL739" s="222"/>
      <c r="OJM739" s="222"/>
      <c r="OJN739" s="222"/>
      <c r="OJO739" s="222"/>
      <c r="OJP739" s="222"/>
      <c r="OJQ739" s="222"/>
      <c r="OJR739" s="222"/>
      <c r="OJS739" s="222"/>
      <c r="OJT739" s="222"/>
      <c r="OJU739" s="222"/>
      <c r="OJV739" s="222"/>
      <c r="OJW739" s="222"/>
      <c r="OJX739" s="222"/>
      <c r="OJY739" s="222"/>
      <c r="OJZ739" s="222"/>
      <c r="OKA739" s="222"/>
      <c r="OKB739" s="222"/>
      <c r="OKC739" s="222"/>
      <c r="OKD739" s="222"/>
      <c r="OKE739" s="222"/>
      <c r="OKF739" s="222"/>
      <c r="OKG739" s="222"/>
      <c r="OKH739" s="222"/>
      <c r="OKI739" s="222"/>
      <c r="OKJ739" s="222"/>
      <c r="OKK739" s="222"/>
      <c r="OKL739" s="222"/>
      <c r="OKM739" s="222"/>
      <c r="OKN739" s="222"/>
      <c r="OKO739" s="222"/>
      <c r="OKP739" s="222"/>
      <c r="OKQ739" s="222"/>
      <c r="OKR739" s="222"/>
      <c r="OKS739" s="222"/>
      <c r="OKT739" s="222"/>
      <c r="OKU739" s="222"/>
      <c r="OKV739" s="222"/>
      <c r="OKW739" s="222"/>
      <c r="OKX739" s="222"/>
      <c r="OKY739" s="222"/>
      <c r="OKZ739" s="222"/>
      <c r="OLA739" s="222"/>
      <c r="OLB739" s="222"/>
      <c r="OLC739" s="222"/>
      <c r="OLD739" s="222"/>
      <c r="OLE739" s="222"/>
      <c r="OLF739" s="222"/>
      <c r="OLG739" s="222"/>
      <c r="OLH739" s="222"/>
      <c r="OLI739" s="222"/>
      <c r="OLJ739" s="222"/>
      <c r="OLK739" s="222"/>
      <c r="OLL739" s="222"/>
      <c r="OLM739" s="222"/>
      <c r="OLN739" s="222"/>
      <c r="OLO739" s="222"/>
      <c r="OLP739" s="222"/>
      <c r="OLQ739" s="222"/>
      <c r="OLR739" s="222"/>
      <c r="OLS739" s="222"/>
      <c r="OLT739" s="222"/>
      <c r="OLU739" s="222"/>
      <c r="OLV739" s="222"/>
      <c r="OLW739" s="222"/>
      <c r="OLX739" s="222"/>
      <c r="OLY739" s="222"/>
      <c r="OLZ739" s="222"/>
      <c r="OMA739" s="222"/>
      <c r="OMB739" s="222"/>
      <c r="OMC739" s="222"/>
      <c r="OMD739" s="222"/>
      <c r="OME739" s="222"/>
      <c r="OMF739" s="222"/>
      <c r="OMG739" s="222"/>
      <c r="OMH739" s="222"/>
      <c r="OMI739" s="222"/>
      <c r="OMJ739" s="222"/>
      <c r="OMK739" s="222"/>
      <c r="OML739" s="222"/>
      <c r="OMM739" s="222"/>
      <c r="OMN739" s="222"/>
      <c r="OMO739" s="222"/>
      <c r="OMP739" s="222"/>
      <c r="OMQ739" s="222"/>
      <c r="OMR739" s="222"/>
      <c r="OMS739" s="222"/>
      <c r="OMT739" s="222"/>
      <c r="OMU739" s="222"/>
      <c r="OMV739" s="222"/>
      <c r="OMW739" s="222"/>
      <c r="OMX739" s="222"/>
      <c r="OMY739" s="222"/>
      <c r="OMZ739" s="222"/>
      <c r="ONA739" s="222"/>
      <c r="ONB739" s="222"/>
      <c r="ONC739" s="222"/>
      <c r="OND739" s="222"/>
      <c r="ONE739" s="222"/>
      <c r="ONF739" s="222"/>
      <c r="ONG739" s="222"/>
      <c r="ONH739" s="222"/>
      <c r="ONI739" s="222"/>
      <c r="ONJ739" s="222"/>
      <c r="ONK739" s="222"/>
      <c r="ONL739" s="222"/>
      <c r="ONM739" s="222"/>
      <c r="ONN739" s="222"/>
      <c r="ONO739" s="222"/>
      <c r="ONP739" s="222"/>
      <c r="ONQ739" s="222"/>
      <c r="ONR739" s="222"/>
      <c r="ONS739" s="222"/>
      <c r="ONT739" s="222"/>
      <c r="ONU739" s="222"/>
      <c r="ONV739" s="222"/>
      <c r="ONW739" s="222"/>
      <c r="ONX739" s="222"/>
      <c r="ONY739" s="222"/>
      <c r="ONZ739" s="222"/>
      <c r="OOA739" s="222"/>
      <c r="OOB739" s="222"/>
      <c r="OOC739" s="222"/>
      <c r="OOD739" s="222"/>
      <c r="OOE739" s="222"/>
      <c r="OOF739" s="222"/>
      <c r="OOG739" s="222"/>
      <c r="OOH739" s="222"/>
      <c r="OOI739" s="222"/>
      <c r="OOJ739" s="222"/>
      <c r="OOK739" s="222"/>
      <c r="OOL739" s="222"/>
      <c r="OOM739" s="222"/>
      <c r="OON739" s="222"/>
      <c r="OOO739" s="222"/>
      <c r="OOP739" s="222"/>
      <c r="OOQ739" s="222"/>
      <c r="OOR739" s="222"/>
      <c r="OOS739" s="222"/>
      <c r="OOT739" s="222"/>
      <c r="OOU739" s="222"/>
      <c r="OOV739" s="222"/>
      <c r="OOW739" s="222"/>
      <c r="OOX739" s="222"/>
      <c r="OOY739" s="222"/>
      <c r="OOZ739" s="222"/>
      <c r="OPA739" s="222"/>
      <c r="OPB739" s="222"/>
      <c r="OPC739" s="222"/>
      <c r="OPD739" s="222"/>
      <c r="OPE739" s="222"/>
      <c r="OPF739" s="222"/>
      <c r="OPG739" s="222"/>
      <c r="OPH739" s="222"/>
      <c r="OPI739" s="222"/>
      <c r="OPJ739" s="222"/>
      <c r="OPK739" s="222"/>
      <c r="OPL739" s="222"/>
      <c r="OPM739" s="222"/>
      <c r="OPN739" s="222"/>
      <c r="OPO739" s="222"/>
      <c r="OPP739" s="222"/>
      <c r="OPQ739" s="222"/>
      <c r="OPR739" s="222"/>
      <c r="OPS739" s="222"/>
      <c r="OPT739" s="222"/>
      <c r="OPU739" s="222"/>
      <c r="OPV739" s="222"/>
      <c r="OPW739" s="222"/>
      <c r="OPX739" s="222"/>
      <c r="OPY739" s="222"/>
      <c r="OPZ739" s="222"/>
      <c r="OQA739" s="222"/>
      <c r="OQB739" s="222"/>
      <c r="OQC739" s="222"/>
      <c r="OQD739" s="222"/>
      <c r="OQE739" s="222"/>
      <c r="OQF739" s="222"/>
      <c r="OQG739" s="222"/>
      <c r="OQH739" s="222"/>
      <c r="OQI739" s="222"/>
      <c r="OQJ739" s="222"/>
      <c r="OQK739" s="222"/>
      <c r="OQL739" s="222"/>
      <c r="OQM739" s="222"/>
      <c r="OQN739" s="222"/>
      <c r="OQO739" s="222"/>
      <c r="OQP739" s="222"/>
      <c r="OQQ739" s="222"/>
      <c r="OQR739" s="222"/>
      <c r="OQS739" s="222"/>
      <c r="OQT739" s="222"/>
      <c r="OQU739" s="222"/>
      <c r="OQV739" s="222"/>
      <c r="OQW739" s="222"/>
      <c r="OQX739" s="222"/>
      <c r="OQY739" s="222"/>
      <c r="OQZ739" s="222"/>
      <c r="ORA739" s="222"/>
      <c r="ORB739" s="222"/>
      <c r="ORC739" s="222"/>
      <c r="ORD739" s="222"/>
      <c r="ORE739" s="222"/>
      <c r="ORF739" s="222"/>
      <c r="ORG739" s="222"/>
      <c r="ORH739" s="222"/>
      <c r="ORI739" s="222"/>
      <c r="ORJ739" s="222"/>
      <c r="ORK739" s="222"/>
      <c r="ORL739" s="222"/>
      <c r="ORM739" s="222"/>
      <c r="ORN739" s="222"/>
      <c r="ORO739" s="222"/>
      <c r="ORP739" s="222"/>
      <c r="ORQ739" s="222"/>
      <c r="ORR739" s="222"/>
      <c r="ORS739" s="222"/>
      <c r="ORT739" s="222"/>
      <c r="ORU739" s="222"/>
      <c r="ORV739" s="222"/>
      <c r="ORW739" s="222"/>
      <c r="ORX739" s="222"/>
      <c r="ORY739" s="222"/>
      <c r="ORZ739" s="222"/>
      <c r="OSA739" s="222"/>
      <c r="OSB739" s="222"/>
      <c r="OSC739" s="222"/>
      <c r="OSD739" s="222"/>
      <c r="OSE739" s="222"/>
      <c r="OSF739" s="222"/>
      <c r="OSG739" s="222"/>
      <c r="OSH739" s="222"/>
      <c r="OSI739" s="222"/>
      <c r="OSJ739" s="222"/>
      <c r="OSK739" s="222"/>
      <c r="OSL739" s="222"/>
      <c r="OSM739" s="222"/>
      <c r="OSN739" s="222"/>
      <c r="OSO739" s="222"/>
      <c r="OSP739" s="222"/>
      <c r="OSQ739" s="222"/>
      <c r="OSR739" s="222"/>
      <c r="OSS739" s="222"/>
      <c r="OST739" s="222"/>
      <c r="OSU739" s="222"/>
      <c r="OSV739" s="222"/>
      <c r="OSW739" s="222"/>
      <c r="OSX739" s="222"/>
      <c r="OSY739" s="222"/>
      <c r="OSZ739" s="222"/>
      <c r="OTA739" s="222"/>
      <c r="OTB739" s="222"/>
      <c r="OTC739" s="222"/>
      <c r="OTD739" s="222"/>
      <c r="OTE739" s="222"/>
      <c r="OTF739" s="222"/>
      <c r="OTG739" s="222"/>
      <c r="OTH739" s="222"/>
      <c r="OTI739" s="222"/>
      <c r="OTJ739" s="222"/>
      <c r="OTK739" s="222"/>
      <c r="OTL739" s="222"/>
      <c r="OTM739" s="222"/>
      <c r="OTN739" s="222"/>
      <c r="OTO739" s="222"/>
      <c r="OTP739" s="222"/>
      <c r="OTQ739" s="222"/>
      <c r="OTR739" s="222"/>
      <c r="OTS739" s="222"/>
      <c r="OTT739" s="222"/>
      <c r="OTU739" s="222"/>
      <c r="OTV739" s="222"/>
      <c r="OTW739" s="222"/>
      <c r="OTX739" s="222"/>
      <c r="OTY739" s="222"/>
      <c r="OTZ739" s="222"/>
      <c r="OUA739" s="222"/>
      <c r="OUB739" s="222"/>
      <c r="OUC739" s="222"/>
      <c r="OUD739" s="222"/>
      <c r="OUE739" s="222"/>
      <c r="OUF739" s="222"/>
      <c r="OUG739" s="222"/>
      <c r="OUH739" s="222"/>
      <c r="OUI739" s="222"/>
      <c r="OUJ739" s="222"/>
      <c r="OUK739" s="222"/>
      <c r="OUL739" s="222"/>
      <c r="OUM739" s="222"/>
      <c r="OUN739" s="222"/>
      <c r="OUO739" s="222"/>
      <c r="OUP739" s="222"/>
      <c r="OUQ739" s="222"/>
      <c r="OUR739" s="222"/>
      <c r="OUS739" s="222"/>
      <c r="OUT739" s="222"/>
      <c r="OUU739" s="222"/>
      <c r="OUV739" s="222"/>
      <c r="OUW739" s="222"/>
      <c r="OUX739" s="222"/>
      <c r="OUY739" s="222"/>
      <c r="OUZ739" s="222"/>
      <c r="OVA739" s="222"/>
      <c r="OVB739" s="222"/>
      <c r="OVC739" s="222"/>
      <c r="OVD739" s="222"/>
      <c r="OVE739" s="222"/>
      <c r="OVF739" s="222"/>
      <c r="OVG739" s="222"/>
      <c r="OVH739" s="222"/>
      <c r="OVI739" s="222"/>
      <c r="OVJ739" s="222"/>
      <c r="OVK739" s="222"/>
      <c r="OVL739" s="222"/>
      <c r="OVM739" s="222"/>
      <c r="OVN739" s="222"/>
      <c r="OVO739" s="222"/>
      <c r="OVP739" s="222"/>
      <c r="OVQ739" s="222"/>
      <c r="OVR739" s="222"/>
      <c r="OVS739" s="222"/>
      <c r="OVT739" s="222"/>
      <c r="OVU739" s="222"/>
      <c r="OVV739" s="222"/>
      <c r="OVW739" s="222"/>
      <c r="OVX739" s="222"/>
      <c r="OVY739" s="222"/>
      <c r="OVZ739" s="222"/>
      <c r="OWA739" s="222"/>
      <c r="OWB739" s="222"/>
      <c r="OWC739" s="222"/>
      <c r="OWD739" s="222"/>
      <c r="OWE739" s="222"/>
      <c r="OWF739" s="222"/>
      <c r="OWG739" s="222"/>
      <c r="OWH739" s="222"/>
      <c r="OWI739" s="222"/>
      <c r="OWJ739" s="222"/>
      <c r="OWK739" s="222"/>
      <c r="OWL739" s="222"/>
      <c r="OWM739" s="222"/>
      <c r="OWN739" s="222"/>
      <c r="OWO739" s="222"/>
      <c r="OWP739" s="222"/>
      <c r="OWQ739" s="222"/>
      <c r="OWR739" s="222"/>
      <c r="OWS739" s="222"/>
      <c r="OWT739" s="222"/>
      <c r="OWU739" s="222"/>
      <c r="OWV739" s="222"/>
      <c r="OWW739" s="222"/>
      <c r="OWX739" s="222"/>
      <c r="OWY739" s="222"/>
      <c r="OWZ739" s="222"/>
      <c r="OXA739" s="222"/>
      <c r="OXB739" s="222"/>
      <c r="OXC739" s="222"/>
      <c r="OXD739" s="222"/>
      <c r="OXE739" s="222"/>
      <c r="OXF739" s="222"/>
      <c r="OXG739" s="222"/>
      <c r="OXH739" s="222"/>
      <c r="OXI739" s="222"/>
      <c r="OXJ739" s="222"/>
      <c r="OXK739" s="222"/>
      <c r="OXL739" s="222"/>
      <c r="OXM739" s="222"/>
      <c r="OXN739" s="222"/>
      <c r="OXO739" s="222"/>
      <c r="OXP739" s="222"/>
      <c r="OXQ739" s="222"/>
      <c r="OXR739" s="222"/>
      <c r="OXS739" s="222"/>
      <c r="OXT739" s="222"/>
      <c r="OXU739" s="222"/>
      <c r="OXV739" s="222"/>
      <c r="OXW739" s="222"/>
      <c r="OXX739" s="222"/>
      <c r="OXY739" s="222"/>
      <c r="OXZ739" s="222"/>
      <c r="OYA739" s="222"/>
      <c r="OYB739" s="222"/>
      <c r="OYC739" s="222"/>
      <c r="OYD739" s="222"/>
      <c r="OYE739" s="222"/>
      <c r="OYF739" s="222"/>
      <c r="OYG739" s="222"/>
      <c r="OYH739" s="222"/>
      <c r="OYI739" s="222"/>
      <c r="OYJ739" s="222"/>
      <c r="OYK739" s="222"/>
      <c r="OYL739" s="222"/>
      <c r="OYM739" s="222"/>
      <c r="OYN739" s="222"/>
      <c r="OYO739" s="222"/>
      <c r="OYP739" s="222"/>
      <c r="OYQ739" s="222"/>
      <c r="OYR739" s="222"/>
      <c r="OYS739" s="222"/>
      <c r="OYT739" s="222"/>
      <c r="OYU739" s="222"/>
      <c r="OYV739" s="222"/>
      <c r="OYW739" s="222"/>
      <c r="OYX739" s="222"/>
      <c r="OYY739" s="222"/>
      <c r="OYZ739" s="222"/>
      <c r="OZA739" s="222"/>
      <c r="OZB739" s="222"/>
      <c r="OZC739" s="222"/>
      <c r="OZD739" s="222"/>
      <c r="OZE739" s="222"/>
      <c r="OZF739" s="222"/>
      <c r="OZG739" s="222"/>
      <c r="OZH739" s="222"/>
      <c r="OZI739" s="222"/>
      <c r="OZJ739" s="222"/>
      <c r="OZK739" s="222"/>
      <c r="OZL739" s="222"/>
      <c r="OZM739" s="222"/>
      <c r="OZN739" s="222"/>
      <c r="OZO739" s="222"/>
      <c r="OZP739" s="222"/>
      <c r="OZQ739" s="222"/>
      <c r="OZR739" s="222"/>
      <c r="OZS739" s="222"/>
      <c r="OZT739" s="222"/>
      <c r="OZU739" s="222"/>
      <c r="OZV739" s="222"/>
      <c r="OZW739" s="222"/>
      <c r="OZX739" s="222"/>
      <c r="OZY739" s="222"/>
      <c r="OZZ739" s="222"/>
      <c r="PAA739" s="222"/>
      <c r="PAB739" s="222"/>
      <c r="PAC739" s="222"/>
      <c r="PAD739" s="222"/>
      <c r="PAE739" s="222"/>
      <c r="PAF739" s="222"/>
      <c r="PAG739" s="222"/>
      <c r="PAH739" s="222"/>
      <c r="PAI739" s="222"/>
      <c r="PAJ739" s="222"/>
      <c r="PAK739" s="222"/>
      <c r="PAL739" s="222"/>
      <c r="PAM739" s="222"/>
      <c r="PAN739" s="222"/>
      <c r="PAO739" s="222"/>
      <c r="PAP739" s="222"/>
      <c r="PAQ739" s="222"/>
      <c r="PAR739" s="222"/>
      <c r="PAS739" s="222"/>
      <c r="PAT739" s="222"/>
      <c r="PAU739" s="222"/>
      <c r="PAV739" s="222"/>
      <c r="PAW739" s="222"/>
      <c r="PAX739" s="222"/>
      <c r="PAY739" s="222"/>
      <c r="PAZ739" s="222"/>
      <c r="PBA739" s="222"/>
      <c r="PBB739" s="222"/>
      <c r="PBC739" s="222"/>
      <c r="PBD739" s="222"/>
      <c r="PBE739" s="222"/>
      <c r="PBF739" s="222"/>
      <c r="PBG739" s="222"/>
      <c r="PBH739" s="222"/>
      <c r="PBI739" s="222"/>
      <c r="PBJ739" s="222"/>
      <c r="PBK739" s="222"/>
      <c r="PBL739" s="222"/>
      <c r="PBM739" s="222"/>
      <c r="PBN739" s="222"/>
      <c r="PBO739" s="222"/>
      <c r="PBP739" s="222"/>
      <c r="PBQ739" s="222"/>
      <c r="PBR739" s="222"/>
      <c r="PBS739" s="222"/>
      <c r="PBT739" s="222"/>
      <c r="PBU739" s="222"/>
      <c r="PBV739" s="222"/>
      <c r="PBW739" s="222"/>
      <c r="PBX739" s="222"/>
      <c r="PBY739" s="222"/>
      <c r="PBZ739" s="222"/>
      <c r="PCA739" s="222"/>
      <c r="PCB739" s="222"/>
      <c r="PCC739" s="222"/>
      <c r="PCD739" s="222"/>
      <c r="PCE739" s="222"/>
      <c r="PCF739" s="222"/>
      <c r="PCG739" s="222"/>
      <c r="PCH739" s="222"/>
      <c r="PCI739" s="222"/>
      <c r="PCJ739" s="222"/>
      <c r="PCK739" s="222"/>
      <c r="PCL739" s="222"/>
      <c r="PCM739" s="222"/>
      <c r="PCN739" s="222"/>
      <c r="PCO739" s="222"/>
      <c r="PCP739" s="222"/>
      <c r="PCQ739" s="222"/>
      <c r="PCR739" s="222"/>
      <c r="PCS739" s="222"/>
      <c r="PCT739" s="222"/>
      <c r="PCU739" s="222"/>
      <c r="PCV739" s="222"/>
      <c r="PCW739" s="222"/>
      <c r="PCX739" s="222"/>
      <c r="PCY739" s="222"/>
      <c r="PCZ739" s="222"/>
      <c r="PDA739" s="222"/>
      <c r="PDB739" s="222"/>
      <c r="PDC739" s="222"/>
      <c r="PDD739" s="222"/>
      <c r="PDE739" s="222"/>
      <c r="PDF739" s="222"/>
      <c r="PDG739" s="222"/>
      <c r="PDH739" s="222"/>
      <c r="PDI739" s="222"/>
      <c r="PDJ739" s="222"/>
      <c r="PDK739" s="222"/>
      <c r="PDL739" s="222"/>
      <c r="PDM739" s="222"/>
      <c r="PDN739" s="222"/>
      <c r="PDO739" s="222"/>
      <c r="PDP739" s="222"/>
      <c r="PDQ739" s="222"/>
      <c r="PDR739" s="222"/>
      <c r="PDS739" s="222"/>
      <c r="PDT739" s="222"/>
      <c r="PDU739" s="222"/>
      <c r="PDV739" s="222"/>
      <c r="PDW739" s="222"/>
      <c r="PDX739" s="222"/>
      <c r="PDY739" s="222"/>
      <c r="PDZ739" s="222"/>
      <c r="PEA739" s="222"/>
      <c r="PEB739" s="222"/>
      <c r="PEC739" s="222"/>
      <c r="PED739" s="222"/>
      <c r="PEE739" s="222"/>
      <c r="PEF739" s="222"/>
      <c r="PEG739" s="222"/>
      <c r="PEH739" s="222"/>
      <c r="PEI739" s="222"/>
      <c r="PEJ739" s="222"/>
      <c r="PEK739" s="222"/>
      <c r="PEL739" s="222"/>
      <c r="PEM739" s="222"/>
      <c r="PEN739" s="222"/>
      <c r="PEO739" s="222"/>
      <c r="PEP739" s="222"/>
      <c r="PEQ739" s="222"/>
      <c r="PER739" s="222"/>
      <c r="PES739" s="222"/>
      <c r="PET739" s="222"/>
      <c r="PEU739" s="222"/>
      <c r="PEV739" s="222"/>
      <c r="PEW739" s="222"/>
      <c r="PEX739" s="222"/>
      <c r="PEY739" s="222"/>
      <c r="PEZ739" s="222"/>
      <c r="PFA739" s="222"/>
      <c r="PFB739" s="222"/>
      <c r="PFC739" s="222"/>
      <c r="PFD739" s="222"/>
      <c r="PFE739" s="222"/>
      <c r="PFF739" s="222"/>
      <c r="PFG739" s="222"/>
      <c r="PFH739" s="222"/>
      <c r="PFI739" s="222"/>
      <c r="PFJ739" s="222"/>
      <c r="PFK739" s="222"/>
      <c r="PFL739" s="222"/>
      <c r="PFM739" s="222"/>
      <c r="PFN739" s="222"/>
      <c r="PFO739" s="222"/>
      <c r="PFP739" s="222"/>
      <c r="PFQ739" s="222"/>
      <c r="PFR739" s="222"/>
      <c r="PFS739" s="222"/>
      <c r="PFT739" s="222"/>
      <c r="PFU739" s="222"/>
      <c r="PFV739" s="222"/>
      <c r="PFW739" s="222"/>
      <c r="PFX739" s="222"/>
      <c r="PFY739" s="222"/>
      <c r="PFZ739" s="222"/>
      <c r="PGA739" s="222"/>
      <c r="PGB739" s="222"/>
      <c r="PGC739" s="222"/>
      <c r="PGD739" s="222"/>
      <c r="PGE739" s="222"/>
      <c r="PGF739" s="222"/>
      <c r="PGG739" s="222"/>
      <c r="PGH739" s="222"/>
      <c r="PGI739" s="222"/>
      <c r="PGJ739" s="222"/>
      <c r="PGK739" s="222"/>
      <c r="PGL739" s="222"/>
      <c r="PGM739" s="222"/>
      <c r="PGN739" s="222"/>
      <c r="PGO739" s="222"/>
      <c r="PGP739" s="222"/>
      <c r="PGQ739" s="222"/>
      <c r="PGR739" s="222"/>
      <c r="PGS739" s="222"/>
      <c r="PGT739" s="222"/>
      <c r="PGU739" s="222"/>
      <c r="PGV739" s="222"/>
      <c r="PGW739" s="222"/>
      <c r="PGX739" s="222"/>
      <c r="PGY739" s="222"/>
      <c r="PGZ739" s="222"/>
      <c r="PHA739" s="222"/>
      <c r="PHB739" s="222"/>
      <c r="PHC739" s="222"/>
      <c r="PHD739" s="222"/>
      <c r="PHE739" s="222"/>
      <c r="PHF739" s="222"/>
      <c r="PHG739" s="222"/>
      <c r="PHH739" s="222"/>
      <c r="PHI739" s="222"/>
      <c r="PHJ739" s="222"/>
      <c r="PHK739" s="222"/>
      <c r="PHL739" s="222"/>
      <c r="PHM739" s="222"/>
      <c r="PHN739" s="222"/>
      <c r="PHO739" s="222"/>
      <c r="PHP739" s="222"/>
      <c r="PHQ739" s="222"/>
      <c r="PHR739" s="222"/>
      <c r="PHS739" s="222"/>
      <c r="PHT739" s="222"/>
      <c r="PHU739" s="222"/>
      <c r="PHV739" s="222"/>
      <c r="PHW739" s="222"/>
      <c r="PHX739" s="222"/>
      <c r="PHY739" s="222"/>
      <c r="PHZ739" s="222"/>
      <c r="PIA739" s="222"/>
      <c r="PIB739" s="222"/>
      <c r="PIC739" s="222"/>
      <c r="PID739" s="222"/>
      <c r="PIE739" s="222"/>
      <c r="PIF739" s="222"/>
      <c r="PIG739" s="222"/>
      <c r="PIH739" s="222"/>
      <c r="PII739" s="222"/>
      <c r="PIJ739" s="222"/>
      <c r="PIK739" s="222"/>
      <c r="PIL739" s="222"/>
      <c r="PIM739" s="222"/>
      <c r="PIN739" s="222"/>
      <c r="PIO739" s="222"/>
      <c r="PIP739" s="222"/>
      <c r="PIQ739" s="222"/>
      <c r="PIR739" s="222"/>
      <c r="PIS739" s="222"/>
      <c r="PIT739" s="222"/>
      <c r="PIU739" s="222"/>
      <c r="PIV739" s="222"/>
      <c r="PIW739" s="222"/>
      <c r="PIX739" s="222"/>
      <c r="PIY739" s="222"/>
      <c r="PIZ739" s="222"/>
      <c r="PJA739" s="222"/>
      <c r="PJB739" s="222"/>
      <c r="PJC739" s="222"/>
      <c r="PJD739" s="222"/>
      <c r="PJE739" s="222"/>
      <c r="PJF739" s="222"/>
      <c r="PJG739" s="222"/>
      <c r="PJH739" s="222"/>
      <c r="PJI739" s="222"/>
      <c r="PJJ739" s="222"/>
      <c r="PJK739" s="222"/>
      <c r="PJL739" s="222"/>
      <c r="PJM739" s="222"/>
      <c r="PJN739" s="222"/>
      <c r="PJO739" s="222"/>
      <c r="PJP739" s="222"/>
      <c r="PJQ739" s="222"/>
      <c r="PJR739" s="222"/>
      <c r="PJS739" s="222"/>
      <c r="PJT739" s="222"/>
      <c r="PJU739" s="222"/>
      <c r="PJV739" s="222"/>
      <c r="PJW739" s="222"/>
      <c r="PJX739" s="222"/>
      <c r="PJY739" s="222"/>
      <c r="PJZ739" s="222"/>
      <c r="PKA739" s="222"/>
      <c r="PKB739" s="222"/>
      <c r="PKC739" s="222"/>
      <c r="PKD739" s="222"/>
      <c r="PKE739" s="222"/>
      <c r="PKF739" s="222"/>
      <c r="PKG739" s="222"/>
      <c r="PKH739" s="222"/>
      <c r="PKI739" s="222"/>
      <c r="PKJ739" s="222"/>
      <c r="PKK739" s="222"/>
      <c r="PKL739" s="222"/>
      <c r="PKM739" s="222"/>
      <c r="PKN739" s="222"/>
      <c r="PKO739" s="222"/>
      <c r="PKP739" s="222"/>
      <c r="PKQ739" s="222"/>
      <c r="PKR739" s="222"/>
      <c r="PKS739" s="222"/>
      <c r="PKT739" s="222"/>
      <c r="PKU739" s="222"/>
      <c r="PKV739" s="222"/>
      <c r="PKW739" s="222"/>
      <c r="PKX739" s="222"/>
      <c r="PKY739" s="222"/>
      <c r="PKZ739" s="222"/>
      <c r="PLA739" s="222"/>
      <c r="PLB739" s="222"/>
      <c r="PLC739" s="222"/>
      <c r="PLD739" s="222"/>
      <c r="PLE739" s="222"/>
      <c r="PLF739" s="222"/>
      <c r="PLG739" s="222"/>
      <c r="PLH739" s="222"/>
      <c r="PLI739" s="222"/>
      <c r="PLJ739" s="222"/>
      <c r="PLK739" s="222"/>
      <c r="PLL739" s="222"/>
      <c r="PLM739" s="222"/>
      <c r="PLN739" s="222"/>
      <c r="PLO739" s="222"/>
      <c r="PLP739" s="222"/>
      <c r="PLQ739" s="222"/>
      <c r="PLR739" s="222"/>
      <c r="PLS739" s="222"/>
      <c r="PLT739" s="222"/>
      <c r="PLU739" s="222"/>
      <c r="PLV739" s="222"/>
      <c r="PLW739" s="222"/>
      <c r="PLX739" s="222"/>
      <c r="PLY739" s="222"/>
      <c r="PLZ739" s="222"/>
      <c r="PMA739" s="222"/>
      <c r="PMB739" s="222"/>
      <c r="PMC739" s="222"/>
      <c r="PMD739" s="222"/>
      <c r="PME739" s="222"/>
      <c r="PMF739" s="222"/>
      <c r="PMG739" s="222"/>
      <c r="PMH739" s="222"/>
      <c r="PMI739" s="222"/>
      <c r="PMJ739" s="222"/>
      <c r="PMK739" s="222"/>
      <c r="PML739" s="222"/>
      <c r="PMM739" s="222"/>
      <c r="PMN739" s="222"/>
      <c r="PMO739" s="222"/>
      <c r="PMP739" s="222"/>
      <c r="PMQ739" s="222"/>
      <c r="PMR739" s="222"/>
      <c r="PMS739" s="222"/>
      <c r="PMT739" s="222"/>
      <c r="PMU739" s="222"/>
      <c r="PMV739" s="222"/>
      <c r="PMW739" s="222"/>
      <c r="PMX739" s="222"/>
      <c r="PMY739" s="222"/>
      <c r="PMZ739" s="222"/>
      <c r="PNA739" s="222"/>
      <c r="PNB739" s="222"/>
      <c r="PNC739" s="222"/>
      <c r="PND739" s="222"/>
      <c r="PNE739" s="222"/>
      <c r="PNF739" s="222"/>
      <c r="PNG739" s="222"/>
      <c r="PNH739" s="222"/>
      <c r="PNI739" s="222"/>
      <c r="PNJ739" s="222"/>
      <c r="PNK739" s="222"/>
      <c r="PNL739" s="222"/>
      <c r="PNM739" s="222"/>
      <c r="PNN739" s="222"/>
      <c r="PNO739" s="222"/>
      <c r="PNP739" s="222"/>
      <c r="PNQ739" s="222"/>
      <c r="PNR739" s="222"/>
      <c r="PNS739" s="222"/>
      <c r="PNT739" s="222"/>
      <c r="PNU739" s="222"/>
      <c r="PNV739" s="222"/>
      <c r="PNW739" s="222"/>
      <c r="PNX739" s="222"/>
      <c r="PNY739" s="222"/>
      <c r="PNZ739" s="222"/>
      <c r="POA739" s="222"/>
      <c r="POB739" s="222"/>
      <c r="POC739" s="222"/>
      <c r="POD739" s="222"/>
      <c r="POE739" s="222"/>
      <c r="POF739" s="222"/>
      <c r="POG739" s="222"/>
      <c r="POH739" s="222"/>
      <c r="POI739" s="222"/>
      <c r="POJ739" s="222"/>
      <c r="POK739" s="222"/>
      <c r="POL739" s="222"/>
      <c r="POM739" s="222"/>
      <c r="PON739" s="222"/>
      <c r="POO739" s="222"/>
      <c r="POP739" s="222"/>
      <c r="POQ739" s="222"/>
      <c r="POR739" s="222"/>
      <c r="POS739" s="222"/>
      <c r="POT739" s="222"/>
      <c r="POU739" s="222"/>
      <c r="POV739" s="222"/>
      <c r="POW739" s="222"/>
      <c r="POX739" s="222"/>
      <c r="POY739" s="222"/>
      <c r="POZ739" s="222"/>
      <c r="PPA739" s="222"/>
      <c r="PPB739" s="222"/>
      <c r="PPC739" s="222"/>
      <c r="PPD739" s="222"/>
      <c r="PPE739" s="222"/>
      <c r="PPF739" s="222"/>
      <c r="PPG739" s="222"/>
      <c r="PPH739" s="222"/>
      <c r="PPI739" s="222"/>
      <c r="PPJ739" s="222"/>
      <c r="PPK739" s="222"/>
      <c r="PPL739" s="222"/>
      <c r="PPM739" s="222"/>
      <c r="PPN739" s="222"/>
      <c r="PPO739" s="222"/>
      <c r="PPP739" s="222"/>
      <c r="PPQ739" s="222"/>
      <c r="PPR739" s="222"/>
      <c r="PPS739" s="222"/>
      <c r="PPT739" s="222"/>
      <c r="PPU739" s="222"/>
      <c r="PPV739" s="222"/>
      <c r="PPW739" s="222"/>
      <c r="PPX739" s="222"/>
      <c r="PPY739" s="222"/>
      <c r="PPZ739" s="222"/>
      <c r="PQA739" s="222"/>
      <c r="PQB739" s="222"/>
      <c r="PQC739" s="222"/>
      <c r="PQD739" s="222"/>
      <c r="PQE739" s="222"/>
      <c r="PQF739" s="222"/>
      <c r="PQG739" s="222"/>
      <c r="PQH739" s="222"/>
      <c r="PQI739" s="222"/>
      <c r="PQJ739" s="222"/>
      <c r="PQK739" s="222"/>
      <c r="PQL739" s="222"/>
      <c r="PQM739" s="222"/>
      <c r="PQN739" s="222"/>
      <c r="PQO739" s="222"/>
      <c r="PQP739" s="222"/>
      <c r="PQQ739" s="222"/>
      <c r="PQR739" s="222"/>
      <c r="PQS739" s="222"/>
      <c r="PQT739" s="222"/>
      <c r="PQU739" s="222"/>
      <c r="PQV739" s="222"/>
      <c r="PQW739" s="222"/>
      <c r="PQX739" s="222"/>
      <c r="PQY739" s="222"/>
      <c r="PQZ739" s="222"/>
      <c r="PRA739" s="222"/>
      <c r="PRB739" s="222"/>
      <c r="PRC739" s="222"/>
      <c r="PRD739" s="222"/>
      <c r="PRE739" s="222"/>
      <c r="PRF739" s="222"/>
      <c r="PRG739" s="222"/>
      <c r="PRH739" s="222"/>
      <c r="PRI739" s="222"/>
      <c r="PRJ739" s="222"/>
      <c r="PRK739" s="222"/>
      <c r="PRL739" s="222"/>
      <c r="PRM739" s="222"/>
      <c r="PRN739" s="222"/>
      <c r="PRO739" s="222"/>
      <c r="PRP739" s="222"/>
      <c r="PRQ739" s="222"/>
      <c r="PRR739" s="222"/>
      <c r="PRS739" s="222"/>
      <c r="PRT739" s="222"/>
      <c r="PRU739" s="222"/>
      <c r="PRV739" s="222"/>
      <c r="PRW739" s="222"/>
      <c r="PRX739" s="222"/>
      <c r="PRY739" s="222"/>
      <c r="PRZ739" s="222"/>
      <c r="PSA739" s="222"/>
      <c r="PSB739" s="222"/>
      <c r="PSC739" s="222"/>
      <c r="PSD739" s="222"/>
      <c r="PSE739" s="222"/>
      <c r="PSF739" s="222"/>
      <c r="PSG739" s="222"/>
      <c r="PSH739" s="222"/>
      <c r="PSI739" s="222"/>
      <c r="PSJ739" s="222"/>
      <c r="PSK739" s="222"/>
      <c r="PSL739" s="222"/>
      <c r="PSM739" s="222"/>
      <c r="PSN739" s="222"/>
      <c r="PSO739" s="222"/>
      <c r="PSP739" s="222"/>
      <c r="PSQ739" s="222"/>
      <c r="PSR739" s="222"/>
      <c r="PSS739" s="222"/>
      <c r="PST739" s="222"/>
      <c r="PSU739" s="222"/>
      <c r="PSV739" s="222"/>
      <c r="PSW739" s="222"/>
      <c r="PSX739" s="222"/>
      <c r="PSY739" s="222"/>
      <c r="PSZ739" s="222"/>
      <c r="PTA739" s="222"/>
      <c r="PTB739" s="222"/>
      <c r="PTC739" s="222"/>
      <c r="PTD739" s="222"/>
      <c r="PTE739" s="222"/>
      <c r="PTF739" s="222"/>
      <c r="PTG739" s="222"/>
      <c r="PTH739" s="222"/>
      <c r="PTI739" s="222"/>
      <c r="PTJ739" s="222"/>
      <c r="PTK739" s="222"/>
      <c r="PTL739" s="222"/>
      <c r="PTM739" s="222"/>
      <c r="PTN739" s="222"/>
      <c r="PTO739" s="222"/>
      <c r="PTP739" s="222"/>
      <c r="PTQ739" s="222"/>
      <c r="PTR739" s="222"/>
      <c r="PTS739" s="222"/>
      <c r="PTT739" s="222"/>
      <c r="PTU739" s="222"/>
      <c r="PTV739" s="222"/>
      <c r="PTW739" s="222"/>
      <c r="PTX739" s="222"/>
      <c r="PTY739" s="222"/>
      <c r="PTZ739" s="222"/>
      <c r="PUA739" s="222"/>
      <c r="PUB739" s="222"/>
      <c r="PUC739" s="222"/>
      <c r="PUD739" s="222"/>
      <c r="PUE739" s="222"/>
      <c r="PUF739" s="222"/>
      <c r="PUG739" s="222"/>
      <c r="PUH739" s="222"/>
      <c r="PUI739" s="222"/>
      <c r="PUJ739" s="222"/>
      <c r="PUK739" s="222"/>
      <c r="PUL739" s="222"/>
      <c r="PUM739" s="222"/>
      <c r="PUN739" s="222"/>
      <c r="PUO739" s="222"/>
      <c r="PUP739" s="222"/>
      <c r="PUQ739" s="222"/>
      <c r="PUR739" s="222"/>
      <c r="PUS739" s="222"/>
      <c r="PUT739" s="222"/>
      <c r="PUU739" s="222"/>
      <c r="PUV739" s="222"/>
      <c r="PUW739" s="222"/>
      <c r="PUX739" s="222"/>
      <c r="PUY739" s="222"/>
      <c r="PUZ739" s="222"/>
      <c r="PVA739" s="222"/>
      <c r="PVB739" s="222"/>
      <c r="PVC739" s="222"/>
      <c r="PVD739" s="222"/>
      <c r="PVE739" s="222"/>
      <c r="PVF739" s="222"/>
      <c r="PVG739" s="222"/>
      <c r="PVH739" s="222"/>
      <c r="PVI739" s="222"/>
      <c r="PVJ739" s="222"/>
      <c r="PVK739" s="222"/>
      <c r="PVL739" s="222"/>
      <c r="PVM739" s="222"/>
      <c r="PVN739" s="222"/>
      <c r="PVO739" s="222"/>
      <c r="PVP739" s="222"/>
      <c r="PVQ739" s="222"/>
      <c r="PVR739" s="222"/>
      <c r="PVS739" s="222"/>
      <c r="PVT739" s="222"/>
      <c r="PVU739" s="222"/>
      <c r="PVV739" s="222"/>
      <c r="PVW739" s="222"/>
      <c r="PVX739" s="222"/>
      <c r="PVY739" s="222"/>
      <c r="PVZ739" s="222"/>
      <c r="PWA739" s="222"/>
      <c r="PWB739" s="222"/>
      <c r="PWC739" s="222"/>
      <c r="PWD739" s="222"/>
      <c r="PWE739" s="222"/>
      <c r="PWF739" s="222"/>
      <c r="PWG739" s="222"/>
      <c r="PWH739" s="222"/>
      <c r="PWI739" s="222"/>
      <c r="PWJ739" s="222"/>
      <c r="PWK739" s="222"/>
      <c r="PWL739" s="222"/>
      <c r="PWM739" s="222"/>
      <c r="PWN739" s="222"/>
      <c r="PWO739" s="222"/>
      <c r="PWP739" s="222"/>
      <c r="PWQ739" s="222"/>
      <c r="PWR739" s="222"/>
      <c r="PWS739" s="222"/>
      <c r="PWT739" s="222"/>
      <c r="PWU739" s="222"/>
      <c r="PWV739" s="222"/>
      <c r="PWW739" s="222"/>
      <c r="PWX739" s="222"/>
      <c r="PWY739" s="222"/>
      <c r="PWZ739" s="222"/>
      <c r="PXA739" s="222"/>
      <c r="PXB739" s="222"/>
      <c r="PXC739" s="222"/>
      <c r="PXD739" s="222"/>
      <c r="PXE739" s="222"/>
      <c r="PXF739" s="222"/>
      <c r="PXG739" s="222"/>
      <c r="PXH739" s="222"/>
      <c r="PXI739" s="222"/>
      <c r="PXJ739" s="222"/>
      <c r="PXK739" s="222"/>
      <c r="PXL739" s="222"/>
      <c r="PXM739" s="222"/>
      <c r="PXN739" s="222"/>
      <c r="PXO739" s="222"/>
      <c r="PXP739" s="222"/>
      <c r="PXQ739" s="222"/>
      <c r="PXR739" s="222"/>
      <c r="PXS739" s="222"/>
      <c r="PXT739" s="222"/>
      <c r="PXU739" s="222"/>
      <c r="PXV739" s="222"/>
      <c r="PXW739" s="222"/>
      <c r="PXX739" s="222"/>
      <c r="PXY739" s="222"/>
      <c r="PXZ739" s="222"/>
      <c r="PYA739" s="222"/>
      <c r="PYB739" s="222"/>
      <c r="PYC739" s="222"/>
      <c r="PYD739" s="222"/>
      <c r="PYE739" s="222"/>
      <c r="PYF739" s="222"/>
      <c r="PYG739" s="222"/>
      <c r="PYH739" s="222"/>
      <c r="PYI739" s="222"/>
      <c r="PYJ739" s="222"/>
      <c r="PYK739" s="222"/>
      <c r="PYL739" s="222"/>
      <c r="PYM739" s="222"/>
      <c r="PYN739" s="222"/>
      <c r="PYO739" s="222"/>
      <c r="PYP739" s="222"/>
      <c r="PYQ739" s="222"/>
      <c r="PYR739" s="222"/>
      <c r="PYS739" s="222"/>
      <c r="PYT739" s="222"/>
      <c r="PYU739" s="222"/>
      <c r="PYV739" s="222"/>
      <c r="PYW739" s="222"/>
      <c r="PYX739" s="222"/>
      <c r="PYY739" s="222"/>
      <c r="PYZ739" s="222"/>
      <c r="PZA739" s="222"/>
      <c r="PZB739" s="222"/>
      <c r="PZC739" s="222"/>
      <c r="PZD739" s="222"/>
      <c r="PZE739" s="222"/>
      <c r="PZF739" s="222"/>
      <c r="PZG739" s="222"/>
      <c r="PZH739" s="222"/>
      <c r="PZI739" s="222"/>
      <c r="PZJ739" s="222"/>
      <c r="PZK739" s="222"/>
      <c r="PZL739" s="222"/>
      <c r="PZM739" s="222"/>
      <c r="PZN739" s="222"/>
      <c r="PZO739" s="222"/>
      <c r="PZP739" s="222"/>
      <c r="PZQ739" s="222"/>
      <c r="PZR739" s="222"/>
      <c r="PZS739" s="222"/>
      <c r="PZT739" s="222"/>
      <c r="PZU739" s="222"/>
      <c r="PZV739" s="222"/>
      <c r="PZW739" s="222"/>
      <c r="PZX739" s="222"/>
      <c r="PZY739" s="222"/>
      <c r="PZZ739" s="222"/>
      <c r="QAA739" s="222"/>
      <c r="QAB739" s="222"/>
      <c r="QAC739" s="222"/>
      <c r="QAD739" s="222"/>
      <c r="QAE739" s="222"/>
      <c r="QAF739" s="222"/>
      <c r="QAG739" s="222"/>
      <c r="QAH739" s="222"/>
      <c r="QAI739" s="222"/>
      <c r="QAJ739" s="222"/>
      <c r="QAK739" s="222"/>
      <c r="QAL739" s="222"/>
      <c r="QAM739" s="222"/>
      <c r="QAN739" s="222"/>
      <c r="QAO739" s="222"/>
      <c r="QAP739" s="222"/>
      <c r="QAQ739" s="222"/>
      <c r="QAR739" s="222"/>
      <c r="QAS739" s="222"/>
      <c r="QAT739" s="222"/>
      <c r="QAU739" s="222"/>
      <c r="QAV739" s="222"/>
      <c r="QAW739" s="222"/>
      <c r="QAX739" s="222"/>
      <c r="QAY739" s="222"/>
      <c r="QAZ739" s="222"/>
      <c r="QBA739" s="222"/>
      <c r="QBB739" s="222"/>
      <c r="QBC739" s="222"/>
      <c r="QBD739" s="222"/>
      <c r="QBE739" s="222"/>
      <c r="QBF739" s="222"/>
      <c r="QBG739" s="222"/>
      <c r="QBH739" s="222"/>
      <c r="QBI739" s="222"/>
      <c r="QBJ739" s="222"/>
      <c r="QBK739" s="222"/>
      <c r="QBL739" s="222"/>
      <c r="QBM739" s="222"/>
      <c r="QBN739" s="222"/>
      <c r="QBO739" s="222"/>
      <c r="QBP739" s="222"/>
      <c r="QBQ739" s="222"/>
      <c r="QBR739" s="222"/>
      <c r="QBS739" s="222"/>
      <c r="QBT739" s="222"/>
      <c r="QBU739" s="222"/>
      <c r="QBV739" s="222"/>
      <c r="QBW739" s="222"/>
      <c r="QBX739" s="222"/>
      <c r="QBY739" s="222"/>
      <c r="QBZ739" s="222"/>
      <c r="QCA739" s="222"/>
      <c r="QCB739" s="222"/>
      <c r="QCC739" s="222"/>
      <c r="QCD739" s="222"/>
      <c r="QCE739" s="222"/>
      <c r="QCF739" s="222"/>
      <c r="QCG739" s="222"/>
      <c r="QCH739" s="222"/>
      <c r="QCI739" s="222"/>
      <c r="QCJ739" s="222"/>
      <c r="QCK739" s="222"/>
      <c r="QCL739" s="222"/>
      <c r="QCM739" s="222"/>
      <c r="QCN739" s="222"/>
      <c r="QCO739" s="222"/>
      <c r="QCP739" s="222"/>
      <c r="QCQ739" s="222"/>
      <c r="QCR739" s="222"/>
      <c r="QCS739" s="222"/>
      <c r="QCT739" s="222"/>
      <c r="QCU739" s="222"/>
      <c r="QCV739" s="222"/>
      <c r="QCW739" s="222"/>
      <c r="QCX739" s="222"/>
      <c r="QCY739" s="222"/>
      <c r="QCZ739" s="222"/>
      <c r="QDA739" s="222"/>
      <c r="QDB739" s="222"/>
      <c r="QDC739" s="222"/>
      <c r="QDD739" s="222"/>
      <c r="QDE739" s="222"/>
      <c r="QDF739" s="222"/>
      <c r="QDG739" s="222"/>
      <c r="QDH739" s="222"/>
      <c r="QDI739" s="222"/>
      <c r="QDJ739" s="222"/>
      <c r="QDK739" s="222"/>
      <c r="QDL739" s="222"/>
      <c r="QDM739" s="222"/>
      <c r="QDN739" s="222"/>
      <c r="QDO739" s="222"/>
      <c r="QDP739" s="222"/>
      <c r="QDQ739" s="222"/>
      <c r="QDR739" s="222"/>
      <c r="QDS739" s="222"/>
      <c r="QDT739" s="222"/>
      <c r="QDU739" s="222"/>
      <c r="QDV739" s="222"/>
      <c r="QDW739" s="222"/>
      <c r="QDX739" s="222"/>
      <c r="QDY739" s="222"/>
      <c r="QDZ739" s="222"/>
      <c r="QEA739" s="222"/>
      <c r="QEB739" s="222"/>
      <c r="QEC739" s="222"/>
      <c r="QED739" s="222"/>
      <c r="QEE739" s="222"/>
      <c r="QEF739" s="222"/>
      <c r="QEG739" s="222"/>
      <c r="QEH739" s="222"/>
      <c r="QEI739" s="222"/>
      <c r="QEJ739" s="222"/>
      <c r="QEK739" s="222"/>
      <c r="QEL739" s="222"/>
      <c r="QEM739" s="222"/>
      <c r="QEN739" s="222"/>
      <c r="QEO739" s="222"/>
      <c r="QEP739" s="222"/>
      <c r="QEQ739" s="222"/>
      <c r="QER739" s="222"/>
      <c r="QES739" s="222"/>
      <c r="QET739" s="222"/>
      <c r="QEU739" s="222"/>
      <c r="QEV739" s="222"/>
      <c r="QEW739" s="222"/>
      <c r="QEX739" s="222"/>
      <c r="QEY739" s="222"/>
      <c r="QEZ739" s="222"/>
      <c r="QFA739" s="222"/>
      <c r="QFB739" s="222"/>
      <c r="QFC739" s="222"/>
      <c r="QFD739" s="222"/>
      <c r="QFE739" s="222"/>
      <c r="QFF739" s="222"/>
      <c r="QFG739" s="222"/>
      <c r="QFH739" s="222"/>
      <c r="QFI739" s="222"/>
      <c r="QFJ739" s="222"/>
      <c r="QFK739" s="222"/>
      <c r="QFL739" s="222"/>
      <c r="QFM739" s="222"/>
      <c r="QFN739" s="222"/>
      <c r="QFO739" s="222"/>
      <c r="QFP739" s="222"/>
      <c r="QFQ739" s="222"/>
      <c r="QFR739" s="222"/>
      <c r="QFS739" s="222"/>
      <c r="QFT739" s="222"/>
      <c r="QFU739" s="222"/>
      <c r="QFV739" s="222"/>
      <c r="QFW739" s="222"/>
      <c r="QFX739" s="222"/>
      <c r="QFY739" s="222"/>
      <c r="QFZ739" s="222"/>
      <c r="QGA739" s="222"/>
      <c r="QGB739" s="222"/>
      <c r="QGC739" s="222"/>
      <c r="QGD739" s="222"/>
      <c r="QGE739" s="222"/>
      <c r="QGF739" s="222"/>
      <c r="QGG739" s="222"/>
      <c r="QGH739" s="222"/>
      <c r="QGI739" s="222"/>
      <c r="QGJ739" s="222"/>
      <c r="QGK739" s="222"/>
      <c r="QGL739" s="222"/>
      <c r="QGM739" s="222"/>
      <c r="QGN739" s="222"/>
      <c r="QGO739" s="222"/>
      <c r="QGP739" s="222"/>
      <c r="QGQ739" s="222"/>
      <c r="QGR739" s="222"/>
      <c r="QGS739" s="222"/>
      <c r="QGT739" s="222"/>
      <c r="QGU739" s="222"/>
      <c r="QGV739" s="222"/>
      <c r="QGW739" s="222"/>
      <c r="QGX739" s="222"/>
      <c r="QGY739" s="222"/>
      <c r="QGZ739" s="222"/>
      <c r="QHA739" s="222"/>
      <c r="QHB739" s="222"/>
      <c r="QHC739" s="222"/>
      <c r="QHD739" s="222"/>
      <c r="QHE739" s="222"/>
      <c r="QHF739" s="222"/>
      <c r="QHG739" s="222"/>
      <c r="QHH739" s="222"/>
      <c r="QHI739" s="222"/>
      <c r="QHJ739" s="222"/>
      <c r="QHK739" s="222"/>
      <c r="QHL739" s="222"/>
      <c r="QHM739" s="222"/>
      <c r="QHN739" s="222"/>
      <c r="QHO739" s="222"/>
      <c r="QHP739" s="222"/>
      <c r="QHQ739" s="222"/>
      <c r="QHR739" s="222"/>
      <c r="QHS739" s="222"/>
      <c r="QHT739" s="222"/>
      <c r="QHU739" s="222"/>
      <c r="QHV739" s="222"/>
      <c r="QHW739" s="222"/>
      <c r="QHX739" s="222"/>
      <c r="QHY739" s="222"/>
      <c r="QHZ739" s="222"/>
      <c r="QIA739" s="222"/>
      <c r="QIB739" s="222"/>
      <c r="QIC739" s="222"/>
      <c r="QID739" s="222"/>
      <c r="QIE739" s="222"/>
      <c r="QIF739" s="222"/>
      <c r="QIG739" s="222"/>
      <c r="QIH739" s="222"/>
      <c r="QII739" s="222"/>
      <c r="QIJ739" s="222"/>
      <c r="QIK739" s="222"/>
      <c r="QIL739" s="222"/>
      <c r="QIM739" s="222"/>
      <c r="QIN739" s="222"/>
      <c r="QIO739" s="222"/>
      <c r="QIP739" s="222"/>
      <c r="QIQ739" s="222"/>
      <c r="QIR739" s="222"/>
      <c r="QIS739" s="222"/>
      <c r="QIT739" s="222"/>
      <c r="QIU739" s="222"/>
      <c r="QIV739" s="222"/>
      <c r="QIW739" s="222"/>
      <c r="QIX739" s="222"/>
      <c r="QIY739" s="222"/>
      <c r="QIZ739" s="222"/>
      <c r="QJA739" s="222"/>
      <c r="QJB739" s="222"/>
      <c r="QJC739" s="222"/>
      <c r="QJD739" s="222"/>
      <c r="QJE739" s="222"/>
      <c r="QJF739" s="222"/>
      <c r="QJG739" s="222"/>
      <c r="QJH739" s="222"/>
      <c r="QJI739" s="222"/>
      <c r="QJJ739" s="222"/>
      <c r="QJK739" s="222"/>
      <c r="QJL739" s="222"/>
      <c r="QJM739" s="222"/>
      <c r="QJN739" s="222"/>
      <c r="QJO739" s="222"/>
      <c r="QJP739" s="222"/>
      <c r="QJQ739" s="222"/>
      <c r="QJR739" s="222"/>
      <c r="QJS739" s="222"/>
      <c r="QJT739" s="222"/>
      <c r="QJU739" s="222"/>
      <c r="QJV739" s="222"/>
      <c r="QJW739" s="222"/>
      <c r="QJX739" s="222"/>
      <c r="QJY739" s="222"/>
      <c r="QJZ739" s="222"/>
      <c r="QKA739" s="222"/>
      <c r="QKB739" s="222"/>
      <c r="QKC739" s="222"/>
      <c r="QKD739" s="222"/>
      <c r="QKE739" s="222"/>
      <c r="QKF739" s="222"/>
      <c r="QKG739" s="222"/>
      <c r="QKH739" s="222"/>
      <c r="QKI739" s="222"/>
      <c r="QKJ739" s="222"/>
      <c r="QKK739" s="222"/>
      <c r="QKL739" s="222"/>
      <c r="QKM739" s="222"/>
      <c r="QKN739" s="222"/>
      <c r="QKO739" s="222"/>
      <c r="QKP739" s="222"/>
      <c r="QKQ739" s="222"/>
      <c r="QKR739" s="222"/>
      <c r="QKS739" s="222"/>
      <c r="QKT739" s="222"/>
      <c r="QKU739" s="222"/>
      <c r="QKV739" s="222"/>
      <c r="QKW739" s="222"/>
      <c r="QKX739" s="222"/>
      <c r="QKY739" s="222"/>
      <c r="QKZ739" s="222"/>
      <c r="QLA739" s="222"/>
      <c r="QLB739" s="222"/>
      <c r="QLC739" s="222"/>
      <c r="QLD739" s="222"/>
      <c r="QLE739" s="222"/>
      <c r="QLF739" s="222"/>
      <c r="QLG739" s="222"/>
      <c r="QLH739" s="222"/>
      <c r="QLI739" s="222"/>
      <c r="QLJ739" s="222"/>
      <c r="QLK739" s="222"/>
      <c r="QLL739" s="222"/>
      <c r="QLM739" s="222"/>
      <c r="QLN739" s="222"/>
      <c r="QLO739" s="222"/>
      <c r="QLP739" s="222"/>
      <c r="QLQ739" s="222"/>
      <c r="QLR739" s="222"/>
      <c r="QLS739" s="222"/>
      <c r="QLT739" s="222"/>
      <c r="QLU739" s="222"/>
      <c r="QLV739" s="222"/>
      <c r="QLW739" s="222"/>
      <c r="QLX739" s="222"/>
      <c r="QLY739" s="222"/>
      <c r="QLZ739" s="222"/>
      <c r="QMA739" s="222"/>
      <c r="QMB739" s="222"/>
      <c r="QMC739" s="222"/>
      <c r="QMD739" s="222"/>
      <c r="QME739" s="222"/>
      <c r="QMF739" s="222"/>
      <c r="QMG739" s="222"/>
      <c r="QMH739" s="222"/>
      <c r="QMI739" s="222"/>
      <c r="QMJ739" s="222"/>
      <c r="QMK739" s="222"/>
      <c r="QML739" s="222"/>
      <c r="QMM739" s="222"/>
      <c r="QMN739" s="222"/>
      <c r="QMO739" s="222"/>
      <c r="QMP739" s="222"/>
      <c r="QMQ739" s="222"/>
      <c r="QMR739" s="222"/>
      <c r="QMS739" s="222"/>
      <c r="QMT739" s="222"/>
      <c r="QMU739" s="222"/>
      <c r="QMV739" s="222"/>
      <c r="QMW739" s="222"/>
      <c r="QMX739" s="222"/>
      <c r="QMY739" s="222"/>
      <c r="QMZ739" s="222"/>
      <c r="QNA739" s="222"/>
      <c r="QNB739" s="222"/>
      <c r="QNC739" s="222"/>
      <c r="QND739" s="222"/>
      <c r="QNE739" s="222"/>
      <c r="QNF739" s="222"/>
      <c r="QNG739" s="222"/>
      <c r="QNH739" s="222"/>
      <c r="QNI739" s="222"/>
      <c r="QNJ739" s="222"/>
      <c r="QNK739" s="222"/>
      <c r="QNL739" s="222"/>
      <c r="QNM739" s="222"/>
      <c r="QNN739" s="222"/>
      <c r="QNO739" s="222"/>
      <c r="QNP739" s="222"/>
      <c r="QNQ739" s="222"/>
      <c r="QNR739" s="222"/>
      <c r="QNS739" s="222"/>
      <c r="QNT739" s="222"/>
      <c r="QNU739" s="222"/>
      <c r="QNV739" s="222"/>
      <c r="QNW739" s="222"/>
      <c r="QNX739" s="222"/>
      <c r="QNY739" s="222"/>
      <c r="QNZ739" s="222"/>
      <c r="QOA739" s="222"/>
      <c r="QOB739" s="222"/>
      <c r="QOC739" s="222"/>
      <c r="QOD739" s="222"/>
      <c r="QOE739" s="222"/>
      <c r="QOF739" s="222"/>
      <c r="QOG739" s="222"/>
      <c r="QOH739" s="222"/>
      <c r="QOI739" s="222"/>
      <c r="QOJ739" s="222"/>
      <c r="QOK739" s="222"/>
      <c r="QOL739" s="222"/>
      <c r="QOM739" s="222"/>
      <c r="QON739" s="222"/>
      <c r="QOO739" s="222"/>
      <c r="QOP739" s="222"/>
      <c r="QOQ739" s="222"/>
      <c r="QOR739" s="222"/>
      <c r="QOS739" s="222"/>
      <c r="QOT739" s="222"/>
      <c r="QOU739" s="222"/>
      <c r="QOV739" s="222"/>
      <c r="QOW739" s="222"/>
      <c r="QOX739" s="222"/>
      <c r="QOY739" s="222"/>
      <c r="QOZ739" s="222"/>
      <c r="QPA739" s="222"/>
      <c r="QPB739" s="222"/>
      <c r="QPC739" s="222"/>
      <c r="QPD739" s="222"/>
      <c r="QPE739" s="222"/>
      <c r="QPF739" s="222"/>
      <c r="QPG739" s="222"/>
      <c r="QPH739" s="222"/>
      <c r="QPI739" s="222"/>
      <c r="QPJ739" s="222"/>
      <c r="QPK739" s="222"/>
      <c r="QPL739" s="222"/>
      <c r="QPM739" s="222"/>
      <c r="QPN739" s="222"/>
      <c r="QPO739" s="222"/>
      <c r="QPP739" s="222"/>
      <c r="QPQ739" s="222"/>
      <c r="QPR739" s="222"/>
      <c r="QPS739" s="222"/>
      <c r="QPT739" s="222"/>
      <c r="QPU739" s="222"/>
      <c r="QPV739" s="222"/>
      <c r="QPW739" s="222"/>
      <c r="QPX739" s="222"/>
      <c r="QPY739" s="222"/>
      <c r="QPZ739" s="222"/>
      <c r="QQA739" s="222"/>
      <c r="QQB739" s="222"/>
      <c r="QQC739" s="222"/>
      <c r="QQD739" s="222"/>
      <c r="QQE739" s="222"/>
      <c r="QQF739" s="222"/>
      <c r="QQG739" s="222"/>
      <c r="QQH739" s="222"/>
      <c r="QQI739" s="222"/>
      <c r="QQJ739" s="222"/>
      <c r="QQK739" s="222"/>
      <c r="QQL739" s="222"/>
      <c r="QQM739" s="222"/>
      <c r="QQN739" s="222"/>
      <c r="QQO739" s="222"/>
      <c r="QQP739" s="222"/>
      <c r="QQQ739" s="222"/>
      <c r="QQR739" s="222"/>
      <c r="QQS739" s="222"/>
      <c r="QQT739" s="222"/>
      <c r="QQU739" s="222"/>
      <c r="QQV739" s="222"/>
      <c r="QQW739" s="222"/>
      <c r="QQX739" s="222"/>
      <c r="QQY739" s="222"/>
      <c r="QQZ739" s="222"/>
      <c r="QRA739" s="222"/>
      <c r="QRB739" s="222"/>
      <c r="QRC739" s="222"/>
      <c r="QRD739" s="222"/>
      <c r="QRE739" s="222"/>
      <c r="QRF739" s="222"/>
      <c r="QRG739" s="222"/>
      <c r="QRH739" s="222"/>
      <c r="QRI739" s="222"/>
      <c r="QRJ739" s="222"/>
      <c r="QRK739" s="222"/>
      <c r="QRL739" s="222"/>
      <c r="QRM739" s="222"/>
      <c r="QRN739" s="222"/>
      <c r="QRO739" s="222"/>
      <c r="QRP739" s="222"/>
      <c r="QRQ739" s="222"/>
      <c r="QRR739" s="222"/>
      <c r="QRS739" s="222"/>
      <c r="QRT739" s="222"/>
      <c r="QRU739" s="222"/>
      <c r="QRV739" s="222"/>
      <c r="QRW739" s="222"/>
      <c r="QRX739" s="222"/>
      <c r="QRY739" s="222"/>
      <c r="QRZ739" s="222"/>
      <c r="QSA739" s="222"/>
      <c r="QSB739" s="222"/>
      <c r="QSC739" s="222"/>
      <c r="QSD739" s="222"/>
      <c r="QSE739" s="222"/>
      <c r="QSF739" s="222"/>
      <c r="QSG739" s="222"/>
      <c r="QSH739" s="222"/>
      <c r="QSI739" s="222"/>
      <c r="QSJ739" s="222"/>
      <c r="QSK739" s="222"/>
      <c r="QSL739" s="222"/>
      <c r="QSM739" s="222"/>
      <c r="QSN739" s="222"/>
      <c r="QSO739" s="222"/>
      <c r="QSP739" s="222"/>
      <c r="QSQ739" s="222"/>
      <c r="QSR739" s="222"/>
      <c r="QSS739" s="222"/>
      <c r="QST739" s="222"/>
      <c r="QSU739" s="222"/>
      <c r="QSV739" s="222"/>
      <c r="QSW739" s="222"/>
      <c r="QSX739" s="222"/>
      <c r="QSY739" s="222"/>
      <c r="QSZ739" s="222"/>
      <c r="QTA739" s="222"/>
      <c r="QTB739" s="222"/>
      <c r="QTC739" s="222"/>
      <c r="QTD739" s="222"/>
      <c r="QTE739" s="222"/>
      <c r="QTF739" s="222"/>
      <c r="QTG739" s="222"/>
      <c r="QTH739" s="222"/>
      <c r="QTI739" s="222"/>
      <c r="QTJ739" s="222"/>
      <c r="QTK739" s="222"/>
      <c r="QTL739" s="222"/>
      <c r="QTM739" s="222"/>
      <c r="QTN739" s="222"/>
      <c r="QTO739" s="222"/>
      <c r="QTP739" s="222"/>
      <c r="QTQ739" s="222"/>
      <c r="QTR739" s="222"/>
      <c r="QTS739" s="222"/>
      <c r="QTT739" s="222"/>
      <c r="QTU739" s="222"/>
      <c r="QTV739" s="222"/>
      <c r="QTW739" s="222"/>
      <c r="QTX739" s="222"/>
      <c r="QTY739" s="222"/>
      <c r="QTZ739" s="222"/>
      <c r="QUA739" s="222"/>
      <c r="QUB739" s="222"/>
      <c r="QUC739" s="222"/>
      <c r="QUD739" s="222"/>
      <c r="QUE739" s="222"/>
      <c r="QUF739" s="222"/>
      <c r="QUG739" s="222"/>
      <c r="QUH739" s="222"/>
      <c r="QUI739" s="222"/>
      <c r="QUJ739" s="222"/>
      <c r="QUK739" s="222"/>
      <c r="QUL739" s="222"/>
      <c r="QUM739" s="222"/>
      <c r="QUN739" s="222"/>
      <c r="QUO739" s="222"/>
      <c r="QUP739" s="222"/>
      <c r="QUQ739" s="222"/>
      <c r="QUR739" s="222"/>
      <c r="QUS739" s="222"/>
      <c r="QUT739" s="222"/>
      <c r="QUU739" s="222"/>
      <c r="QUV739" s="222"/>
      <c r="QUW739" s="222"/>
      <c r="QUX739" s="222"/>
      <c r="QUY739" s="222"/>
      <c r="QUZ739" s="222"/>
      <c r="QVA739" s="222"/>
      <c r="QVB739" s="222"/>
      <c r="QVC739" s="222"/>
      <c r="QVD739" s="222"/>
      <c r="QVE739" s="222"/>
      <c r="QVF739" s="222"/>
      <c r="QVG739" s="222"/>
      <c r="QVH739" s="222"/>
      <c r="QVI739" s="222"/>
      <c r="QVJ739" s="222"/>
      <c r="QVK739" s="222"/>
      <c r="QVL739" s="222"/>
      <c r="QVM739" s="222"/>
      <c r="QVN739" s="222"/>
      <c r="QVO739" s="222"/>
      <c r="QVP739" s="222"/>
      <c r="QVQ739" s="222"/>
      <c r="QVR739" s="222"/>
      <c r="QVS739" s="222"/>
      <c r="QVT739" s="222"/>
      <c r="QVU739" s="222"/>
      <c r="QVV739" s="222"/>
      <c r="QVW739" s="222"/>
      <c r="QVX739" s="222"/>
      <c r="QVY739" s="222"/>
      <c r="QVZ739" s="222"/>
      <c r="QWA739" s="222"/>
      <c r="QWB739" s="222"/>
      <c r="QWC739" s="222"/>
      <c r="QWD739" s="222"/>
      <c r="QWE739" s="222"/>
      <c r="QWF739" s="222"/>
      <c r="QWG739" s="222"/>
      <c r="QWH739" s="222"/>
      <c r="QWI739" s="222"/>
      <c r="QWJ739" s="222"/>
      <c r="QWK739" s="222"/>
      <c r="QWL739" s="222"/>
      <c r="QWM739" s="222"/>
      <c r="QWN739" s="222"/>
      <c r="QWO739" s="222"/>
      <c r="QWP739" s="222"/>
      <c r="QWQ739" s="222"/>
      <c r="QWR739" s="222"/>
      <c r="QWS739" s="222"/>
      <c r="QWT739" s="222"/>
      <c r="QWU739" s="222"/>
      <c r="QWV739" s="222"/>
      <c r="QWW739" s="222"/>
      <c r="QWX739" s="222"/>
      <c r="QWY739" s="222"/>
      <c r="QWZ739" s="222"/>
      <c r="QXA739" s="222"/>
      <c r="QXB739" s="222"/>
      <c r="QXC739" s="222"/>
      <c r="QXD739" s="222"/>
      <c r="QXE739" s="222"/>
      <c r="QXF739" s="222"/>
      <c r="QXG739" s="222"/>
      <c r="QXH739" s="222"/>
      <c r="QXI739" s="222"/>
      <c r="QXJ739" s="222"/>
      <c r="QXK739" s="222"/>
      <c r="QXL739" s="222"/>
      <c r="QXM739" s="222"/>
      <c r="QXN739" s="222"/>
      <c r="QXO739" s="222"/>
      <c r="QXP739" s="222"/>
      <c r="QXQ739" s="222"/>
      <c r="QXR739" s="222"/>
      <c r="QXS739" s="222"/>
      <c r="QXT739" s="222"/>
      <c r="QXU739" s="222"/>
      <c r="QXV739" s="222"/>
      <c r="QXW739" s="222"/>
      <c r="QXX739" s="222"/>
      <c r="QXY739" s="222"/>
      <c r="QXZ739" s="222"/>
      <c r="QYA739" s="222"/>
      <c r="QYB739" s="222"/>
      <c r="QYC739" s="222"/>
      <c r="QYD739" s="222"/>
      <c r="QYE739" s="222"/>
      <c r="QYF739" s="222"/>
      <c r="QYG739" s="222"/>
      <c r="QYH739" s="222"/>
      <c r="QYI739" s="222"/>
      <c r="QYJ739" s="222"/>
      <c r="QYK739" s="222"/>
      <c r="QYL739" s="222"/>
      <c r="QYM739" s="222"/>
      <c r="QYN739" s="222"/>
      <c r="QYO739" s="222"/>
      <c r="QYP739" s="222"/>
      <c r="QYQ739" s="222"/>
      <c r="QYR739" s="222"/>
      <c r="QYS739" s="222"/>
      <c r="QYT739" s="222"/>
      <c r="QYU739" s="222"/>
      <c r="QYV739" s="222"/>
      <c r="QYW739" s="222"/>
      <c r="QYX739" s="222"/>
      <c r="QYY739" s="222"/>
      <c r="QYZ739" s="222"/>
      <c r="QZA739" s="222"/>
      <c r="QZB739" s="222"/>
      <c r="QZC739" s="222"/>
      <c r="QZD739" s="222"/>
      <c r="QZE739" s="222"/>
      <c r="QZF739" s="222"/>
      <c r="QZG739" s="222"/>
      <c r="QZH739" s="222"/>
      <c r="QZI739" s="222"/>
      <c r="QZJ739" s="222"/>
      <c r="QZK739" s="222"/>
      <c r="QZL739" s="222"/>
      <c r="QZM739" s="222"/>
      <c r="QZN739" s="222"/>
      <c r="QZO739" s="222"/>
      <c r="QZP739" s="222"/>
      <c r="QZQ739" s="222"/>
      <c r="QZR739" s="222"/>
      <c r="QZS739" s="222"/>
      <c r="QZT739" s="222"/>
      <c r="QZU739" s="222"/>
      <c r="QZV739" s="222"/>
      <c r="QZW739" s="222"/>
      <c r="QZX739" s="222"/>
      <c r="QZY739" s="222"/>
      <c r="QZZ739" s="222"/>
      <c r="RAA739" s="222"/>
      <c r="RAB739" s="222"/>
      <c r="RAC739" s="222"/>
      <c r="RAD739" s="222"/>
      <c r="RAE739" s="222"/>
      <c r="RAF739" s="222"/>
      <c r="RAG739" s="222"/>
      <c r="RAH739" s="222"/>
      <c r="RAI739" s="222"/>
      <c r="RAJ739" s="222"/>
      <c r="RAK739" s="222"/>
      <c r="RAL739" s="222"/>
      <c r="RAM739" s="222"/>
      <c r="RAN739" s="222"/>
      <c r="RAO739" s="222"/>
      <c r="RAP739" s="222"/>
      <c r="RAQ739" s="222"/>
      <c r="RAR739" s="222"/>
      <c r="RAS739" s="222"/>
      <c r="RAT739" s="222"/>
      <c r="RAU739" s="222"/>
      <c r="RAV739" s="222"/>
      <c r="RAW739" s="222"/>
      <c r="RAX739" s="222"/>
      <c r="RAY739" s="222"/>
      <c r="RAZ739" s="222"/>
      <c r="RBA739" s="222"/>
      <c r="RBB739" s="222"/>
      <c r="RBC739" s="222"/>
      <c r="RBD739" s="222"/>
      <c r="RBE739" s="222"/>
      <c r="RBF739" s="222"/>
      <c r="RBG739" s="222"/>
      <c r="RBH739" s="222"/>
      <c r="RBI739" s="222"/>
      <c r="RBJ739" s="222"/>
      <c r="RBK739" s="222"/>
      <c r="RBL739" s="222"/>
      <c r="RBM739" s="222"/>
      <c r="RBN739" s="222"/>
      <c r="RBO739" s="222"/>
      <c r="RBP739" s="222"/>
      <c r="RBQ739" s="222"/>
      <c r="RBR739" s="222"/>
      <c r="RBS739" s="222"/>
      <c r="RBT739" s="222"/>
      <c r="RBU739" s="222"/>
      <c r="RBV739" s="222"/>
      <c r="RBW739" s="222"/>
      <c r="RBX739" s="222"/>
      <c r="RBY739" s="222"/>
      <c r="RBZ739" s="222"/>
      <c r="RCA739" s="222"/>
      <c r="RCB739" s="222"/>
      <c r="RCC739" s="222"/>
      <c r="RCD739" s="222"/>
      <c r="RCE739" s="222"/>
      <c r="RCF739" s="222"/>
      <c r="RCG739" s="222"/>
      <c r="RCH739" s="222"/>
      <c r="RCI739" s="222"/>
      <c r="RCJ739" s="222"/>
      <c r="RCK739" s="222"/>
      <c r="RCL739" s="222"/>
      <c r="RCM739" s="222"/>
      <c r="RCN739" s="222"/>
      <c r="RCO739" s="222"/>
      <c r="RCP739" s="222"/>
      <c r="RCQ739" s="222"/>
      <c r="RCR739" s="222"/>
      <c r="RCS739" s="222"/>
      <c r="RCT739" s="222"/>
      <c r="RCU739" s="222"/>
      <c r="RCV739" s="222"/>
      <c r="RCW739" s="222"/>
      <c r="RCX739" s="222"/>
      <c r="RCY739" s="222"/>
      <c r="RCZ739" s="222"/>
      <c r="RDA739" s="222"/>
      <c r="RDB739" s="222"/>
      <c r="RDC739" s="222"/>
      <c r="RDD739" s="222"/>
      <c r="RDE739" s="222"/>
      <c r="RDF739" s="222"/>
      <c r="RDG739" s="222"/>
      <c r="RDH739" s="222"/>
      <c r="RDI739" s="222"/>
      <c r="RDJ739" s="222"/>
      <c r="RDK739" s="222"/>
      <c r="RDL739" s="222"/>
      <c r="RDM739" s="222"/>
      <c r="RDN739" s="222"/>
      <c r="RDO739" s="222"/>
      <c r="RDP739" s="222"/>
      <c r="RDQ739" s="222"/>
      <c r="RDR739" s="222"/>
      <c r="RDS739" s="222"/>
      <c r="RDT739" s="222"/>
      <c r="RDU739" s="222"/>
      <c r="RDV739" s="222"/>
      <c r="RDW739" s="222"/>
      <c r="RDX739" s="222"/>
      <c r="RDY739" s="222"/>
      <c r="RDZ739" s="222"/>
      <c r="REA739" s="222"/>
      <c r="REB739" s="222"/>
      <c r="REC739" s="222"/>
      <c r="RED739" s="222"/>
      <c r="REE739" s="222"/>
      <c r="REF739" s="222"/>
      <c r="REG739" s="222"/>
      <c r="REH739" s="222"/>
      <c r="REI739" s="222"/>
      <c r="REJ739" s="222"/>
      <c r="REK739" s="222"/>
      <c r="REL739" s="222"/>
      <c r="REM739" s="222"/>
      <c r="REN739" s="222"/>
      <c r="REO739" s="222"/>
      <c r="REP739" s="222"/>
      <c r="REQ739" s="222"/>
      <c r="RER739" s="222"/>
      <c r="RES739" s="222"/>
      <c r="RET739" s="222"/>
      <c r="REU739" s="222"/>
      <c r="REV739" s="222"/>
      <c r="REW739" s="222"/>
      <c r="REX739" s="222"/>
      <c r="REY739" s="222"/>
      <c r="REZ739" s="222"/>
      <c r="RFA739" s="222"/>
      <c r="RFB739" s="222"/>
      <c r="RFC739" s="222"/>
      <c r="RFD739" s="222"/>
      <c r="RFE739" s="222"/>
      <c r="RFF739" s="222"/>
      <c r="RFG739" s="222"/>
      <c r="RFH739" s="222"/>
      <c r="RFI739" s="222"/>
      <c r="RFJ739" s="222"/>
      <c r="RFK739" s="222"/>
      <c r="RFL739" s="222"/>
      <c r="RFM739" s="222"/>
      <c r="RFN739" s="222"/>
      <c r="RFO739" s="222"/>
      <c r="RFP739" s="222"/>
      <c r="RFQ739" s="222"/>
      <c r="RFR739" s="222"/>
      <c r="RFS739" s="222"/>
      <c r="RFT739" s="222"/>
      <c r="RFU739" s="222"/>
      <c r="RFV739" s="222"/>
      <c r="RFW739" s="222"/>
      <c r="RFX739" s="222"/>
      <c r="RFY739" s="222"/>
      <c r="RFZ739" s="222"/>
      <c r="RGA739" s="222"/>
      <c r="RGB739" s="222"/>
      <c r="RGC739" s="222"/>
      <c r="RGD739" s="222"/>
      <c r="RGE739" s="222"/>
      <c r="RGF739" s="222"/>
      <c r="RGG739" s="222"/>
      <c r="RGH739" s="222"/>
      <c r="RGI739" s="222"/>
      <c r="RGJ739" s="222"/>
      <c r="RGK739" s="222"/>
      <c r="RGL739" s="222"/>
      <c r="RGM739" s="222"/>
      <c r="RGN739" s="222"/>
      <c r="RGO739" s="222"/>
      <c r="RGP739" s="222"/>
      <c r="RGQ739" s="222"/>
      <c r="RGR739" s="222"/>
      <c r="RGS739" s="222"/>
      <c r="RGT739" s="222"/>
      <c r="RGU739" s="222"/>
      <c r="RGV739" s="222"/>
      <c r="RGW739" s="222"/>
      <c r="RGX739" s="222"/>
      <c r="RGY739" s="222"/>
      <c r="RGZ739" s="222"/>
      <c r="RHA739" s="222"/>
      <c r="RHB739" s="222"/>
      <c r="RHC739" s="222"/>
      <c r="RHD739" s="222"/>
      <c r="RHE739" s="222"/>
      <c r="RHF739" s="222"/>
      <c r="RHG739" s="222"/>
      <c r="RHH739" s="222"/>
      <c r="RHI739" s="222"/>
      <c r="RHJ739" s="222"/>
      <c r="RHK739" s="222"/>
      <c r="RHL739" s="222"/>
      <c r="RHM739" s="222"/>
      <c r="RHN739" s="222"/>
      <c r="RHO739" s="222"/>
      <c r="RHP739" s="222"/>
      <c r="RHQ739" s="222"/>
      <c r="RHR739" s="222"/>
      <c r="RHS739" s="222"/>
      <c r="RHT739" s="222"/>
      <c r="RHU739" s="222"/>
      <c r="RHV739" s="222"/>
      <c r="RHW739" s="222"/>
      <c r="RHX739" s="222"/>
      <c r="RHY739" s="222"/>
      <c r="RHZ739" s="222"/>
      <c r="RIA739" s="222"/>
      <c r="RIB739" s="222"/>
      <c r="RIC739" s="222"/>
      <c r="RID739" s="222"/>
      <c r="RIE739" s="222"/>
      <c r="RIF739" s="222"/>
      <c r="RIG739" s="222"/>
      <c r="RIH739" s="222"/>
      <c r="RII739" s="222"/>
      <c r="RIJ739" s="222"/>
      <c r="RIK739" s="222"/>
      <c r="RIL739" s="222"/>
      <c r="RIM739" s="222"/>
      <c r="RIN739" s="222"/>
      <c r="RIO739" s="222"/>
      <c r="RIP739" s="222"/>
      <c r="RIQ739" s="222"/>
      <c r="RIR739" s="222"/>
      <c r="RIS739" s="222"/>
      <c r="RIT739" s="222"/>
      <c r="RIU739" s="222"/>
      <c r="RIV739" s="222"/>
      <c r="RIW739" s="222"/>
      <c r="RIX739" s="222"/>
      <c r="RIY739" s="222"/>
      <c r="RIZ739" s="222"/>
      <c r="RJA739" s="222"/>
      <c r="RJB739" s="222"/>
      <c r="RJC739" s="222"/>
      <c r="RJD739" s="222"/>
      <c r="RJE739" s="222"/>
      <c r="RJF739" s="222"/>
      <c r="RJG739" s="222"/>
      <c r="RJH739" s="222"/>
      <c r="RJI739" s="222"/>
      <c r="RJJ739" s="222"/>
      <c r="RJK739" s="222"/>
      <c r="RJL739" s="222"/>
      <c r="RJM739" s="222"/>
      <c r="RJN739" s="222"/>
      <c r="RJO739" s="222"/>
      <c r="RJP739" s="222"/>
      <c r="RJQ739" s="222"/>
      <c r="RJR739" s="222"/>
      <c r="RJS739" s="222"/>
      <c r="RJT739" s="222"/>
      <c r="RJU739" s="222"/>
      <c r="RJV739" s="222"/>
      <c r="RJW739" s="222"/>
      <c r="RJX739" s="222"/>
      <c r="RJY739" s="222"/>
      <c r="RJZ739" s="222"/>
      <c r="RKA739" s="222"/>
      <c r="RKB739" s="222"/>
      <c r="RKC739" s="222"/>
      <c r="RKD739" s="222"/>
      <c r="RKE739" s="222"/>
      <c r="RKF739" s="222"/>
      <c r="RKG739" s="222"/>
      <c r="RKH739" s="222"/>
      <c r="RKI739" s="222"/>
      <c r="RKJ739" s="222"/>
      <c r="RKK739" s="222"/>
      <c r="RKL739" s="222"/>
      <c r="RKM739" s="222"/>
      <c r="RKN739" s="222"/>
      <c r="RKO739" s="222"/>
      <c r="RKP739" s="222"/>
      <c r="RKQ739" s="222"/>
      <c r="RKR739" s="222"/>
      <c r="RKS739" s="222"/>
      <c r="RKT739" s="222"/>
      <c r="RKU739" s="222"/>
      <c r="RKV739" s="222"/>
      <c r="RKW739" s="222"/>
      <c r="RKX739" s="222"/>
      <c r="RKY739" s="222"/>
      <c r="RKZ739" s="222"/>
      <c r="RLA739" s="222"/>
      <c r="RLB739" s="222"/>
      <c r="RLC739" s="222"/>
      <c r="RLD739" s="222"/>
      <c r="RLE739" s="222"/>
      <c r="RLF739" s="222"/>
      <c r="RLG739" s="222"/>
      <c r="RLH739" s="222"/>
      <c r="RLI739" s="222"/>
      <c r="RLJ739" s="222"/>
      <c r="RLK739" s="222"/>
      <c r="RLL739" s="222"/>
      <c r="RLM739" s="222"/>
      <c r="RLN739" s="222"/>
      <c r="RLO739" s="222"/>
      <c r="RLP739" s="222"/>
      <c r="RLQ739" s="222"/>
      <c r="RLR739" s="222"/>
      <c r="RLS739" s="222"/>
      <c r="RLT739" s="222"/>
      <c r="RLU739" s="222"/>
      <c r="RLV739" s="222"/>
      <c r="RLW739" s="222"/>
      <c r="RLX739" s="222"/>
      <c r="RLY739" s="222"/>
      <c r="RLZ739" s="222"/>
      <c r="RMA739" s="222"/>
      <c r="RMB739" s="222"/>
      <c r="RMC739" s="222"/>
      <c r="RMD739" s="222"/>
      <c r="RME739" s="222"/>
      <c r="RMF739" s="222"/>
      <c r="RMG739" s="222"/>
      <c r="RMH739" s="222"/>
      <c r="RMI739" s="222"/>
      <c r="RMJ739" s="222"/>
      <c r="RMK739" s="222"/>
      <c r="RML739" s="222"/>
      <c r="RMM739" s="222"/>
      <c r="RMN739" s="222"/>
      <c r="RMO739" s="222"/>
      <c r="RMP739" s="222"/>
      <c r="RMQ739" s="222"/>
      <c r="RMR739" s="222"/>
      <c r="RMS739" s="222"/>
      <c r="RMT739" s="222"/>
      <c r="RMU739" s="222"/>
      <c r="RMV739" s="222"/>
      <c r="RMW739" s="222"/>
      <c r="RMX739" s="222"/>
      <c r="RMY739" s="222"/>
      <c r="RMZ739" s="222"/>
      <c r="RNA739" s="222"/>
      <c r="RNB739" s="222"/>
      <c r="RNC739" s="222"/>
      <c r="RND739" s="222"/>
      <c r="RNE739" s="222"/>
      <c r="RNF739" s="222"/>
      <c r="RNG739" s="222"/>
      <c r="RNH739" s="222"/>
      <c r="RNI739" s="222"/>
      <c r="RNJ739" s="222"/>
      <c r="RNK739" s="222"/>
      <c r="RNL739" s="222"/>
      <c r="RNM739" s="222"/>
      <c r="RNN739" s="222"/>
      <c r="RNO739" s="222"/>
      <c r="RNP739" s="222"/>
      <c r="RNQ739" s="222"/>
      <c r="RNR739" s="222"/>
      <c r="RNS739" s="222"/>
      <c r="RNT739" s="222"/>
      <c r="RNU739" s="222"/>
      <c r="RNV739" s="222"/>
      <c r="RNW739" s="222"/>
      <c r="RNX739" s="222"/>
      <c r="RNY739" s="222"/>
      <c r="RNZ739" s="222"/>
      <c r="ROA739" s="222"/>
      <c r="ROB739" s="222"/>
      <c r="ROC739" s="222"/>
      <c r="ROD739" s="222"/>
      <c r="ROE739" s="222"/>
      <c r="ROF739" s="222"/>
      <c r="ROG739" s="222"/>
      <c r="ROH739" s="222"/>
      <c r="ROI739" s="222"/>
      <c r="ROJ739" s="222"/>
      <c r="ROK739" s="222"/>
      <c r="ROL739" s="222"/>
      <c r="ROM739" s="222"/>
      <c r="RON739" s="222"/>
      <c r="ROO739" s="222"/>
      <c r="ROP739" s="222"/>
      <c r="ROQ739" s="222"/>
      <c r="ROR739" s="222"/>
      <c r="ROS739" s="222"/>
      <c r="ROT739" s="222"/>
      <c r="ROU739" s="222"/>
      <c r="ROV739" s="222"/>
      <c r="ROW739" s="222"/>
      <c r="ROX739" s="222"/>
      <c r="ROY739" s="222"/>
      <c r="ROZ739" s="222"/>
      <c r="RPA739" s="222"/>
      <c r="RPB739" s="222"/>
      <c r="RPC739" s="222"/>
      <c r="RPD739" s="222"/>
      <c r="RPE739" s="222"/>
      <c r="RPF739" s="222"/>
      <c r="RPG739" s="222"/>
      <c r="RPH739" s="222"/>
      <c r="RPI739" s="222"/>
      <c r="RPJ739" s="222"/>
      <c r="RPK739" s="222"/>
      <c r="RPL739" s="222"/>
      <c r="RPM739" s="222"/>
      <c r="RPN739" s="222"/>
      <c r="RPO739" s="222"/>
      <c r="RPP739" s="222"/>
      <c r="RPQ739" s="222"/>
      <c r="RPR739" s="222"/>
      <c r="RPS739" s="222"/>
      <c r="RPT739" s="222"/>
      <c r="RPU739" s="222"/>
      <c r="RPV739" s="222"/>
      <c r="RPW739" s="222"/>
      <c r="RPX739" s="222"/>
      <c r="RPY739" s="222"/>
      <c r="RPZ739" s="222"/>
      <c r="RQA739" s="222"/>
      <c r="RQB739" s="222"/>
      <c r="RQC739" s="222"/>
      <c r="RQD739" s="222"/>
      <c r="RQE739" s="222"/>
      <c r="RQF739" s="222"/>
      <c r="RQG739" s="222"/>
      <c r="RQH739" s="222"/>
      <c r="RQI739" s="222"/>
      <c r="RQJ739" s="222"/>
      <c r="RQK739" s="222"/>
      <c r="RQL739" s="222"/>
      <c r="RQM739" s="222"/>
      <c r="RQN739" s="222"/>
      <c r="RQO739" s="222"/>
      <c r="RQP739" s="222"/>
      <c r="RQQ739" s="222"/>
      <c r="RQR739" s="222"/>
      <c r="RQS739" s="222"/>
      <c r="RQT739" s="222"/>
      <c r="RQU739" s="222"/>
      <c r="RQV739" s="222"/>
      <c r="RQW739" s="222"/>
      <c r="RQX739" s="222"/>
      <c r="RQY739" s="222"/>
      <c r="RQZ739" s="222"/>
      <c r="RRA739" s="222"/>
      <c r="RRB739" s="222"/>
      <c r="RRC739" s="222"/>
      <c r="RRD739" s="222"/>
      <c r="RRE739" s="222"/>
      <c r="RRF739" s="222"/>
      <c r="RRG739" s="222"/>
      <c r="RRH739" s="222"/>
      <c r="RRI739" s="222"/>
      <c r="RRJ739" s="222"/>
      <c r="RRK739" s="222"/>
      <c r="RRL739" s="222"/>
      <c r="RRM739" s="222"/>
      <c r="RRN739" s="222"/>
      <c r="RRO739" s="222"/>
      <c r="RRP739" s="222"/>
      <c r="RRQ739" s="222"/>
      <c r="RRR739" s="222"/>
      <c r="RRS739" s="222"/>
      <c r="RRT739" s="222"/>
      <c r="RRU739" s="222"/>
      <c r="RRV739" s="222"/>
      <c r="RRW739" s="222"/>
      <c r="RRX739" s="222"/>
      <c r="RRY739" s="222"/>
      <c r="RRZ739" s="222"/>
      <c r="RSA739" s="222"/>
      <c r="RSB739" s="222"/>
      <c r="RSC739" s="222"/>
      <c r="RSD739" s="222"/>
      <c r="RSE739" s="222"/>
      <c r="RSF739" s="222"/>
      <c r="RSG739" s="222"/>
      <c r="RSH739" s="222"/>
      <c r="RSI739" s="222"/>
      <c r="RSJ739" s="222"/>
      <c r="RSK739" s="222"/>
      <c r="RSL739" s="222"/>
      <c r="RSM739" s="222"/>
      <c r="RSN739" s="222"/>
      <c r="RSO739" s="222"/>
      <c r="RSP739" s="222"/>
      <c r="RSQ739" s="222"/>
      <c r="RSR739" s="222"/>
      <c r="RSS739" s="222"/>
      <c r="RST739" s="222"/>
      <c r="RSU739" s="222"/>
      <c r="RSV739" s="222"/>
      <c r="RSW739" s="222"/>
      <c r="RSX739" s="222"/>
      <c r="RSY739" s="222"/>
      <c r="RSZ739" s="222"/>
      <c r="RTA739" s="222"/>
      <c r="RTB739" s="222"/>
      <c r="RTC739" s="222"/>
      <c r="RTD739" s="222"/>
      <c r="RTE739" s="222"/>
      <c r="RTF739" s="222"/>
      <c r="RTG739" s="222"/>
      <c r="RTH739" s="222"/>
      <c r="RTI739" s="222"/>
      <c r="RTJ739" s="222"/>
      <c r="RTK739" s="222"/>
      <c r="RTL739" s="222"/>
      <c r="RTM739" s="222"/>
      <c r="RTN739" s="222"/>
      <c r="RTO739" s="222"/>
      <c r="RTP739" s="222"/>
      <c r="RTQ739" s="222"/>
      <c r="RTR739" s="222"/>
      <c r="RTS739" s="222"/>
      <c r="RTT739" s="222"/>
      <c r="RTU739" s="222"/>
      <c r="RTV739" s="222"/>
      <c r="RTW739" s="222"/>
      <c r="RTX739" s="222"/>
      <c r="RTY739" s="222"/>
      <c r="RTZ739" s="222"/>
      <c r="RUA739" s="222"/>
      <c r="RUB739" s="222"/>
      <c r="RUC739" s="222"/>
      <c r="RUD739" s="222"/>
      <c r="RUE739" s="222"/>
      <c r="RUF739" s="222"/>
      <c r="RUG739" s="222"/>
      <c r="RUH739" s="222"/>
      <c r="RUI739" s="222"/>
      <c r="RUJ739" s="222"/>
      <c r="RUK739" s="222"/>
      <c r="RUL739" s="222"/>
      <c r="RUM739" s="222"/>
      <c r="RUN739" s="222"/>
      <c r="RUO739" s="222"/>
      <c r="RUP739" s="222"/>
      <c r="RUQ739" s="222"/>
      <c r="RUR739" s="222"/>
      <c r="RUS739" s="222"/>
      <c r="RUT739" s="222"/>
      <c r="RUU739" s="222"/>
      <c r="RUV739" s="222"/>
      <c r="RUW739" s="222"/>
      <c r="RUX739" s="222"/>
      <c r="RUY739" s="222"/>
      <c r="RUZ739" s="222"/>
      <c r="RVA739" s="222"/>
      <c r="RVB739" s="222"/>
      <c r="RVC739" s="222"/>
      <c r="RVD739" s="222"/>
      <c r="RVE739" s="222"/>
      <c r="RVF739" s="222"/>
      <c r="RVG739" s="222"/>
      <c r="RVH739" s="222"/>
      <c r="RVI739" s="222"/>
      <c r="RVJ739" s="222"/>
      <c r="RVK739" s="222"/>
      <c r="RVL739" s="222"/>
      <c r="RVM739" s="222"/>
      <c r="RVN739" s="222"/>
      <c r="RVO739" s="222"/>
      <c r="RVP739" s="222"/>
      <c r="RVQ739" s="222"/>
      <c r="RVR739" s="222"/>
      <c r="RVS739" s="222"/>
      <c r="RVT739" s="222"/>
      <c r="RVU739" s="222"/>
      <c r="RVV739" s="222"/>
      <c r="RVW739" s="222"/>
      <c r="RVX739" s="222"/>
      <c r="RVY739" s="222"/>
      <c r="RVZ739" s="222"/>
      <c r="RWA739" s="222"/>
      <c r="RWB739" s="222"/>
      <c r="RWC739" s="222"/>
      <c r="RWD739" s="222"/>
      <c r="RWE739" s="222"/>
      <c r="RWF739" s="222"/>
      <c r="RWG739" s="222"/>
      <c r="RWH739" s="222"/>
      <c r="RWI739" s="222"/>
      <c r="RWJ739" s="222"/>
      <c r="RWK739" s="222"/>
      <c r="RWL739" s="222"/>
      <c r="RWM739" s="222"/>
      <c r="RWN739" s="222"/>
      <c r="RWO739" s="222"/>
      <c r="RWP739" s="222"/>
      <c r="RWQ739" s="222"/>
      <c r="RWR739" s="222"/>
      <c r="RWS739" s="222"/>
      <c r="RWT739" s="222"/>
      <c r="RWU739" s="222"/>
      <c r="RWV739" s="222"/>
      <c r="RWW739" s="222"/>
      <c r="RWX739" s="222"/>
      <c r="RWY739" s="222"/>
      <c r="RWZ739" s="222"/>
      <c r="RXA739" s="222"/>
      <c r="RXB739" s="222"/>
      <c r="RXC739" s="222"/>
      <c r="RXD739" s="222"/>
      <c r="RXE739" s="222"/>
      <c r="RXF739" s="222"/>
      <c r="RXG739" s="222"/>
      <c r="RXH739" s="222"/>
      <c r="RXI739" s="222"/>
      <c r="RXJ739" s="222"/>
      <c r="RXK739" s="222"/>
      <c r="RXL739" s="222"/>
      <c r="RXM739" s="222"/>
      <c r="RXN739" s="222"/>
      <c r="RXO739" s="222"/>
      <c r="RXP739" s="222"/>
      <c r="RXQ739" s="222"/>
      <c r="RXR739" s="222"/>
      <c r="RXS739" s="222"/>
      <c r="RXT739" s="222"/>
      <c r="RXU739" s="222"/>
      <c r="RXV739" s="222"/>
      <c r="RXW739" s="222"/>
      <c r="RXX739" s="222"/>
      <c r="RXY739" s="222"/>
      <c r="RXZ739" s="222"/>
      <c r="RYA739" s="222"/>
      <c r="RYB739" s="222"/>
      <c r="RYC739" s="222"/>
      <c r="RYD739" s="222"/>
      <c r="RYE739" s="222"/>
      <c r="RYF739" s="222"/>
      <c r="RYG739" s="222"/>
      <c r="RYH739" s="222"/>
      <c r="RYI739" s="222"/>
      <c r="RYJ739" s="222"/>
      <c r="RYK739" s="222"/>
      <c r="RYL739" s="222"/>
      <c r="RYM739" s="222"/>
      <c r="RYN739" s="222"/>
      <c r="RYO739" s="222"/>
      <c r="RYP739" s="222"/>
      <c r="RYQ739" s="222"/>
      <c r="RYR739" s="222"/>
      <c r="RYS739" s="222"/>
      <c r="RYT739" s="222"/>
      <c r="RYU739" s="222"/>
      <c r="RYV739" s="222"/>
      <c r="RYW739" s="222"/>
      <c r="RYX739" s="222"/>
      <c r="RYY739" s="222"/>
      <c r="RYZ739" s="222"/>
      <c r="RZA739" s="222"/>
      <c r="RZB739" s="222"/>
      <c r="RZC739" s="222"/>
      <c r="RZD739" s="222"/>
      <c r="RZE739" s="222"/>
      <c r="RZF739" s="222"/>
      <c r="RZG739" s="222"/>
      <c r="RZH739" s="222"/>
      <c r="RZI739" s="222"/>
      <c r="RZJ739" s="222"/>
      <c r="RZK739" s="222"/>
      <c r="RZL739" s="222"/>
      <c r="RZM739" s="222"/>
      <c r="RZN739" s="222"/>
      <c r="RZO739" s="222"/>
      <c r="RZP739" s="222"/>
      <c r="RZQ739" s="222"/>
      <c r="RZR739" s="222"/>
      <c r="RZS739" s="222"/>
      <c r="RZT739" s="222"/>
      <c r="RZU739" s="222"/>
      <c r="RZV739" s="222"/>
      <c r="RZW739" s="222"/>
      <c r="RZX739" s="222"/>
      <c r="RZY739" s="222"/>
      <c r="RZZ739" s="222"/>
      <c r="SAA739" s="222"/>
      <c r="SAB739" s="222"/>
      <c r="SAC739" s="222"/>
      <c r="SAD739" s="222"/>
      <c r="SAE739" s="222"/>
      <c r="SAF739" s="222"/>
      <c r="SAG739" s="222"/>
      <c r="SAH739" s="222"/>
      <c r="SAI739" s="222"/>
      <c r="SAJ739" s="222"/>
      <c r="SAK739" s="222"/>
      <c r="SAL739" s="222"/>
      <c r="SAM739" s="222"/>
      <c r="SAN739" s="222"/>
      <c r="SAO739" s="222"/>
      <c r="SAP739" s="222"/>
      <c r="SAQ739" s="222"/>
      <c r="SAR739" s="222"/>
      <c r="SAS739" s="222"/>
      <c r="SAT739" s="222"/>
      <c r="SAU739" s="222"/>
      <c r="SAV739" s="222"/>
      <c r="SAW739" s="222"/>
      <c r="SAX739" s="222"/>
      <c r="SAY739" s="222"/>
      <c r="SAZ739" s="222"/>
      <c r="SBA739" s="222"/>
      <c r="SBB739" s="222"/>
      <c r="SBC739" s="222"/>
      <c r="SBD739" s="222"/>
      <c r="SBE739" s="222"/>
      <c r="SBF739" s="222"/>
      <c r="SBG739" s="222"/>
      <c r="SBH739" s="222"/>
      <c r="SBI739" s="222"/>
      <c r="SBJ739" s="222"/>
      <c r="SBK739" s="222"/>
      <c r="SBL739" s="222"/>
      <c r="SBM739" s="222"/>
      <c r="SBN739" s="222"/>
      <c r="SBO739" s="222"/>
      <c r="SBP739" s="222"/>
      <c r="SBQ739" s="222"/>
      <c r="SBR739" s="222"/>
      <c r="SBS739" s="222"/>
      <c r="SBT739" s="222"/>
      <c r="SBU739" s="222"/>
      <c r="SBV739" s="222"/>
      <c r="SBW739" s="222"/>
      <c r="SBX739" s="222"/>
      <c r="SBY739" s="222"/>
      <c r="SBZ739" s="222"/>
      <c r="SCA739" s="222"/>
      <c r="SCB739" s="222"/>
      <c r="SCC739" s="222"/>
      <c r="SCD739" s="222"/>
      <c r="SCE739" s="222"/>
      <c r="SCF739" s="222"/>
      <c r="SCG739" s="222"/>
      <c r="SCH739" s="222"/>
      <c r="SCI739" s="222"/>
      <c r="SCJ739" s="222"/>
      <c r="SCK739" s="222"/>
      <c r="SCL739" s="222"/>
      <c r="SCM739" s="222"/>
      <c r="SCN739" s="222"/>
      <c r="SCO739" s="222"/>
      <c r="SCP739" s="222"/>
      <c r="SCQ739" s="222"/>
      <c r="SCR739" s="222"/>
      <c r="SCS739" s="222"/>
      <c r="SCT739" s="222"/>
      <c r="SCU739" s="222"/>
      <c r="SCV739" s="222"/>
      <c r="SCW739" s="222"/>
      <c r="SCX739" s="222"/>
      <c r="SCY739" s="222"/>
      <c r="SCZ739" s="222"/>
      <c r="SDA739" s="222"/>
      <c r="SDB739" s="222"/>
      <c r="SDC739" s="222"/>
      <c r="SDD739" s="222"/>
      <c r="SDE739" s="222"/>
      <c r="SDF739" s="222"/>
      <c r="SDG739" s="222"/>
      <c r="SDH739" s="222"/>
      <c r="SDI739" s="222"/>
      <c r="SDJ739" s="222"/>
      <c r="SDK739" s="222"/>
      <c r="SDL739" s="222"/>
      <c r="SDM739" s="222"/>
      <c r="SDN739" s="222"/>
      <c r="SDO739" s="222"/>
      <c r="SDP739" s="222"/>
      <c r="SDQ739" s="222"/>
      <c r="SDR739" s="222"/>
      <c r="SDS739" s="222"/>
      <c r="SDT739" s="222"/>
      <c r="SDU739" s="222"/>
      <c r="SDV739" s="222"/>
      <c r="SDW739" s="222"/>
      <c r="SDX739" s="222"/>
      <c r="SDY739" s="222"/>
      <c r="SDZ739" s="222"/>
      <c r="SEA739" s="222"/>
      <c r="SEB739" s="222"/>
      <c r="SEC739" s="222"/>
      <c r="SED739" s="222"/>
      <c r="SEE739" s="222"/>
      <c r="SEF739" s="222"/>
      <c r="SEG739" s="222"/>
      <c r="SEH739" s="222"/>
      <c r="SEI739" s="222"/>
      <c r="SEJ739" s="222"/>
      <c r="SEK739" s="222"/>
      <c r="SEL739" s="222"/>
      <c r="SEM739" s="222"/>
      <c r="SEN739" s="222"/>
      <c r="SEO739" s="222"/>
      <c r="SEP739" s="222"/>
      <c r="SEQ739" s="222"/>
      <c r="SER739" s="222"/>
      <c r="SES739" s="222"/>
      <c r="SET739" s="222"/>
      <c r="SEU739" s="222"/>
      <c r="SEV739" s="222"/>
      <c r="SEW739" s="222"/>
      <c r="SEX739" s="222"/>
      <c r="SEY739" s="222"/>
      <c r="SEZ739" s="222"/>
      <c r="SFA739" s="222"/>
      <c r="SFB739" s="222"/>
      <c r="SFC739" s="222"/>
      <c r="SFD739" s="222"/>
      <c r="SFE739" s="222"/>
      <c r="SFF739" s="222"/>
      <c r="SFG739" s="222"/>
      <c r="SFH739" s="222"/>
      <c r="SFI739" s="222"/>
      <c r="SFJ739" s="222"/>
      <c r="SFK739" s="222"/>
      <c r="SFL739" s="222"/>
      <c r="SFM739" s="222"/>
      <c r="SFN739" s="222"/>
      <c r="SFO739" s="222"/>
      <c r="SFP739" s="222"/>
      <c r="SFQ739" s="222"/>
      <c r="SFR739" s="222"/>
      <c r="SFS739" s="222"/>
      <c r="SFT739" s="222"/>
      <c r="SFU739" s="222"/>
      <c r="SFV739" s="222"/>
      <c r="SFW739" s="222"/>
      <c r="SFX739" s="222"/>
      <c r="SFY739" s="222"/>
      <c r="SFZ739" s="222"/>
      <c r="SGA739" s="222"/>
      <c r="SGB739" s="222"/>
      <c r="SGC739" s="222"/>
      <c r="SGD739" s="222"/>
      <c r="SGE739" s="222"/>
      <c r="SGF739" s="222"/>
      <c r="SGG739" s="222"/>
      <c r="SGH739" s="222"/>
      <c r="SGI739" s="222"/>
      <c r="SGJ739" s="222"/>
      <c r="SGK739" s="222"/>
      <c r="SGL739" s="222"/>
      <c r="SGM739" s="222"/>
      <c r="SGN739" s="222"/>
      <c r="SGO739" s="222"/>
      <c r="SGP739" s="222"/>
      <c r="SGQ739" s="222"/>
      <c r="SGR739" s="222"/>
      <c r="SGS739" s="222"/>
      <c r="SGT739" s="222"/>
      <c r="SGU739" s="222"/>
      <c r="SGV739" s="222"/>
      <c r="SGW739" s="222"/>
      <c r="SGX739" s="222"/>
      <c r="SGY739" s="222"/>
      <c r="SGZ739" s="222"/>
      <c r="SHA739" s="222"/>
      <c r="SHB739" s="222"/>
      <c r="SHC739" s="222"/>
      <c r="SHD739" s="222"/>
      <c r="SHE739" s="222"/>
      <c r="SHF739" s="222"/>
      <c r="SHG739" s="222"/>
      <c r="SHH739" s="222"/>
      <c r="SHI739" s="222"/>
      <c r="SHJ739" s="222"/>
      <c r="SHK739" s="222"/>
      <c r="SHL739" s="222"/>
      <c r="SHM739" s="222"/>
      <c r="SHN739" s="222"/>
      <c r="SHO739" s="222"/>
      <c r="SHP739" s="222"/>
      <c r="SHQ739" s="222"/>
      <c r="SHR739" s="222"/>
      <c r="SHS739" s="222"/>
      <c r="SHT739" s="222"/>
      <c r="SHU739" s="222"/>
      <c r="SHV739" s="222"/>
      <c r="SHW739" s="222"/>
      <c r="SHX739" s="222"/>
      <c r="SHY739" s="222"/>
      <c r="SHZ739" s="222"/>
      <c r="SIA739" s="222"/>
      <c r="SIB739" s="222"/>
      <c r="SIC739" s="222"/>
      <c r="SID739" s="222"/>
      <c r="SIE739" s="222"/>
      <c r="SIF739" s="222"/>
      <c r="SIG739" s="222"/>
      <c r="SIH739" s="222"/>
      <c r="SII739" s="222"/>
      <c r="SIJ739" s="222"/>
      <c r="SIK739" s="222"/>
      <c r="SIL739" s="222"/>
      <c r="SIM739" s="222"/>
      <c r="SIN739" s="222"/>
      <c r="SIO739" s="222"/>
      <c r="SIP739" s="222"/>
      <c r="SIQ739" s="222"/>
      <c r="SIR739" s="222"/>
      <c r="SIS739" s="222"/>
      <c r="SIT739" s="222"/>
      <c r="SIU739" s="222"/>
      <c r="SIV739" s="222"/>
      <c r="SIW739" s="222"/>
      <c r="SIX739" s="222"/>
      <c r="SIY739" s="222"/>
      <c r="SIZ739" s="222"/>
      <c r="SJA739" s="222"/>
      <c r="SJB739" s="222"/>
      <c r="SJC739" s="222"/>
      <c r="SJD739" s="222"/>
      <c r="SJE739" s="222"/>
      <c r="SJF739" s="222"/>
      <c r="SJG739" s="222"/>
      <c r="SJH739" s="222"/>
      <c r="SJI739" s="222"/>
      <c r="SJJ739" s="222"/>
      <c r="SJK739" s="222"/>
      <c r="SJL739" s="222"/>
      <c r="SJM739" s="222"/>
      <c r="SJN739" s="222"/>
      <c r="SJO739" s="222"/>
      <c r="SJP739" s="222"/>
      <c r="SJQ739" s="222"/>
      <c r="SJR739" s="222"/>
      <c r="SJS739" s="222"/>
      <c r="SJT739" s="222"/>
      <c r="SJU739" s="222"/>
      <c r="SJV739" s="222"/>
      <c r="SJW739" s="222"/>
      <c r="SJX739" s="222"/>
      <c r="SJY739" s="222"/>
      <c r="SJZ739" s="222"/>
      <c r="SKA739" s="222"/>
      <c r="SKB739" s="222"/>
      <c r="SKC739" s="222"/>
      <c r="SKD739" s="222"/>
      <c r="SKE739" s="222"/>
      <c r="SKF739" s="222"/>
      <c r="SKG739" s="222"/>
      <c r="SKH739" s="222"/>
      <c r="SKI739" s="222"/>
      <c r="SKJ739" s="222"/>
      <c r="SKK739" s="222"/>
      <c r="SKL739" s="222"/>
      <c r="SKM739" s="222"/>
      <c r="SKN739" s="222"/>
      <c r="SKO739" s="222"/>
      <c r="SKP739" s="222"/>
      <c r="SKQ739" s="222"/>
      <c r="SKR739" s="222"/>
      <c r="SKS739" s="222"/>
      <c r="SKT739" s="222"/>
      <c r="SKU739" s="222"/>
      <c r="SKV739" s="222"/>
      <c r="SKW739" s="222"/>
      <c r="SKX739" s="222"/>
      <c r="SKY739" s="222"/>
      <c r="SKZ739" s="222"/>
      <c r="SLA739" s="222"/>
      <c r="SLB739" s="222"/>
      <c r="SLC739" s="222"/>
      <c r="SLD739" s="222"/>
      <c r="SLE739" s="222"/>
      <c r="SLF739" s="222"/>
      <c r="SLG739" s="222"/>
      <c r="SLH739" s="222"/>
      <c r="SLI739" s="222"/>
      <c r="SLJ739" s="222"/>
      <c r="SLK739" s="222"/>
      <c r="SLL739" s="222"/>
      <c r="SLM739" s="222"/>
      <c r="SLN739" s="222"/>
      <c r="SLO739" s="222"/>
      <c r="SLP739" s="222"/>
      <c r="SLQ739" s="222"/>
      <c r="SLR739" s="222"/>
      <c r="SLS739" s="222"/>
      <c r="SLT739" s="222"/>
      <c r="SLU739" s="222"/>
      <c r="SLV739" s="222"/>
      <c r="SLW739" s="222"/>
      <c r="SLX739" s="222"/>
      <c r="SLY739" s="222"/>
      <c r="SLZ739" s="222"/>
      <c r="SMA739" s="222"/>
      <c r="SMB739" s="222"/>
      <c r="SMC739" s="222"/>
      <c r="SMD739" s="222"/>
      <c r="SME739" s="222"/>
      <c r="SMF739" s="222"/>
      <c r="SMG739" s="222"/>
      <c r="SMH739" s="222"/>
      <c r="SMI739" s="222"/>
      <c r="SMJ739" s="222"/>
      <c r="SMK739" s="222"/>
      <c r="SML739" s="222"/>
      <c r="SMM739" s="222"/>
      <c r="SMN739" s="222"/>
      <c r="SMO739" s="222"/>
      <c r="SMP739" s="222"/>
      <c r="SMQ739" s="222"/>
      <c r="SMR739" s="222"/>
      <c r="SMS739" s="222"/>
      <c r="SMT739" s="222"/>
      <c r="SMU739" s="222"/>
      <c r="SMV739" s="222"/>
      <c r="SMW739" s="222"/>
      <c r="SMX739" s="222"/>
      <c r="SMY739" s="222"/>
      <c r="SMZ739" s="222"/>
      <c r="SNA739" s="222"/>
      <c r="SNB739" s="222"/>
      <c r="SNC739" s="222"/>
      <c r="SND739" s="222"/>
      <c r="SNE739" s="222"/>
      <c r="SNF739" s="222"/>
      <c r="SNG739" s="222"/>
      <c r="SNH739" s="222"/>
      <c r="SNI739" s="222"/>
      <c r="SNJ739" s="222"/>
      <c r="SNK739" s="222"/>
      <c r="SNL739" s="222"/>
      <c r="SNM739" s="222"/>
      <c r="SNN739" s="222"/>
      <c r="SNO739" s="222"/>
      <c r="SNP739" s="222"/>
      <c r="SNQ739" s="222"/>
      <c r="SNR739" s="222"/>
      <c r="SNS739" s="222"/>
      <c r="SNT739" s="222"/>
      <c r="SNU739" s="222"/>
      <c r="SNV739" s="222"/>
      <c r="SNW739" s="222"/>
      <c r="SNX739" s="222"/>
      <c r="SNY739" s="222"/>
      <c r="SNZ739" s="222"/>
      <c r="SOA739" s="222"/>
      <c r="SOB739" s="222"/>
      <c r="SOC739" s="222"/>
      <c r="SOD739" s="222"/>
      <c r="SOE739" s="222"/>
      <c r="SOF739" s="222"/>
      <c r="SOG739" s="222"/>
      <c r="SOH739" s="222"/>
      <c r="SOI739" s="222"/>
      <c r="SOJ739" s="222"/>
      <c r="SOK739" s="222"/>
      <c r="SOL739" s="222"/>
      <c r="SOM739" s="222"/>
      <c r="SON739" s="222"/>
      <c r="SOO739" s="222"/>
      <c r="SOP739" s="222"/>
      <c r="SOQ739" s="222"/>
      <c r="SOR739" s="222"/>
      <c r="SOS739" s="222"/>
      <c r="SOT739" s="222"/>
      <c r="SOU739" s="222"/>
      <c r="SOV739" s="222"/>
      <c r="SOW739" s="222"/>
      <c r="SOX739" s="222"/>
      <c r="SOY739" s="222"/>
      <c r="SOZ739" s="222"/>
      <c r="SPA739" s="222"/>
      <c r="SPB739" s="222"/>
      <c r="SPC739" s="222"/>
      <c r="SPD739" s="222"/>
      <c r="SPE739" s="222"/>
      <c r="SPF739" s="222"/>
      <c r="SPG739" s="222"/>
      <c r="SPH739" s="222"/>
      <c r="SPI739" s="222"/>
      <c r="SPJ739" s="222"/>
      <c r="SPK739" s="222"/>
      <c r="SPL739" s="222"/>
      <c r="SPM739" s="222"/>
      <c r="SPN739" s="222"/>
      <c r="SPO739" s="222"/>
      <c r="SPP739" s="222"/>
      <c r="SPQ739" s="222"/>
      <c r="SPR739" s="222"/>
      <c r="SPS739" s="222"/>
      <c r="SPT739" s="222"/>
      <c r="SPU739" s="222"/>
      <c r="SPV739" s="222"/>
      <c r="SPW739" s="222"/>
      <c r="SPX739" s="222"/>
      <c r="SPY739" s="222"/>
      <c r="SPZ739" s="222"/>
      <c r="SQA739" s="222"/>
      <c r="SQB739" s="222"/>
      <c r="SQC739" s="222"/>
      <c r="SQD739" s="222"/>
      <c r="SQE739" s="222"/>
      <c r="SQF739" s="222"/>
      <c r="SQG739" s="222"/>
      <c r="SQH739" s="222"/>
      <c r="SQI739" s="222"/>
      <c r="SQJ739" s="222"/>
      <c r="SQK739" s="222"/>
      <c r="SQL739" s="222"/>
      <c r="SQM739" s="222"/>
      <c r="SQN739" s="222"/>
      <c r="SQO739" s="222"/>
      <c r="SQP739" s="222"/>
      <c r="SQQ739" s="222"/>
      <c r="SQR739" s="222"/>
      <c r="SQS739" s="222"/>
      <c r="SQT739" s="222"/>
      <c r="SQU739" s="222"/>
      <c r="SQV739" s="222"/>
      <c r="SQW739" s="222"/>
      <c r="SQX739" s="222"/>
      <c r="SQY739" s="222"/>
      <c r="SQZ739" s="222"/>
      <c r="SRA739" s="222"/>
      <c r="SRB739" s="222"/>
      <c r="SRC739" s="222"/>
      <c r="SRD739" s="222"/>
      <c r="SRE739" s="222"/>
      <c r="SRF739" s="222"/>
      <c r="SRG739" s="222"/>
      <c r="SRH739" s="222"/>
      <c r="SRI739" s="222"/>
      <c r="SRJ739" s="222"/>
      <c r="SRK739" s="222"/>
      <c r="SRL739" s="222"/>
      <c r="SRM739" s="222"/>
      <c r="SRN739" s="222"/>
      <c r="SRO739" s="222"/>
      <c r="SRP739" s="222"/>
      <c r="SRQ739" s="222"/>
      <c r="SRR739" s="222"/>
      <c r="SRS739" s="222"/>
      <c r="SRT739" s="222"/>
      <c r="SRU739" s="222"/>
      <c r="SRV739" s="222"/>
      <c r="SRW739" s="222"/>
      <c r="SRX739" s="222"/>
      <c r="SRY739" s="222"/>
      <c r="SRZ739" s="222"/>
      <c r="SSA739" s="222"/>
      <c r="SSB739" s="222"/>
      <c r="SSC739" s="222"/>
      <c r="SSD739" s="222"/>
      <c r="SSE739" s="222"/>
      <c r="SSF739" s="222"/>
      <c r="SSG739" s="222"/>
      <c r="SSH739" s="222"/>
      <c r="SSI739" s="222"/>
      <c r="SSJ739" s="222"/>
      <c r="SSK739" s="222"/>
      <c r="SSL739" s="222"/>
      <c r="SSM739" s="222"/>
      <c r="SSN739" s="222"/>
      <c r="SSO739" s="222"/>
      <c r="SSP739" s="222"/>
      <c r="SSQ739" s="222"/>
      <c r="SSR739" s="222"/>
      <c r="SSS739" s="222"/>
      <c r="SST739" s="222"/>
      <c r="SSU739" s="222"/>
      <c r="SSV739" s="222"/>
      <c r="SSW739" s="222"/>
      <c r="SSX739" s="222"/>
      <c r="SSY739" s="222"/>
      <c r="SSZ739" s="222"/>
      <c r="STA739" s="222"/>
      <c r="STB739" s="222"/>
      <c r="STC739" s="222"/>
      <c r="STD739" s="222"/>
      <c r="STE739" s="222"/>
      <c r="STF739" s="222"/>
      <c r="STG739" s="222"/>
      <c r="STH739" s="222"/>
      <c r="STI739" s="222"/>
      <c r="STJ739" s="222"/>
      <c r="STK739" s="222"/>
      <c r="STL739" s="222"/>
      <c r="STM739" s="222"/>
      <c r="STN739" s="222"/>
      <c r="STO739" s="222"/>
      <c r="STP739" s="222"/>
      <c r="STQ739" s="222"/>
      <c r="STR739" s="222"/>
      <c r="STS739" s="222"/>
      <c r="STT739" s="222"/>
      <c r="STU739" s="222"/>
      <c r="STV739" s="222"/>
      <c r="STW739" s="222"/>
      <c r="STX739" s="222"/>
      <c r="STY739" s="222"/>
      <c r="STZ739" s="222"/>
      <c r="SUA739" s="222"/>
      <c r="SUB739" s="222"/>
      <c r="SUC739" s="222"/>
      <c r="SUD739" s="222"/>
      <c r="SUE739" s="222"/>
      <c r="SUF739" s="222"/>
      <c r="SUG739" s="222"/>
      <c r="SUH739" s="222"/>
      <c r="SUI739" s="222"/>
      <c r="SUJ739" s="222"/>
      <c r="SUK739" s="222"/>
      <c r="SUL739" s="222"/>
      <c r="SUM739" s="222"/>
      <c r="SUN739" s="222"/>
      <c r="SUO739" s="222"/>
      <c r="SUP739" s="222"/>
      <c r="SUQ739" s="222"/>
      <c r="SUR739" s="222"/>
      <c r="SUS739" s="222"/>
      <c r="SUT739" s="222"/>
      <c r="SUU739" s="222"/>
      <c r="SUV739" s="222"/>
      <c r="SUW739" s="222"/>
      <c r="SUX739" s="222"/>
      <c r="SUY739" s="222"/>
      <c r="SUZ739" s="222"/>
      <c r="SVA739" s="222"/>
      <c r="SVB739" s="222"/>
      <c r="SVC739" s="222"/>
      <c r="SVD739" s="222"/>
      <c r="SVE739" s="222"/>
      <c r="SVF739" s="222"/>
      <c r="SVG739" s="222"/>
      <c r="SVH739" s="222"/>
      <c r="SVI739" s="222"/>
      <c r="SVJ739" s="222"/>
      <c r="SVK739" s="222"/>
      <c r="SVL739" s="222"/>
      <c r="SVM739" s="222"/>
      <c r="SVN739" s="222"/>
      <c r="SVO739" s="222"/>
      <c r="SVP739" s="222"/>
      <c r="SVQ739" s="222"/>
      <c r="SVR739" s="222"/>
      <c r="SVS739" s="222"/>
      <c r="SVT739" s="222"/>
      <c r="SVU739" s="222"/>
      <c r="SVV739" s="222"/>
      <c r="SVW739" s="222"/>
      <c r="SVX739" s="222"/>
      <c r="SVY739" s="222"/>
      <c r="SVZ739" s="222"/>
      <c r="SWA739" s="222"/>
      <c r="SWB739" s="222"/>
      <c r="SWC739" s="222"/>
      <c r="SWD739" s="222"/>
      <c r="SWE739" s="222"/>
      <c r="SWF739" s="222"/>
      <c r="SWG739" s="222"/>
      <c r="SWH739" s="222"/>
      <c r="SWI739" s="222"/>
      <c r="SWJ739" s="222"/>
      <c r="SWK739" s="222"/>
      <c r="SWL739" s="222"/>
      <c r="SWM739" s="222"/>
      <c r="SWN739" s="222"/>
      <c r="SWO739" s="222"/>
      <c r="SWP739" s="222"/>
      <c r="SWQ739" s="222"/>
      <c r="SWR739" s="222"/>
      <c r="SWS739" s="222"/>
      <c r="SWT739" s="222"/>
      <c r="SWU739" s="222"/>
      <c r="SWV739" s="222"/>
      <c r="SWW739" s="222"/>
      <c r="SWX739" s="222"/>
      <c r="SWY739" s="222"/>
      <c r="SWZ739" s="222"/>
      <c r="SXA739" s="222"/>
      <c r="SXB739" s="222"/>
      <c r="SXC739" s="222"/>
      <c r="SXD739" s="222"/>
      <c r="SXE739" s="222"/>
      <c r="SXF739" s="222"/>
      <c r="SXG739" s="222"/>
      <c r="SXH739" s="222"/>
      <c r="SXI739" s="222"/>
      <c r="SXJ739" s="222"/>
      <c r="SXK739" s="222"/>
      <c r="SXL739" s="222"/>
      <c r="SXM739" s="222"/>
      <c r="SXN739" s="222"/>
      <c r="SXO739" s="222"/>
      <c r="SXP739" s="222"/>
      <c r="SXQ739" s="222"/>
      <c r="SXR739" s="222"/>
      <c r="SXS739" s="222"/>
      <c r="SXT739" s="222"/>
      <c r="SXU739" s="222"/>
      <c r="SXV739" s="222"/>
      <c r="SXW739" s="222"/>
      <c r="SXX739" s="222"/>
      <c r="SXY739" s="222"/>
      <c r="SXZ739" s="222"/>
      <c r="SYA739" s="222"/>
      <c r="SYB739" s="222"/>
      <c r="SYC739" s="222"/>
      <c r="SYD739" s="222"/>
      <c r="SYE739" s="222"/>
      <c r="SYF739" s="222"/>
      <c r="SYG739" s="222"/>
      <c r="SYH739" s="222"/>
      <c r="SYI739" s="222"/>
      <c r="SYJ739" s="222"/>
      <c r="SYK739" s="222"/>
      <c r="SYL739" s="222"/>
      <c r="SYM739" s="222"/>
      <c r="SYN739" s="222"/>
      <c r="SYO739" s="222"/>
      <c r="SYP739" s="222"/>
      <c r="SYQ739" s="222"/>
      <c r="SYR739" s="222"/>
      <c r="SYS739" s="222"/>
      <c r="SYT739" s="222"/>
      <c r="SYU739" s="222"/>
      <c r="SYV739" s="222"/>
      <c r="SYW739" s="222"/>
      <c r="SYX739" s="222"/>
      <c r="SYY739" s="222"/>
      <c r="SYZ739" s="222"/>
      <c r="SZA739" s="222"/>
      <c r="SZB739" s="222"/>
      <c r="SZC739" s="222"/>
      <c r="SZD739" s="222"/>
      <c r="SZE739" s="222"/>
      <c r="SZF739" s="222"/>
      <c r="SZG739" s="222"/>
      <c r="SZH739" s="222"/>
      <c r="SZI739" s="222"/>
      <c r="SZJ739" s="222"/>
      <c r="SZK739" s="222"/>
      <c r="SZL739" s="222"/>
      <c r="SZM739" s="222"/>
      <c r="SZN739" s="222"/>
      <c r="SZO739" s="222"/>
      <c r="SZP739" s="222"/>
      <c r="SZQ739" s="222"/>
      <c r="SZR739" s="222"/>
      <c r="SZS739" s="222"/>
      <c r="SZT739" s="222"/>
      <c r="SZU739" s="222"/>
      <c r="SZV739" s="222"/>
      <c r="SZW739" s="222"/>
      <c r="SZX739" s="222"/>
      <c r="SZY739" s="222"/>
      <c r="SZZ739" s="222"/>
      <c r="TAA739" s="222"/>
      <c r="TAB739" s="222"/>
      <c r="TAC739" s="222"/>
      <c r="TAD739" s="222"/>
      <c r="TAE739" s="222"/>
      <c r="TAF739" s="222"/>
      <c r="TAG739" s="222"/>
      <c r="TAH739" s="222"/>
      <c r="TAI739" s="222"/>
      <c r="TAJ739" s="222"/>
      <c r="TAK739" s="222"/>
      <c r="TAL739" s="222"/>
      <c r="TAM739" s="222"/>
      <c r="TAN739" s="222"/>
      <c r="TAO739" s="222"/>
      <c r="TAP739" s="222"/>
      <c r="TAQ739" s="222"/>
      <c r="TAR739" s="222"/>
      <c r="TAS739" s="222"/>
      <c r="TAT739" s="222"/>
      <c r="TAU739" s="222"/>
      <c r="TAV739" s="222"/>
      <c r="TAW739" s="222"/>
      <c r="TAX739" s="222"/>
      <c r="TAY739" s="222"/>
      <c r="TAZ739" s="222"/>
      <c r="TBA739" s="222"/>
      <c r="TBB739" s="222"/>
      <c r="TBC739" s="222"/>
      <c r="TBD739" s="222"/>
      <c r="TBE739" s="222"/>
      <c r="TBF739" s="222"/>
      <c r="TBG739" s="222"/>
      <c r="TBH739" s="222"/>
      <c r="TBI739" s="222"/>
      <c r="TBJ739" s="222"/>
      <c r="TBK739" s="222"/>
      <c r="TBL739" s="222"/>
      <c r="TBM739" s="222"/>
      <c r="TBN739" s="222"/>
      <c r="TBO739" s="222"/>
      <c r="TBP739" s="222"/>
      <c r="TBQ739" s="222"/>
      <c r="TBR739" s="222"/>
      <c r="TBS739" s="222"/>
      <c r="TBT739" s="222"/>
      <c r="TBU739" s="222"/>
      <c r="TBV739" s="222"/>
      <c r="TBW739" s="222"/>
      <c r="TBX739" s="222"/>
      <c r="TBY739" s="222"/>
      <c r="TBZ739" s="222"/>
      <c r="TCA739" s="222"/>
      <c r="TCB739" s="222"/>
      <c r="TCC739" s="222"/>
      <c r="TCD739" s="222"/>
      <c r="TCE739" s="222"/>
      <c r="TCF739" s="222"/>
      <c r="TCG739" s="222"/>
      <c r="TCH739" s="222"/>
      <c r="TCI739" s="222"/>
      <c r="TCJ739" s="222"/>
      <c r="TCK739" s="222"/>
      <c r="TCL739" s="222"/>
      <c r="TCM739" s="222"/>
      <c r="TCN739" s="222"/>
      <c r="TCO739" s="222"/>
      <c r="TCP739" s="222"/>
      <c r="TCQ739" s="222"/>
      <c r="TCR739" s="222"/>
      <c r="TCS739" s="222"/>
      <c r="TCT739" s="222"/>
      <c r="TCU739" s="222"/>
      <c r="TCV739" s="222"/>
      <c r="TCW739" s="222"/>
      <c r="TCX739" s="222"/>
      <c r="TCY739" s="222"/>
      <c r="TCZ739" s="222"/>
      <c r="TDA739" s="222"/>
      <c r="TDB739" s="222"/>
      <c r="TDC739" s="222"/>
      <c r="TDD739" s="222"/>
      <c r="TDE739" s="222"/>
      <c r="TDF739" s="222"/>
      <c r="TDG739" s="222"/>
      <c r="TDH739" s="222"/>
      <c r="TDI739" s="222"/>
      <c r="TDJ739" s="222"/>
      <c r="TDK739" s="222"/>
      <c r="TDL739" s="222"/>
      <c r="TDM739" s="222"/>
      <c r="TDN739" s="222"/>
      <c r="TDO739" s="222"/>
      <c r="TDP739" s="222"/>
      <c r="TDQ739" s="222"/>
      <c r="TDR739" s="222"/>
      <c r="TDS739" s="222"/>
      <c r="TDT739" s="222"/>
      <c r="TDU739" s="222"/>
      <c r="TDV739" s="222"/>
      <c r="TDW739" s="222"/>
      <c r="TDX739" s="222"/>
      <c r="TDY739" s="222"/>
      <c r="TDZ739" s="222"/>
      <c r="TEA739" s="222"/>
      <c r="TEB739" s="222"/>
      <c r="TEC739" s="222"/>
      <c r="TED739" s="222"/>
      <c r="TEE739" s="222"/>
      <c r="TEF739" s="222"/>
      <c r="TEG739" s="222"/>
      <c r="TEH739" s="222"/>
      <c r="TEI739" s="222"/>
      <c r="TEJ739" s="222"/>
      <c r="TEK739" s="222"/>
      <c r="TEL739" s="222"/>
      <c r="TEM739" s="222"/>
      <c r="TEN739" s="222"/>
      <c r="TEO739" s="222"/>
      <c r="TEP739" s="222"/>
      <c r="TEQ739" s="222"/>
      <c r="TER739" s="222"/>
      <c r="TES739" s="222"/>
      <c r="TET739" s="222"/>
      <c r="TEU739" s="222"/>
      <c r="TEV739" s="222"/>
      <c r="TEW739" s="222"/>
      <c r="TEX739" s="222"/>
      <c r="TEY739" s="222"/>
      <c r="TEZ739" s="222"/>
      <c r="TFA739" s="222"/>
      <c r="TFB739" s="222"/>
      <c r="TFC739" s="222"/>
      <c r="TFD739" s="222"/>
      <c r="TFE739" s="222"/>
      <c r="TFF739" s="222"/>
      <c r="TFG739" s="222"/>
      <c r="TFH739" s="222"/>
      <c r="TFI739" s="222"/>
      <c r="TFJ739" s="222"/>
      <c r="TFK739" s="222"/>
      <c r="TFL739" s="222"/>
      <c r="TFM739" s="222"/>
      <c r="TFN739" s="222"/>
      <c r="TFO739" s="222"/>
      <c r="TFP739" s="222"/>
      <c r="TFQ739" s="222"/>
      <c r="TFR739" s="222"/>
      <c r="TFS739" s="222"/>
      <c r="TFT739" s="222"/>
      <c r="TFU739" s="222"/>
      <c r="TFV739" s="222"/>
      <c r="TFW739" s="222"/>
      <c r="TFX739" s="222"/>
      <c r="TFY739" s="222"/>
      <c r="TFZ739" s="222"/>
      <c r="TGA739" s="222"/>
      <c r="TGB739" s="222"/>
      <c r="TGC739" s="222"/>
      <c r="TGD739" s="222"/>
      <c r="TGE739" s="222"/>
      <c r="TGF739" s="222"/>
      <c r="TGG739" s="222"/>
      <c r="TGH739" s="222"/>
      <c r="TGI739" s="222"/>
      <c r="TGJ739" s="222"/>
      <c r="TGK739" s="222"/>
      <c r="TGL739" s="222"/>
      <c r="TGM739" s="222"/>
      <c r="TGN739" s="222"/>
      <c r="TGO739" s="222"/>
      <c r="TGP739" s="222"/>
      <c r="TGQ739" s="222"/>
      <c r="TGR739" s="222"/>
      <c r="TGS739" s="222"/>
      <c r="TGT739" s="222"/>
      <c r="TGU739" s="222"/>
      <c r="TGV739" s="222"/>
      <c r="TGW739" s="222"/>
      <c r="TGX739" s="222"/>
      <c r="TGY739" s="222"/>
      <c r="TGZ739" s="222"/>
      <c r="THA739" s="222"/>
      <c r="THB739" s="222"/>
      <c r="THC739" s="222"/>
      <c r="THD739" s="222"/>
      <c r="THE739" s="222"/>
      <c r="THF739" s="222"/>
      <c r="THG739" s="222"/>
      <c r="THH739" s="222"/>
      <c r="THI739" s="222"/>
      <c r="THJ739" s="222"/>
      <c r="THK739" s="222"/>
      <c r="THL739" s="222"/>
      <c r="THM739" s="222"/>
      <c r="THN739" s="222"/>
      <c r="THO739" s="222"/>
      <c r="THP739" s="222"/>
      <c r="THQ739" s="222"/>
      <c r="THR739" s="222"/>
      <c r="THS739" s="222"/>
      <c r="THT739" s="222"/>
      <c r="THU739" s="222"/>
      <c r="THV739" s="222"/>
      <c r="THW739" s="222"/>
      <c r="THX739" s="222"/>
      <c r="THY739" s="222"/>
      <c r="THZ739" s="222"/>
      <c r="TIA739" s="222"/>
      <c r="TIB739" s="222"/>
      <c r="TIC739" s="222"/>
      <c r="TID739" s="222"/>
      <c r="TIE739" s="222"/>
      <c r="TIF739" s="222"/>
      <c r="TIG739" s="222"/>
      <c r="TIH739" s="222"/>
      <c r="TII739" s="222"/>
      <c r="TIJ739" s="222"/>
      <c r="TIK739" s="222"/>
      <c r="TIL739" s="222"/>
      <c r="TIM739" s="222"/>
      <c r="TIN739" s="222"/>
      <c r="TIO739" s="222"/>
      <c r="TIP739" s="222"/>
      <c r="TIQ739" s="222"/>
      <c r="TIR739" s="222"/>
      <c r="TIS739" s="222"/>
      <c r="TIT739" s="222"/>
      <c r="TIU739" s="222"/>
      <c r="TIV739" s="222"/>
      <c r="TIW739" s="222"/>
      <c r="TIX739" s="222"/>
      <c r="TIY739" s="222"/>
      <c r="TIZ739" s="222"/>
      <c r="TJA739" s="222"/>
      <c r="TJB739" s="222"/>
      <c r="TJC739" s="222"/>
      <c r="TJD739" s="222"/>
      <c r="TJE739" s="222"/>
      <c r="TJF739" s="222"/>
      <c r="TJG739" s="222"/>
      <c r="TJH739" s="222"/>
      <c r="TJI739" s="222"/>
      <c r="TJJ739" s="222"/>
      <c r="TJK739" s="222"/>
      <c r="TJL739" s="222"/>
      <c r="TJM739" s="222"/>
      <c r="TJN739" s="222"/>
      <c r="TJO739" s="222"/>
      <c r="TJP739" s="222"/>
      <c r="TJQ739" s="222"/>
      <c r="TJR739" s="222"/>
      <c r="TJS739" s="222"/>
      <c r="TJT739" s="222"/>
      <c r="TJU739" s="222"/>
      <c r="TJV739" s="222"/>
      <c r="TJW739" s="222"/>
      <c r="TJX739" s="222"/>
      <c r="TJY739" s="222"/>
      <c r="TJZ739" s="222"/>
      <c r="TKA739" s="222"/>
      <c r="TKB739" s="222"/>
      <c r="TKC739" s="222"/>
      <c r="TKD739" s="222"/>
      <c r="TKE739" s="222"/>
      <c r="TKF739" s="222"/>
      <c r="TKG739" s="222"/>
      <c r="TKH739" s="222"/>
      <c r="TKI739" s="222"/>
      <c r="TKJ739" s="222"/>
      <c r="TKK739" s="222"/>
      <c r="TKL739" s="222"/>
      <c r="TKM739" s="222"/>
      <c r="TKN739" s="222"/>
      <c r="TKO739" s="222"/>
      <c r="TKP739" s="222"/>
      <c r="TKQ739" s="222"/>
      <c r="TKR739" s="222"/>
      <c r="TKS739" s="222"/>
      <c r="TKT739" s="222"/>
      <c r="TKU739" s="222"/>
      <c r="TKV739" s="222"/>
      <c r="TKW739" s="222"/>
      <c r="TKX739" s="222"/>
      <c r="TKY739" s="222"/>
      <c r="TKZ739" s="222"/>
      <c r="TLA739" s="222"/>
      <c r="TLB739" s="222"/>
      <c r="TLC739" s="222"/>
      <c r="TLD739" s="222"/>
      <c r="TLE739" s="222"/>
      <c r="TLF739" s="222"/>
      <c r="TLG739" s="222"/>
      <c r="TLH739" s="222"/>
      <c r="TLI739" s="222"/>
      <c r="TLJ739" s="222"/>
      <c r="TLK739" s="222"/>
      <c r="TLL739" s="222"/>
      <c r="TLM739" s="222"/>
      <c r="TLN739" s="222"/>
      <c r="TLO739" s="222"/>
      <c r="TLP739" s="222"/>
      <c r="TLQ739" s="222"/>
      <c r="TLR739" s="222"/>
      <c r="TLS739" s="222"/>
      <c r="TLT739" s="222"/>
      <c r="TLU739" s="222"/>
      <c r="TLV739" s="222"/>
      <c r="TLW739" s="222"/>
      <c r="TLX739" s="222"/>
      <c r="TLY739" s="222"/>
      <c r="TLZ739" s="222"/>
      <c r="TMA739" s="222"/>
      <c r="TMB739" s="222"/>
      <c r="TMC739" s="222"/>
      <c r="TMD739" s="222"/>
      <c r="TME739" s="222"/>
      <c r="TMF739" s="222"/>
      <c r="TMG739" s="222"/>
      <c r="TMH739" s="222"/>
      <c r="TMI739" s="222"/>
      <c r="TMJ739" s="222"/>
      <c r="TMK739" s="222"/>
      <c r="TML739" s="222"/>
      <c r="TMM739" s="222"/>
      <c r="TMN739" s="222"/>
      <c r="TMO739" s="222"/>
      <c r="TMP739" s="222"/>
      <c r="TMQ739" s="222"/>
      <c r="TMR739" s="222"/>
      <c r="TMS739" s="222"/>
      <c r="TMT739" s="222"/>
      <c r="TMU739" s="222"/>
      <c r="TMV739" s="222"/>
      <c r="TMW739" s="222"/>
      <c r="TMX739" s="222"/>
      <c r="TMY739" s="222"/>
      <c r="TMZ739" s="222"/>
      <c r="TNA739" s="222"/>
      <c r="TNB739" s="222"/>
      <c r="TNC739" s="222"/>
      <c r="TND739" s="222"/>
      <c r="TNE739" s="222"/>
      <c r="TNF739" s="222"/>
      <c r="TNG739" s="222"/>
      <c r="TNH739" s="222"/>
      <c r="TNI739" s="222"/>
      <c r="TNJ739" s="222"/>
      <c r="TNK739" s="222"/>
      <c r="TNL739" s="222"/>
      <c r="TNM739" s="222"/>
      <c r="TNN739" s="222"/>
      <c r="TNO739" s="222"/>
      <c r="TNP739" s="222"/>
      <c r="TNQ739" s="222"/>
      <c r="TNR739" s="222"/>
      <c r="TNS739" s="222"/>
      <c r="TNT739" s="222"/>
      <c r="TNU739" s="222"/>
      <c r="TNV739" s="222"/>
      <c r="TNW739" s="222"/>
      <c r="TNX739" s="222"/>
      <c r="TNY739" s="222"/>
      <c r="TNZ739" s="222"/>
      <c r="TOA739" s="222"/>
      <c r="TOB739" s="222"/>
      <c r="TOC739" s="222"/>
      <c r="TOD739" s="222"/>
      <c r="TOE739" s="222"/>
      <c r="TOF739" s="222"/>
      <c r="TOG739" s="222"/>
      <c r="TOH739" s="222"/>
      <c r="TOI739" s="222"/>
      <c r="TOJ739" s="222"/>
      <c r="TOK739" s="222"/>
      <c r="TOL739" s="222"/>
      <c r="TOM739" s="222"/>
      <c r="TON739" s="222"/>
      <c r="TOO739" s="222"/>
      <c r="TOP739" s="222"/>
      <c r="TOQ739" s="222"/>
      <c r="TOR739" s="222"/>
      <c r="TOS739" s="222"/>
      <c r="TOT739" s="222"/>
      <c r="TOU739" s="222"/>
      <c r="TOV739" s="222"/>
      <c r="TOW739" s="222"/>
      <c r="TOX739" s="222"/>
      <c r="TOY739" s="222"/>
      <c r="TOZ739" s="222"/>
      <c r="TPA739" s="222"/>
      <c r="TPB739" s="222"/>
      <c r="TPC739" s="222"/>
      <c r="TPD739" s="222"/>
      <c r="TPE739" s="222"/>
      <c r="TPF739" s="222"/>
      <c r="TPG739" s="222"/>
      <c r="TPH739" s="222"/>
      <c r="TPI739" s="222"/>
      <c r="TPJ739" s="222"/>
      <c r="TPK739" s="222"/>
      <c r="TPL739" s="222"/>
      <c r="TPM739" s="222"/>
      <c r="TPN739" s="222"/>
      <c r="TPO739" s="222"/>
      <c r="TPP739" s="222"/>
      <c r="TPQ739" s="222"/>
      <c r="TPR739" s="222"/>
      <c r="TPS739" s="222"/>
      <c r="TPT739" s="222"/>
      <c r="TPU739" s="222"/>
      <c r="TPV739" s="222"/>
      <c r="TPW739" s="222"/>
      <c r="TPX739" s="222"/>
      <c r="TPY739" s="222"/>
      <c r="TPZ739" s="222"/>
      <c r="TQA739" s="222"/>
      <c r="TQB739" s="222"/>
      <c r="TQC739" s="222"/>
      <c r="TQD739" s="222"/>
      <c r="TQE739" s="222"/>
      <c r="TQF739" s="222"/>
      <c r="TQG739" s="222"/>
      <c r="TQH739" s="222"/>
      <c r="TQI739" s="222"/>
      <c r="TQJ739" s="222"/>
      <c r="TQK739" s="222"/>
      <c r="TQL739" s="222"/>
      <c r="TQM739" s="222"/>
      <c r="TQN739" s="222"/>
      <c r="TQO739" s="222"/>
      <c r="TQP739" s="222"/>
      <c r="TQQ739" s="222"/>
      <c r="TQR739" s="222"/>
      <c r="TQS739" s="222"/>
      <c r="TQT739" s="222"/>
      <c r="TQU739" s="222"/>
      <c r="TQV739" s="222"/>
      <c r="TQW739" s="222"/>
      <c r="TQX739" s="222"/>
      <c r="TQY739" s="222"/>
      <c r="TQZ739" s="222"/>
      <c r="TRA739" s="222"/>
      <c r="TRB739" s="222"/>
      <c r="TRC739" s="222"/>
      <c r="TRD739" s="222"/>
      <c r="TRE739" s="222"/>
      <c r="TRF739" s="222"/>
      <c r="TRG739" s="222"/>
      <c r="TRH739" s="222"/>
      <c r="TRI739" s="222"/>
      <c r="TRJ739" s="222"/>
      <c r="TRK739" s="222"/>
      <c r="TRL739" s="222"/>
      <c r="TRM739" s="222"/>
      <c r="TRN739" s="222"/>
      <c r="TRO739" s="222"/>
      <c r="TRP739" s="222"/>
      <c r="TRQ739" s="222"/>
      <c r="TRR739" s="222"/>
      <c r="TRS739" s="222"/>
      <c r="TRT739" s="222"/>
      <c r="TRU739" s="222"/>
      <c r="TRV739" s="222"/>
      <c r="TRW739" s="222"/>
      <c r="TRX739" s="222"/>
      <c r="TRY739" s="222"/>
      <c r="TRZ739" s="222"/>
      <c r="TSA739" s="222"/>
      <c r="TSB739" s="222"/>
      <c r="TSC739" s="222"/>
      <c r="TSD739" s="222"/>
      <c r="TSE739" s="222"/>
      <c r="TSF739" s="222"/>
      <c r="TSG739" s="222"/>
      <c r="TSH739" s="222"/>
      <c r="TSI739" s="222"/>
      <c r="TSJ739" s="222"/>
      <c r="TSK739" s="222"/>
      <c r="TSL739" s="222"/>
      <c r="TSM739" s="222"/>
      <c r="TSN739" s="222"/>
      <c r="TSO739" s="222"/>
      <c r="TSP739" s="222"/>
      <c r="TSQ739" s="222"/>
      <c r="TSR739" s="222"/>
      <c r="TSS739" s="222"/>
      <c r="TST739" s="222"/>
      <c r="TSU739" s="222"/>
      <c r="TSV739" s="222"/>
      <c r="TSW739" s="222"/>
      <c r="TSX739" s="222"/>
      <c r="TSY739" s="222"/>
      <c r="TSZ739" s="222"/>
      <c r="TTA739" s="222"/>
      <c r="TTB739" s="222"/>
      <c r="TTC739" s="222"/>
      <c r="TTD739" s="222"/>
      <c r="TTE739" s="222"/>
      <c r="TTF739" s="222"/>
      <c r="TTG739" s="222"/>
      <c r="TTH739" s="222"/>
      <c r="TTI739" s="222"/>
      <c r="TTJ739" s="222"/>
      <c r="TTK739" s="222"/>
      <c r="TTL739" s="222"/>
      <c r="TTM739" s="222"/>
      <c r="TTN739" s="222"/>
      <c r="TTO739" s="222"/>
      <c r="TTP739" s="222"/>
      <c r="TTQ739" s="222"/>
      <c r="TTR739" s="222"/>
      <c r="TTS739" s="222"/>
      <c r="TTT739" s="222"/>
      <c r="TTU739" s="222"/>
      <c r="TTV739" s="222"/>
      <c r="TTW739" s="222"/>
      <c r="TTX739" s="222"/>
      <c r="TTY739" s="222"/>
      <c r="TTZ739" s="222"/>
      <c r="TUA739" s="222"/>
      <c r="TUB739" s="222"/>
      <c r="TUC739" s="222"/>
      <c r="TUD739" s="222"/>
      <c r="TUE739" s="222"/>
      <c r="TUF739" s="222"/>
      <c r="TUG739" s="222"/>
      <c r="TUH739" s="222"/>
      <c r="TUI739" s="222"/>
      <c r="TUJ739" s="222"/>
      <c r="TUK739" s="222"/>
      <c r="TUL739" s="222"/>
      <c r="TUM739" s="222"/>
      <c r="TUN739" s="222"/>
      <c r="TUO739" s="222"/>
      <c r="TUP739" s="222"/>
      <c r="TUQ739" s="222"/>
      <c r="TUR739" s="222"/>
      <c r="TUS739" s="222"/>
      <c r="TUT739" s="222"/>
      <c r="TUU739" s="222"/>
      <c r="TUV739" s="222"/>
      <c r="TUW739" s="222"/>
      <c r="TUX739" s="222"/>
      <c r="TUY739" s="222"/>
      <c r="TUZ739" s="222"/>
      <c r="TVA739" s="222"/>
      <c r="TVB739" s="222"/>
      <c r="TVC739" s="222"/>
      <c r="TVD739" s="222"/>
      <c r="TVE739" s="222"/>
      <c r="TVF739" s="222"/>
      <c r="TVG739" s="222"/>
      <c r="TVH739" s="222"/>
      <c r="TVI739" s="222"/>
      <c r="TVJ739" s="222"/>
      <c r="TVK739" s="222"/>
      <c r="TVL739" s="222"/>
      <c r="TVM739" s="222"/>
      <c r="TVN739" s="222"/>
      <c r="TVO739" s="222"/>
      <c r="TVP739" s="222"/>
      <c r="TVQ739" s="222"/>
      <c r="TVR739" s="222"/>
      <c r="TVS739" s="222"/>
      <c r="TVT739" s="222"/>
      <c r="TVU739" s="222"/>
      <c r="TVV739" s="222"/>
      <c r="TVW739" s="222"/>
      <c r="TVX739" s="222"/>
      <c r="TVY739" s="222"/>
      <c r="TVZ739" s="222"/>
      <c r="TWA739" s="222"/>
      <c r="TWB739" s="222"/>
      <c r="TWC739" s="222"/>
      <c r="TWD739" s="222"/>
      <c r="TWE739" s="222"/>
      <c r="TWF739" s="222"/>
      <c r="TWG739" s="222"/>
      <c r="TWH739" s="222"/>
      <c r="TWI739" s="222"/>
      <c r="TWJ739" s="222"/>
      <c r="TWK739" s="222"/>
      <c r="TWL739" s="222"/>
      <c r="TWM739" s="222"/>
      <c r="TWN739" s="222"/>
      <c r="TWO739" s="222"/>
      <c r="TWP739" s="222"/>
      <c r="TWQ739" s="222"/>
      <c r="TWR739" s="222"/>
      <c r="TWS739" s="222"/>
      <c r="TWT739" s="222"/>
      <c r="TWU739" s="222"/>
      <c r="TWV739" s="222"/>
      <c r="TWW739" s="222"/>
      <c r="TWX739" s="222"/>
      <c r="TWY739" s="222"/>
      <c r="TWZ739" s="222"/>
      <c r="TXA739" s="222"/>
      <c r="TXB739" s="222"/>
      <c r="TXC739" s="222"/>
      <c r="TXD739" s="222"/>
      <c r="TXE739" s="222"/>
      <c r="TXF739" s="222"/>
      <c r="TXG739" s="222"/>
      <c r="TXH739" s="222"/>
      <c r="TXI739" s="222"/>
      <c r="TXJ739" s="222"/>
      <c r="TXK739" s="222"/>
      <c r="TXL739" s="222"/>
      <c r="TXM739" s="222"/>
      <c r="TXN739" s="222"/>
      <c r="TXO739" s="222"/>
      <c r="TXP739" s="222"/>
      <c r="TXQ739" s="222"/>
      <c r="TXR739" s="222"/>
      <c r="TXS739" s="222"/>
      <c r="TXT739" s="222"/>
      <c r="TXU739" s="222"/>
      <c r="TXV739" s="222"/>
      <c r="TXW739" s="222"/>
      <c r="TXX739" s="222"/>
      <c r="TXY739" s="222"/>
      <c r="TXZ739" s="222"/>
      <c r="TYA739" s="222"/>
      <c r="TYB739" s="222"/>
      <c r="TYC739" s="222"/>
      <c r="TYD739" s="222"/>
      <c r="TYE739" s="222"/>
      <c r="TYF739" s="222"/>
      <c r="TYG739" s="222"/>
      <c r="TYH739" s="222"/>
      <c r="TYI739" s="222"/>
      <c r="TYJ739" s="222"/>
      <c r="TYK739" s="222"/>
      <c r="TYL739" s="222"/>
      <c r="TYM739" s="222"/>
      <c r="TYN739" s="222"/>
      <c r="TYO739" s="222"/>
      <c r="TYP739" s="222"/>
      <c r="TYQ739" s="222"/>
      <c r="TYR739" s="222"/>
      <c r="TYS739" s="222"/>
      <c r="TYT739" s="222"/>
      <c r="TYU739" s="222"/>
      <c r="TYV739" s="222"/>
      <c r="TYW739" s="222"/>
      <c r="TYX739" s="222"/>
      <c r="TYY739" s="222"/>
      <c r="TYZ739" s="222"/>
      <c r="TZA739" s="222"/>
      <c r="TZB739" s="222"/>
      <c r="TZC739" s="222"/>
      <c r="TZD739" s="222"/>
      <c r="TZE739" s="222"/>
      <c r="TZF739" s="222"/>
      <c r="TZG739" s="222"/>
      <c r="TZH739" s="222"/>
      <c r="TZI739" s="222"/>
      <c r="TZJ739" s="222"/>
      <c r="TZK739" s="222"/>
      <c r="TZL739" s="222"/>
      <c r="TZM739" s="222"/>
      <c r="TZN739" s="222"/>
      <c r="TZO739" s="222"/>
      <c r="TZP739" s="222"/>
      <c r="TZQ739" s="222"/>
      <c r="TZR739" s="222"/>
      <c r="TZS739" s="222"/>
      <c r="TZT739" s="222"/>
      <c r="TZU739" s="222"/>
      <c r="TZV739" s="222"/>
      <c r="TZW739" s="222"/>
      <c r="TZX739" s="222"/>
      <c r="TZY739" s="222"/>
      <c r="TZZ739" s="222"/>
      <c r="UAA739" s="222"/>
      <c r="UAB739" s="222"/>
      <c r="UAC739" s="222"/>
      <c r="UAD739" s="222"/>
      <c r="UAE739" s="222"/>
      <c r="UAF739" s="222"/>
      <c r="UAG739" s="222"/>
      <c r="UAH739" s="222"/>
      <c r="UAI739" s="222"/>
      <c r="UAJ739" s="222"/>
      <c r="UAK739" s="222"/>
      <c r="UAL739" s="222"/>
      <c r="UAM739" s="222"/>
      <c r="UAN739" s="222"/>
      <c r="UAO739" s="222"/>
      <c r="UAP739" s="222"/>
      <c r="UAQ739" s="222"/>
      <c r="UAR739" s="222"/>
      <c r="UAS739" s="222"/>
      <c r="UAT739" s="222"/>
      <c r="UAU739" s="222"/>
      <c r="UAV739" s="222"/>
      <c r="UAW739" s="222"/>
      <c r="UAX739" s="222"/>
      <c r="UAY739" s="222"/>
      <c r="UAZ739" s="222"/>
      <c r="UBA739" s="222"/>
      <c r="UBB739" s="222"/>
      <c r="UBC739" s="222"/>
      <c r="UBD739" s="222"/>
      <c r="UBE739" s="222"/>
      <c r="UBF739" s="222"/>
      <c r="UBG739" s="222"/>
      <c r="UBH739" s="222"/>
      <c r="UBI739" s="222"/>
      <c r="UBJ739" s="222"/>
      <c r="UBK739" s="222"/>
      <c r="UBL739" s="222"/>
      <c r="UBM739" s="222"/>
      <c r="UBN739" s="222"/>
      <c r="UBO739" s="222"/>
      <c r="UBP739" s="222"/>
      <c r="UBQ739" s="222"/>
      <c r="UBR739" s="222"/>
      <c r="UBS739" s="222"/>
      <c r="UBT739" s="222"/>
      <c r="UBU739" s="222"/>
      <c r="UBV739" s="222"/>
      <c r="UBW739" s="222"/>
      <c r="UBX739" s="222"/>
      <c r="UBY739" s="222"/>
      <c r="UBZ739" s="222"/>
      <c r="UCA739" s="222"/>
      <c r="UCB739" s="222"/>
      <c r="UCC739" s="222"/>
      <c r="UCD739" s="222"/>
      <c r="UCE739" s="222"/>
      <c r="UCF739" s="222"/>
      <c r="UCG739" s="222"/>
      <c r="UCH739" s="222"/>
      <c r="UCI739" s="222"/>
      <c r="UCJ739" s="222"/>
      <c r="UCK739" s="222"/>
      <c r="UCL739" s="222"/>
      <c r="UCM739" s="222"/>
      <c r="UCN739" s="222"/>
      <c r="UCO739" s="222"/>
      <c r="UCP739" s="222"/>
      <c r="UCQ739" s="222"/>
      <c r="UCR739" s="222"/>
      <c r="UCS739" s="222"/>
      <c r="UCT739" s="222"/>
      <c r="UCU739" s="222"/>
      <c r="UCV739" s="222"/>
      <c r="UCW739" s="222"/>
      <c r="UCX739" s="222"/>
      <c r="UCY739" s="222"/>
      <c r="UCZ739" s="222"/>
      <c r="UDA739" s="222"/>
      <c r="UDB739" s="222"/>
      <c r="UDC739" s="222"/>
      <c r="UDD739" s="222"/>
      <c r="UDE739" s="222"/>
      <c r="UDF739" s="222"/>
      <c r="UDG739" s="222"/>
      <c r="UDH739" s="222"/>
      <c r="UDI739" s="222"/>
      <c r="UDJ739" s="222"/>
      <c r="UDK739" s="222"/>
      <c r="UDL739" s="222"/>
      <c r="UDM739" s="222"/>
      <c r="UDN739" s="222"/>
      <c r="UDO739" s="222"/>
      <c r="UDP739" s="222"/>
      <c r="UDQ739" s="222"/>
      <c r="UDR739" s="222"/>
      <c r="UDS739" s="222"/>
      <c r="UDT739" s="222"/>
      <c r="UDU739" s="222"/>
      <c r="UDV739" s="222"/>
      <c r="UDW739" s="222"/>
      <c r="UDX739" s="222"/>
      <c r="UDY739" s="222"/>
      <c r="UDZ739" s="222"/>
      <c r="UEA739" s="222"/>
      <c r="UEB739" s="222"/>
      <c r="UEC739" s="222"/>
      <c r="UED739" s="222"/>
      <c r="UEE739" s="222"/>
      <c r="UEF739" s="222"/>
      <c r="UEG739" s="222"/>
      <c r="UEH739" s="222"/>
      <c r="UEI739" s="222"/>
      <c r="UEJ739" s="222"/>
      <c r="UEK739" s="222"/>
      <c r="UEL739" s="222"/>
      <c r="UEM739" s="222"/>
      <c r="UEN739" s="222"/>
      <c r="UEO739" s="222"/>
      <c r="UEP739" s="222"/>
      <c r="UEQ739" s="222"/>
      <c r="UER739" s="222"/>
      <c r="UES739" s="222"/>
      <c r="UET739" s="222"/>
      <c r="UEU739" s="222"/>
      <c r="UEV739" s="222"/>
      <c r="UEW739" s="222"/>
      <c r="UEX739" s="222"/>
      <c r="UEY739" s="222"/>
      <c r="UEZ739" s="222"/>
      <c r="UFA739" s="222"/>
      <c r="UFB739" s="222"/>
      <c r="UFC739" s="222"/>
      <c r="UFD739" s="222"/>
      <c r="UFE739" s="222"/>
      <c r="UFF739" s="222"/>
      <c r="UFG739" s="222"/>
      <c r="UFH739" s="222"/>
      <c r="UFI739" s="222"/>
      <c r="UFJ739" s="222"/>
      <c r="UFK739" s="222"/>
      <c r="UFL739" s="222"/>
      <c r="UFM739" s="222"/>
      <c r="UFN739" s="222"/>
      <c r="UFO739" s="222"/>
      <c r="UFP739" s="222"/>
      <c r="UFQ739" s="222"/>
      <c r="UFR739" s="222"/>
      <c r="UFS739" s="222"/>
      <c r="UFT739" s="222"/>
      <c r="UFU739" s="222"/>
      <c r="UFV739" s="222"/>
      <c r="UFW739" s="222"/>
      <c r="UFX739" s="222"/>
      <c r="UFY739" s="222"/>
      <c r="UFZ739" s="222"/>
      <c r="UGA739" s="222"/>
      <c r="UGB739" s="222"/>
      <c r="UGC739" s="222"/>
      <c r="UGD739" s="222"/>
      <c r="UGE739" s="222"/>
      <c r="UGF739" s="222"/>
      <c r="UGG739" s="222"/>
      <c r="UGH739" s="222"/>
      <c r="UGI739" s="222"/>
      <c r="UGJ739" s="222"/>
      <c r="UGK739" s="222"/>
      <c r="UGL739" s="222"/>
      <c r="UGM739" s="222"/>
      <c r="UGN739" s="222"/>
      <c r="UGO739" s="222"/>
      <c r="UGP739" s="222"/>
      <c r="UGQ739" s="222"/>
      <c r="UGR739" s="222"/>
      <c r="UGS739" s="222"/>
      <c r="UGT739" s="222"/>
      <c r="UGU739" s="222"/>
      <c r="UGV739" s="222"/>
      <c r="UGW739" s="222"/>
      <c r="UGX739" s="222"/>
      <c r="UGY739" s="222"/>
      <c r="UGZ739" s="222"/>
      <c r="UHA739" s="222"/>
      <c r="UHB739" s="222"/>
      <c r="UHC739" s="222"/>
      <c r="UHD739" s="222"/>
      <c r="UHE739" s="222"/>
      <c r="UHF739" s="222"/>
      <c r="UHG739" s="222"/>
      <c r="UHH739" s="222"/>
      <c r="UHI739" s="222"/>
      <c r="UHJ739" s="222"/>
      <c r="UHK739" s="222"/>
      <c r="UHL739" s="222"/>
      <c r="UHM739" s="222"/>
      <c r="UHN739" s="222"/>
      <c r="UHO739" s="222"/>
      <c r="UHP739" s="222"/>
      <c r="UHQ739" s="222"/>
      <c r="UHR739" s="222"/>
      <c r="UHS739" s="222"/>
      <c r="UHT739" s="222"/>
      <c r="UHU739" s="222"/>
      <c r="UHV739" s="222"/>
      <c r="UHW739" s="222"/>
      <c r="UHX739" s="222"/>
      <c r="UHY739" s="222"/>
      <c r="UHZ739" s="222"/>
      <c r="UIA739" s="222"/>
      <c r="UIB739" s="222"/>
      <c r="UIC739" s="222"/>
      <c r="UID739" s="222"/>
      <c r="UIE739" s="222"/>
      <c r="UIF739" s="222"/>
      <c r="UIG739" s="222"/>
      <c r="UIH739" s="222"/>
      <c r="UII739" s="222"/>
      <c r="UIJ739" s="222"/>
      <c r="UIK739" s="222"/>
      <c r="UIL739" s="222"/>
      <c r="UIM739" s="222"/>
      <c r="UIN739" s="222"/>
      <c r="UIO739" s="222"/>
      <c r="UIP739" s="222"/>
      <c r="UIQ739" s="222"/>
      <c r="UIR739" s="222"/>
      <c r="UIS739" s="222"/>
      <c r="UIT739" s="222"/>
      <c r="UIU739" s="222"/>
      <c r="UIV739" s="222"/>
      <c r="UIW739" s="222"/>
      <c r="UIX739" s="222"/>
      <c r="UIY739" s="222"/>
      <c r="UIZ739" s="222"/>
      <c r="UJA739" s="222"/>
      <c r="UJB739" s="222"/>
      <c r="UJC739" s="222"/>
      <c r="UJD739" s="222"/>
      <c r="UJE739" s="222"/>
      <c r="UJF739" s="222"/>
      <c r="UJG739" s="222"/>
      <c r="UJH739" s="222"/>
      <c r="UJI739" s="222"/>
      <c r="UJJ739" s="222"/>
      <c r="UJK739" s="222"/>
      <c r="UJL739" s="222"/>
      <c r="UJM739" s="222"/>
      <c r="UJN739" s="222"/>
      <c r="UJO739" s="222"/>
      <c r="UJP739" s="222"/>
      <c r="UJQ739" s="222"/>
      <c r="UJR739" s="222"/>
      <c r="UJS739" s="222"/>
      <c r="UJT739" s="222"/>
      <c r="UJU739" s="222"/>
      <c r="UJV739" s="222"/>
      <c r="UJW739" s="222"/>
      <c r="UJX739" s="222"/>
      <c r="UJY739" s="222"/>
      <c r="UJZ739" s="222"/>
      <c r="UKA739" s="222"/>
      <c r="UKB739" s="222"/>
      <c r="UKC739" s="222"/>
      <c r="UKD739" s="222"/>
      <c r="UKE739" s="222"/>
      <c r="UKF739" s="222"/>
      <c r="UKG739" s="222"/>
      <c r="UKH739" s="222"/>
      <c r="UKI739" s="222"/>
      <c r="UKJ739" s="222"/>
      <c r="UKK739" s="222"/>
      <c r="UKL739" s="222"/>
      <c r="UKM739" s="222"/>
      <c r="UKN739" s="222"/>
      <c r="UKO739" s="222"/>
      <c r="UKP739" s="222"/>
      <c r="UKQ739" s="222"/>
      <c r="UKR739" s="222"/>
      <c r="UKS739" s="222"/>
      <c r="UKT739" s="222"/>
      <c r="UKU739" s="222"/>
      <c r="UKV739" s="222"/>
      <c r="UKW739" s="222"/>
      <c r="UKX739" s="222"/>
      <c r="UKY739" s="222"/>
      <c r="UKZ739" s="222"/>
      <c r="ULA739" s="222"/>
      <c r="ULB739" s="222"/>
      <c r="ULC739" s="222"/>
      <c r="ULD739" s="222"/>
      <c r="ULE739" s="222"/>
      <c r="ULF739" s="222"/>
      <c r="ULG739" s="222"/>
      <c r="ULH739" s="222"/>
      <c r="ULI739" s="222"/>
      <c r="ULJ739" s="222"/>
      <c r="ULK739" s="222"/>
      <c r="ULL739" s="222"/>
      <c r="ULM739" s="222"/>
      <c r="ULN739" s="222"/>
      <c r="ULO739" s="222"/>
      <c r="ULP739" s="222"/>
      <c r="ULQ739" s="222"/>
      <c r="ULR739" s="222"/>
      <c r="ULS739" s="222"/>
      <c r="ULT739" s="222"/>
      <c r="ULU739" s="222"/>
      <c r="ULV739" s="222"/>
      <c r="ULW739" s="222"/>
      <c r="ULX739" s="222"/>
      <c r="ULY739" s="222"/>
      <c r="ULZ739" s="222"/>
      <c r="UMA739" s="222"/>
      <c r="UMB739" s="222"/>
      <c r="UMC739" s="222"/>
      <c r="UMD739" s="222"/>
      <c r="UME739" s="222"/>
      <c r="UMF739" s="222"/>
      <c r="UMG739" s="222"/>
      <c r="UMH739" s="222"/>
      <c r="UMI739" s="222"/>
      <c r="UMJ739" s="222"/>
      <c r="UMK739" s="222"/>
      <c r="UML739" s="222"/>
      <c r="UMM739" s="222"/>
      <c r="UMN739" s="222"/>
      <c r="UMO739" s="222"/>
      <c r="UMP739" s="222"/>
      <c r="UMQ739" s="222"/>
      <c r="UMR739" s="222"/>
      <c r="UMS739" s="222"/>
      <c r="UMT739" s="222"/>
      <c r="UMU739" s="222"/>
      <c r="UMV739" s="222"/>
      <c r="UMW739" s="222"/>
      <c r="UMX739" s="222"/>
      <c r="UMY739" s="222"/>
      <c r="UMZ739" s="222"/>
      <c r="UNA739" s="222"/>
      <c r="UNB739" s="222"/>
      <c r="UNC739" s="222"/>
      <c r="UND739" s="222"/>
      <c r="UNE739" s="222"/>
      <c r="UNF739" s="222"/>
      <c r="UNG739" s="222"/>
      <c r="UNH739" s="222"/>
      <c r="UNI739" s="222"/>
      <c r="UNJ739" s="222"/>
      <c r="UNK739" s="222"/>
      <c r="UNL739" s="222"/>
      <c r="UNM739" s="222"/>
      <c r="UNN739" s="222"/>
      <c r="UNO739" s="222"/>
      <c r="UNP739" s="222"/>
      <c r="UNQ739" s="222"/>
      <c r="UNR739" s="222"/>
      <c r="UNS739" s="222"/>
      <c r="UNT739" s="222"/>
      <c r="UNU739" s="222"/>
      <c r="UNV739" s="222"/>
      <c r="UNW739" s="222"/>
      <c r="UNX739" s="222"/>
      <c r="UNY739" s="222"/>
      <c r="UNZ739" s="222"/>
      <c r="UOA739" s="222"/>
      <c r="UOB739" s="222"/>
      <c r="UOC739" s="222"/>
      <c r="UOD739" s="222"/>
      <c r="UOE739" s="222"/>
      <c r="UOF739" s="222"/>
      <c r="UOG739" s="222"/>
      <c r="UOH739" s="222"/>
      <c r="UOI739" s="222"/>
      <c r="UOJ739" s="222"/>
      <c r="UOK739" s="222"/>
      <c r="UOL739" s="222"/>
      <c r="UOM739" s="222"/>
      <c r="UON739" s="222"/>
      <c r="UOO739" s="222"/>
      <c r="UOP739" s="222"/>
      <c r="UOQ739" s="222"/>
      <c r="UOR739" s="222"/>
      <c r="UOS739" s="222"/>
      <c r="UOT739" s="222"/>
      <c r="UOU739" s="222"/>
      <c r="UOV739" s="222"/>
      <c r="UOW739" s="222"/>
      <c r="UOX739" s="222"/>
      <c r="UOY739" s="222"/>
      <c r="UOZ739" s="222"/>
      <c r="UPA739" s="222"/>
      <c r="UPB739" s="222"/>
      <c r="UPC739" s="222"/>
      <c r="UPD739" s="222"/>
      <c r="UPE739" s="222"/>
      <c r="UPF739" s="222"/>
      <c r="UPG739" s="222"/>
      <c r="UPH739" s="222"/>
      <c r="UPI739" s="222"/>
      <c r="UPJ739" s="222"/>
      <c r="UPK739" s="222"/>
      <c r="UPL739" s="222"/>
      <c r="UPM739" s="222"/>
      <c r="UPN739" s="222"/>
      <c r="UPO739" s="222"/>
      <c r="UPP739" s="222"/>
      <c r="UPQ739" s="222"/>
      <c r="UPR739" s="222"/>
      <c r="UPS739" s="222"/>
      <c r="UPT739" s="222"/>
      <c r="UPU739" s="222"/>
      <c r="UPV739" s="222"/>
      <c r="UPW739" s="222"/>
      <c r="UPX739" s="222"/>
      <c r="UPY739" s="222"/>
      <c r="UPZ739" s="222"/>
      <c r="UQA739" s="222"/>
      <c r="UQB739" s="222"/>
      <c r="UQC739" s="222"/>
      <c r="UQD739" s="222"/>
      <c r="UQE739" s="222"/>
      <c r="UQF739" s="222"/>
      <c r="UQG739" s="222"/>
      <c r="UQH739" s="222"/>
      <c r="UQI739" s="222"/>
      <c r="UQJ739" s="222"/>
      <c r="UQK739" s="222"/>
      <c r="UQL739" s="222"/>
      <c r="UQM739" s="222"/>
      <c r="UQN739" s="222"/>
      <c r="UQO739" s="222"/>
      <c r="UQP739" s="222"/>
      <c r="UQQ739" s="222"/>
      <c r="UQR739" s="222"/>
      <c r="UQS739" s="222"/>
      <c r="UQT739" s="222"/>
      <c r="UQU739" s="222"/>
      <c r="UQV739" s="222"/>
      <c r="UQW739" s="222"/>
      <c r="UQX739" s="222"/>
      <c r="UQY739" s="222"/>
      <c r="UQZ739" s="222"/>
      <c r="URA739" s="222"/>
      <c r="URB739" s="222"/>
      <c r="URC739" s="222"/>
      <c r="URD739" s="222"/>
      <c r="URE739" s="222"/>
      <c r="URF739" s="222"/>
      <c r="URG739" s="222"/>
      <c r="URH739" s="222"/>
      <c r="URI739" s="222"/>
      <c r="URJ739" s="222"/>
      <c r="URK739" s="222"/>
      <c r="URL739" s="222"/>
      <c r="URM739" s="222"/>
      <c r="URN739" s="222"/>
      <c r="URO739" s="222"/>
      <c r="URP739" s="222"/>
      <c r="URQ739" s="222"/>
      <c r="URR739" s="222"/>
      <c r="URS739" s="222"/>
      <c r="URT739" s="222"/>
      <c r="URU739" s="222"/>
      <c r="URV739" s="222"/>
      <c r="URW739" s="222"/>
      <c r="URX739" s="222"/>
      <c r="URY739" s="222"/>
      <c r="URZ739" s="222"/>
      <c r="USA739" s="222"/>
      <c r="USB739" s="222"/>
      <c r="USC739" s="222"/>
      <c r="USD739" s="222"/>
      <c r="USE739" s="222"/>
      <c r="USF739" s="222"/>
      <c r="USG739" s="222"/>
      <c r="USH739" s="222"/>
      <c r="USI739" s="222"/>
      <c r="USJ739" s="222"/>
      <c r="USK739" s="222"/>
      <c r="USL739" s="222"/>
      <c r="USM739" s="222"/>
      <c r="USN739" s="222"/>
      <c r="USO739" s="222"/>
      <c r="USP739" s="222"/>
      <c r="USQ739" s="222"/>
      <c r="USR739" s="222"/>
      <c r="USS739" s="222"/>
      <c r="UST739" s="222"/>
      <c r="USU739" s="222"/>
      <c r="USV739" s="222"/>
      <c r="USW739" s="222"/>
      <c r="USX739" s="222"/>
      <c r="USY739" s="222"/>
      <c r="USZ739" s="222"/>
      <c r="UTA739" s="222"/>
      <c r="UTB739" s="222"/>
      <c r="UTC739" s="222"/>
      <c r="UTD739" s="222"/>
      <c r="UTE739" s="222"/>
      <c r="UTF739" s="222"/>
      <c r="UTG739" s="222"/>
      <c r="UTH739" s="222"/>
      <c r="UTI739" s="222"/>
      <c r="UTJ739" s="222"/>
      <c r="UTK739" s="222"/>
      <c r="UTL739" s="222"/>
      <c r="UTM739" s="222"/>
      <c r="UTN739" s="222"/>
      <c r="UTO739" s="222"/>
      <c r="UTP739" s="222"/>
      <c r="UTQ739" s="222"/>
      <c r="UTR739" s="222"/>
      <c r="UTS739" s="222"/>
      <c r="UTT739" s="222"/>
      <c r="UTU739" s="222"/>
      <c r="UTV739" s="222"/>
      <c r="UTW739" s="222"/>
      <c r="UTX739" s="222"/>
      <c r="UTY739" s="222"/>
      <c r="UTZ739" s="222"/>
      <c r="UUA739" s="222"/>
      <c r="UUB739" s="222"/>
      <c r="UUC739" s="222"/>
      <c r="UUD739" s="222"/>
      <c r="UUE739" s="222"/>
      <c r="UUF739" s="222"/>
      <c r="UUG739" s="222"/>
      <c r="UUH739" s="222"/>
      <c r="UUI739" s="222"/>
      <c r="UUJ739" s="222"/>
      <c r="UUK739" s="222"/>
      <c r="UUL739" s="222"/>
      <c r="UUM739" s="222"/>
      <c r="UUN739" s="222"/>
      <c r="UUO739" s="222"/>
      <c r="UUP739" s="222"/>
      <c r="UUQ739" s="222"/>
      <c r="UUR739" s="222"/>
      <c r="UUS739" s="222"/>
      <c r="UUT739" s="222"/>
      <c r="UUU739" s="222"/>
      <c r="UUV739" s="222"/>
      <c r="UUW739" s="222"/>
      <c r="UUX739" s="222"/>
      <c r="UUY739" s="222"/>
      <c r="UUZ739" s="222"/>
      <c r="UVA739" s="222"/>
      <c r="UVB739" s="222"/>
      <c r="UVC739" s="222"/>
      <c r="UVD739" s="222"/>
      <c r="UVE739" s="222"/>
      <c r="UVF739" s="222"/>
      <c r="UVG739" s="222"/>
      <c r="UVH739" s="222"/>
      <c r="UVI739" s="222"/>
      <c r="UVJ739" s="222"/>
      <c r="UVK739" s="222"/>
      <c r="UVL739" s="222"/>
      <c r="UVM739" s="222"/>
      <c r="UVN739" s="222"/>
      <c r="UVO739" s="222"/>
      <c r="UVP739" s="222"/>
      <c r="UVQ739" s="222"/>
      <c r="UVR739" s="222"/>
      <c r="UVS739" s="222"/>
      <c r="UVT739" s="222"/>
      <c r="UVU739" s="222"/>
      <c r="UVV739" s="222"/>
      <c r="UVW739" s="222"/>
      <c r="UVX739" s="222"/>
      <c r="UVY739" s="222"/>
      <c r="UVZ739" s="222"/>
      <c r="UWA739" s="222"/>
      <c r="UWB739" s="222"/>
      <c r="UWC739" s="222"/>
      <c r="UWD739" s="222"/>
      <c r="UWE739" s="222"/>
      <c r="UWF739" s="222"/>
      <c r="UWG739" s="222"/>
      <c r="UWH739" s="222"/>
      <c r="UWI739" s="222"/>
      <c r="UWJ739" s="222"/>
      <c r="UWK739" s="222"/>
      <c r="UWL739" s="222"/>
      <c r="UWM739" s="222"/>
      <c r="UWN739" s="222"/>
      <c r="UWO739" s="222"/>
      <c r="UWP739" s="222"/>
      <c r="UWQ739" s="222"/>
      <c r="UWR739" s="222"/>
      <c r="UWS739" s="222"/>
      <c r="UWT739" s="222"/>
      <c r="UWU739" s="222"/>
      <c r="UWV739" s="222"/>
      <c r="UWW739" s="222"/>
      <c r="UWX739" s="222"/>
      <c r="UWY739" s="222"/>
      <c r="UWZ739" s="222"/>
      <c r="UXA739" s="222"/>
      <c r="UXB739" s="222"/>
      <c r="UXC739" s="222"/>
      <c r="UXD739" s="222"/>
      <c r="UXE739" s="222"/>
      <c r="UXF739" s="222"/>
      <c r="UXG739" s="222"/>
      <c r="UXH739" s="222"/>
      <c r="UXI739" s="222"/>
      <c r="UXJ739" s="222"/>
      <c r="UXK739" s="222"/>
      <c r="UXL739" s="222"/>
      <c r="UXM739" s="222"/>
      <c r="UXN739" s="222"/>
      <c r="UXO739" s="222"/>
      <c r="UXP739" s="222"/>
      <c r="UXQ739" s="222"/>
      <c r="UXR739" s="222"/>
      <c r="UXS739" s="222"/>
      <c r="UXT739" s="222"/>
      <c r="UXU739" s="222"/>
      <c r="UXV739" s="222"/>
      <c r="UXW739" s="222"/>
      <c r="UXX739" s="222"/>
      <c r="UXY739" s="222"/>
      <c r="UXZ739" s="222"/>
      <c r="UYA739" s="222"/>
      <c r="UYB739" s="222"/>
      <c r="UYC739" s="222"/>
      <c r="UYD739" s="222"/>
      <c r="UYE739" s="222"/>
      <c r="UYF739" s="222"/>
      <c r="UYG739" s="222"/>
      <c r="UYH739" s="222"/>
      <c r="UYI739" s="222"/>
      <c r="UYJ739" s="222"/>
      <c r="UYK739" s="222"/>
      <c r="UYL739" s="222"/>
      <c r="UYM739" s="222"/>
      <c r="UYN739" s="222"/>
      <c r="UYO739" s="222"/>
      <c r="UYP739" s="222"/>
      <c r="UYQ739" s="222"/>
      <c r="UYR739" s="222"/>
      <c r="UYS739" s="222"/>
      <c r="UYT739" s="222"/>
      <c r="UYU739" s="222"/>
      <c r="UYV739" s="222"/>
      <c r="UYW739" s="222"/>
      <c r="UYX739" s="222"/>
      <c r="UYY739" s="222"/>
      <c r="UYZ739" s="222"/>
      <c r="UZA739" s="222"/>
      <c r="UZB739" s="222"/>
      <c r="UZC739" s="222"/>
      <c r="UZD739" s="222"/>
      <c r="UZE739" s="222"/>
      <c r="UZF739" s="222"/>
      <c r="UZG739" s="222"/>
      <c r="UZH739" s="222"/>
      <c r="UZI739" s="222"/>
      <c r="UZJ739" s="222"/>
      <c r="UZK739" s="222"/>
      <c r="UZL739" s="222"/>
      <c r="UZM739" s="222"/>
      <c r="UZN739" s="222"/>
      <c r="UZO739" s="222"/>
      <c r="UZP739" s="222"/>
      <c r="UZQ739" s="222"/>
      <c r="UZR739" s="222"/>
      <c r="UZS739" s="222"/>
      <c r="UZT739" s="222"/>
      <c r="UZU739" s="222"/>
      <c r="UZV739" s="222"/>
      <c r="UZW739" s="222"/>
      <c r="UZX739" s="222"/>
      <c r="UZY739" s="222"/>
      <c r="UZZ739" s="222"/>
      <c r="VAA739" s="222"/>
      <c r="VAB739" s="222"/>
      <c r="VAC739" s="222"/>
      <c r="VAD739" s="222"/>
      <c r="VAE739" s="222"/>
      <c r="VAF739" s="222"/>
      <c r="VAG739" s="222"/>
      <c r="VAH739" s="222"/>
      <c r="VAI739" s="222"/>
      <c r="VAJ739" s="222"/>
      <c r="VAK739" s="222"/>
      <c r="VAL739" s="222"/>
      <c r="VAM739" s="222"/>
      <c r="VAN739" s="222"/>
      <c r="VAO739" s="222"/>
      <c r="VAP739" s="222"/>
      <c r="VAQ739" s="222"/>
      <c r="VAR739" s="222"/>
      <c r="VAS739" s="222"/>
      <c r="VAT739" s="222"/>
      <c r="VAU739" s="222"/>
      <c r="VAV739" s="222"/>
      <c r="VAW739" s="222"/>
      <c r="VAX739" s="222"/>
      <c r="VAY739" s="222"/>
      <c r="VAZ739" s="222"/>
      <c r="VBA739" s="222"/>
      <c r="VBB739" s="222"/>
      <c r="VBC739" s="222"/>
      <c r="VBD739" s="222"/>
      <c r="VBE739" s="222"/>
      <c r="VBF739" s="222"/>
      <c r="VBG739" s="222"/>
      <c r="VBH739" s="222"/>
      <c r="VBI739" s="222"/>
      <c r="VBJ739" s="222"/>
      <c r="VBK739" s="222"/>
      <c r="VBL739" s="222"/>
      <c r="VBM739" s="222"/>
      <c r="VBN739" s="222"/>
      <c r="VBO739" s="222"/>
      <c r="VBP739" s="222"/>
      <c r="VBQ739" s="222"/>
      <c r="VBR739" s="222"/>
      <c r="VBS739" s="222"/>
      <c r="VBT739" s="222"/>
      <c r="VBU739" s="222"/>
      <c r="VBV739" s="222"/>
      <c r="VBW739" s="222"/>
      <c r="VBX739" s="222"/>
      <c r="VBY739" s="222"/>
      <c r="VBZ739" s="222"/>
      <c r="VCA739" s="222"/>
      <c r="VCB739" s="222"/>
      <c r="VCC739" s="222"/>
      <c r="VCD739" s="222"/>
      <c r="VCE739" s="222"/>
      <c r="VCF739" s="222"/>
      <c r="VCG739" s="222"/>
      <c r="VCH739" s="222"/>
      <c r="VCI739" s="222"/>
      <c r="VCJ739" s="222"/>
      <c r="VCK739" s="222"/>
      <c r="VCL739" s="222"/>
      <c r="VCM739" s="222"/>
      <c r="VCN739" s="222"/>
      <c r="VCO739" s="222"/>
      <c r="VCP739" s="222"/>
      <c r="VCQ739" s="222"/>
      <c r="VCR739" s="222"/>
      <c r="VCS739" s="222"/>
      <c r="VCT739" s="222"/>
      <c r="VCU739" s="222"/>
      <c r="VCV739" s="222"/>
      <c r="VCW739" s="222"/>
      <c r="VCX739" s="222"/>
      <c r="VCY739" s="222"/>
      <c r="VCZ739" s="222"/>
      <c r="VDA739" s="222"/>
      <c r="VDB739" s="222"/>
      <c r="VDC739" s="222"/>
      <c r="VDD739" s="222"/>
      <c r="VDE739" s="222"/>
      <c r="VDF739" s="222"/>
      <c r="VDG739" s="222"/>
      <c r="VDH739" s="222"/>
      <c r="VDI739" s="222"/>
      <c r="VDJ739" s="222"/>
      <c r="VDK739" s="222"/>
      <c r="VDL739" s="222"/>
      <c r="VDM739" s="222"/>
      <c r="VDN739" s="222"/>
      <c r="VDO739" s="222"/>
      <c r="VDP739" s="222"/>
      <c r="VDQ739" s="222"/>
      <c r="VDR739" s="222"/>
      <c r="VDS739" s="222"/>
      <c r="VDT739" s="222"/>
      <c r="VDU739" s="222"/>
      <c r="VDV739" s="222"/>
      <c r="VDW739" s="222"/>
      <c r="VDX739" s="222"/>
      <c r="VDY739" s="222"/>
      <c r="VDZ739" s="222"/>
      <c r="VEA739" s="222"/>
      <c r="VEB739" s="222"/>
      <c r="VEC739" s="222"/>
      <c r="VED739" s="222"/>
      <c r="VEE739" s="222"/>
      <c r="VEF739" s="222"/>
      <c r="VEG739" s="222"/>
      <c r="VEH739" s="222"/>
      <c r="VEI739" s="222"/>
      <c r="VEJ739" s="222"/>
      <c r="VEK739" s="222"/>
      <c r="VEL739" s="222"/>
      <c r="VEM739" s="222"/>
      <c r="VEN739" s="222"/>
      <c r="VEO739" s="222"/>
      <c r="VEP739" s="222"/>
      <c r="VEQ739" s="222"/>
      <c r="VER739" s="222"/>
      <c r="VES739" s="222"/>
      <c r="VET739" s="222"/>
      <c r="VEU739" s="222"/>
      <c r="VEV739" s="222"/>
      <c r="VEW739" s="222"/>
      <c r="VEX739" s="222"/>
      <c r="VEY739" s="222"/>
      <c r="VEZ739" s="222"/>
      <c r="VFA739" s="222"/>
      <c r="VFB739" s="222"/>
      <c r="VFC739" s="222"/>
      <c r="VFD739" s="222"/>
      <c r="VFE739" s="222"/>
      <c r="VFF739" s="222"/>
      <c r="VFG739" s="222"/>
      <c r="VFH739" s="222"/>
      <c r="VFI739" s="222"/>
      <c r="VFJ739" s="222"/>
      <c r="VFK739" s="222"/>
      <c r="VFL739" s="222"/>
      <c r="VFM739" s="222"/>
      <c r="VFN739" s="222"/>
      <c r="VFO739" s="222"/>
      <c r="VFP739" s="222"/>
      <c r="VFQ739" s="222"/>
      <c r="VFR739" s="222"/>
      <c r="VFS739" s="222"/>
      <c r="VFT739" s="222"/>
      <c r="VFU739" s="222"/>
      <c r="VFV739" s="222"/>
      <c r="VFW739" s="222"/>
      <c r="VFX739" s="222"/>
      <c r="VFY739" s="222"/>
      <c r="VFZ739" s="222"/>
      <c r="VGA739" s="222"/>
      <c r="VGB739" s="222"/>
      <c r="VGC739" s="222"/>
      <c r="VGD739" s="222"/>
      <c r="VGE739" s="222"/>
      <c r="VGF739" s="222"/>
      <c r="VGG739" s="222"/>
      <c r="VGH739" s="222"/>
      <c r="VGI739" s="222"/>
      <c r="VGJ739" s="222"/>
      <c r="VGK739" s="222"/>
      <c r="VGL739" s="222"/>
      <c r="VGM739" s="222"/>
      <c r="VGN739" s="222"/>
      <c r="VGO739" s="222"/>
      <c r="VGP739" s="222"/>
      <c r="VGQ739" s="222"/>
      <c r="VGR739" s="222"/>
      <c r="VGS739" s="222"/>
      <c r="VGT739" s="222"/>
      <c r="VGU739" s="222"/>
      <c r="VGV739" s="222"/>
      <c r="VGW739" s="222"/>
      <c r="VGX739" s="222"/>
      <c r="VGY739" s="222"/>
      <c r="VGZ739" s="222"/>
      <c r="VHA739" s="222"/>
      <c r="VHB739" s="222"/>
      <c r="VHC739" s="222"/>
      <c r="VHD739" s="222"/>
      <c r="VHE739" s="222"/>
      <c r="VHF739" s="222"/>
      <c r="VHG739" s="222"/>
      <c r="VHH739" s="222"/>
      <c r="VHI739" s="222"/>
      <c r="VHJ739" s="222"/>
      <c r="VHK739" s="222"/>
      <c r="VHL739" s="222"/>
      <c r="VHM739" s="222"/>
      <c r="VHN739" s="222"/>
      <c r="VHO739" s="222"/>
      <c r="VHP739" s="222"/>
      <c r="VHQ739" s="222"/>
      <c r="VHR739" s="222"/>
      <c r="VHS739" s="222"/>
      <c r="VHT739" s="222"/>
      <c r="VHU739" s="222"/>
      <c r="VHV739" s="222"/>
      <c r="VHW739" s="222"/>
      <c r="VHX739" s="222"/>
      <c r="VHY739" s="222"/>
      <c r="VHZ739" s="222"/>
      <c r="VIA739" s="222"/>
      <c r="VIB739" s="222"/>
      <c r="VIC739" s="222"/>
      <c r="VID739" s="222"/>
      <c r="VIE739" s="222"/>
      <c r="VIF739" s="222"/>
      <c r="VIG739" s="222"/>
      <c r="VIH739" s="222"/>
      <c r="VII739" s="222"/>
      <c r="VIJ739" s="222"/>
      <c r="VIK739" s="222"/>
      <c r="VIL739" s="222"/>
      <c r="VIM739" s="222"/>
      <c r="VIN739" s="222"/>
      <c r="VIO739" s="222"/>
      <c r="VIP739" s="222"/>
      <c r="VIQ739" s="222"/>
      <c r="VIR739" s="222"/>
      <c r="VIS739" s="222"/>
      <c r="VIT739" s="222"/>
      <c r="VIU739" s="222"/>
      <c r="VIV739" s="222"/>
      <c r="VIW739" s="222"/>
      <c r="VIX739" s="222"/>
      <c r="VIY739" s="222"/>
      <c r="VIZ739" s="222"/>
      <c r="VJA739" s="222"/>
      <c r="VJB739" s="222"/>
      <c r="VJC739" s="222"/>
      <c r="VJD739" s="222"/>
      <c r="VJE739" s="222"/>
      <c r="VJF739" s="222"/>
      <c r="VJG739" s="222"/>
      <c r="VJH739" s="222"/>
      <c r="VJI739" s="222"/>
      <c r="VJJ739" s="222"/>
      <c r="VJK739" s="222"/>
      <c r="VJL739" s="222"/>
      <c r="VJM739" s="222"/>
      <c r="VJN739" s="222"/>
      <c r="VJO739" s="222"/>
      <c r="VJP739" s="222"/>
      <c r="VJQ739" s="222"/>
      <c r="VJR739" s="222"/>
      <c r="VJS739" s="222"/>
      <c r="VJT739" s="222"/>
      <c r="VJU739" s="222"/>
      <c r="VJV739" s="222"/>
      <c r="VJW739" s="222"/>
      <c r="VJX739" s="222"/>
      <c r="VJY739" s="222"/>
      <c r="VJZ739" s="222"/>
      <c r="VKA739" s="222"/>
      <c r="VKB739" s="222"/>
      <c r="VKC739" s="222"/>
      <c r="VKD739" s="222"/>
      <c r="VKE739" s="222"/>
      <c r="VKF739" s="222"/>
      <c r="VKG739" s="222"/>
      <c r="VKH739" s="222"/>
      <c r="VKI739" s="222"/>
      <c r="VKJ739" s="222"/>
      <c r="VKK739" s="222"/>
      <c r="VKL739" s="222"/>
      <c r="VKM739" s="222"/>
      <c r="VKN739" s="222"/>
      <c r="VKO739" s="222"/>
      <c r="VKP739" s="222"/>
      <c r="VKQ739" s="222"/>
      <c r="VKR739" s="222"/>
      <c r="VKS739" s="222"/>
      <c r="VKT739" s="222"/>
      <c r="VKU739" s="222"/>
      <c r="VKV739" s="222"/>
      <c r="VKW739" s="222"/>
      <c r="VKX739" s="222"/>
      <c r="VKY739" s="222"/>
      <c r="VKZ739" s="222"/>
      <c r="VLA739" s="222"/>
      <c r="VLB739" s="222"/>
      <c r="VLC739" s="222"/>
      <c r="VLD739" s="222"/>
      <c r="VLE739" s="222"/>
      <c r="VLF739" s="222"/>
      <c r="VLG739" s="222"/>
      <c r="VLH739" s="222"/>
      <c r="VLI739" s="222"/>
      <c r="VLJ739" s="222"/>
      <c r="VLK739" s="222"/>
      <c r="VLL739" s="222"/>
      <c r="VLM739" s="222"/>
      <c r="VLN739" s="222"/>
      <c r="VLO739" s="222"/>
      <c r="VLP739" s="222"/>
      <c r="VLQ739" s="222"/>
      <c r="VLR739" s="222"/>
      <c r="VLS739" s="222"/>
      <c r="VLT739" s="222"/>
      <c r="VLU739" s="222"/>
      <c r="VLV739" s="222"/>
      <c r="VLW739" s="222"/>
      <c r="VLX739" s="222"/>
      <c r="VLY739" s="222"/>
      <c r="VLZ739" s="222"/>
      <c r="VMA739" s="222"/>
      <c r="VMB739" s="222"/>
      <c r="VMC739" s="222"/>
      <c r="VMD739" s="222"/>
      <c r="VME739" s="222"/>
      <c r="VMF739" s="222"/>
      <c r="VMG739" s="222"/>
      <c r="VMH739" s="222"/>
      <c r="VMI739" s="222"/>
      <c r="VMJ739" s="222"/>
      <c r="VMK739" s="222"/>
      <c r="VML739" s="222"/>
      <c r="VMM739" s="222"/>
      <c r="VMN739" s="222"/>
      <c r="VMO739" s="222"/>
      <c r="VMP739" s="222"/>
      <c r="VMQ739" s="222"/>
      <c r="VMR739" s="222"/>
      <c r="VMS739" s="222"/>
      <c r="VMT739" s="222"/>
      <c r="VMU739" s="222"/>
      <c r="VMV739" s="222"/>
      <c r="VMW739" s="222"/>
      <c r="VMX739" s="222"/>
      <c r="VMY739" s="222"/>
      <c r="VMZ739" s="222"/>
      <c r="VNA739" s="222"/>
      <c r="VNB739" s="222"/>
      <c r="VNC739" s="222"/>
      <c r="VND739" s="222"/>
      <c r="VNE739" s="222"/>
      <c r="VNF739" s="222"/>
      <c r="VNG739" s="222"/>
      <c r="VNH739" s="222"/>
      <c r="VNI739" s="222"/>
      <c r="VNJ739" s="222"/>
      <c r="VNK739" s="222"/>
      <c r="VNL739" s="222"/>
      <c r="VNM739" s="222"/>
      <c r="VNN739" s="222"/>
      <c r="VNO739" s="222"/>
      <c r="VNP739" s="222"/>
      <c r="VNQ739" s="222"/>
      <c r="VNR739" s="222"/>
      <c r="VNS739" s="222"/>
      <c r="VNT739" s="222"/>
      <c r="VNU739" s="222"/>
      <c r="VNV739" s="222"/>
      <c r="VNW739" s="222"/>
      <c r="VNX739" s="222"/>
      <c r="VNY739" s="222"/>
      <c r="VNZ739" s="222"/>
      <c r="VOA739" s="222"/>
      <c r="VOB739" s="222"/>
      <c r="VOC739" s="222"/>
      <c r="VOD739" s="222"/>
      <c r="VOE739" s="222"/>
      <c r="VOF739" s="222"/>
      <c r="VOG739" s="222"/>
      <c r="VOH739" s="222"/>
      <c r="VOI739" s="222"/>
      <c r="VOJ739" s="222"/>
      <c r="VOK739" s="222"/>
      <c r="VOL739" s="222"/>
      <c r="VOM739" s="222"/>
      <c r="VON739" s="222"/>
      <c r="VOO739" s="222"/>
      <c r="VOP739" s="222"/>
      <c r="VOQ739" s="222"/>
      <c r="VOR739" s="222"/>
      <c r="VOS739" s="222"/>
      <c r="VOT739" s="222"/>
      <c r="VOU739" s="222"/>
      <c r="VOV739" s="222"/>
      <c r="VOW739" s="222"/>
      <c r="VOX739" s="222"/>
      <c r="VOY739" s="222"/>
      <c r="VOZ739" s="222"/>
      <c r="VPA739" s="222"/>
      <c r="VPB739" s="222"/>
      <c r="VPC739" s="222"/>
      <c r="VPD739" s="222"/>
      <c r="VPE739" s="222"/>
      <c r="VPF739" s="222"/>
      <c r="VPG739" s="222"/>
      <c r="VPH739" s="222"/>
      <c r="VPI739" s="222"/>
      <c r="VPJ739" s="222"/>
      <c r="VPK739" s="222"/>
      <c r="VPL739" s="222"/>
      <c r="VPM739" s="222"/>
      <c r="VPN739" s="222"/>
      <c r="VPO739" s="222"/>
      <c r="VPP739" s="222"/>
      <c r="VPQ739" s="222"/>
      <c r="VPR739" s="222"/>
      <c r="VPS739" s="222"/>
      <c r="VPT739" s="222"/>
      <c r="VPU739" s="222"/>
      <c r="VPV739" s="222"/>
      <c r="VPW739" s="222"/>
      <c r="VPX739" s="222"/>
      <c r="VPY739" s="222"/>
      <c r="VPZ739" s="222"/>
      <c r="VQA739" s="222"/>
      <c r="VQB739" s="222"/>
      <c r="VQC739" s="222"/>
      <c r="VQD739" s="222"/>
      <c r="VQE739" s="222"/>
      <c r="VQF739" s="222"/>
      <c r="VQG739" s="222"/>
      <c r="VQH739" s="222"/>
      <c r="VQI739" s="222"/>
      <c r="VQJ739" s="222"/>
      <c r="VQK739" s="222"/>
      <c r="VQL739" s="222"/>
      <c r="VQM739" s="222"/>
      <c r="VQN739" s="222"/>
      <c r="VQO739" s="222"/>
      <c r="VQP739" s="222"/>
      <c r="VQQ739" s="222"/>
      <c r="VQR739" s="222"/>
      <c r="VQS739" s="222"/>
      <c r="VQT739" s="222"/>
      <c r="VQU739" s="222"/>
      <c r="VQV739" s="222"/>
      <c r="VQW739" s="222"/>
      <c r="VQX739" s="222"/>
      <c r="VQY739" s="222"/>
      <c r="VQZ739" s="222"/>
      <c r="VRA739" s="222"/>
      <c r="VRB739" s="222"/>
      <c r="VRC739" s="222"/>
      <c r="VRD739" s="222"/>
      <c r="VRE739" s="222"/>
      <c r="VRF739" s="222"/>
      <c r="VRG739" s="222"/>
      <c r="VRH739" s="222"/>
      <c r="VRI739" s="222"/>
      <c r="VRJ739" s="222"/>
      <c r="VRK739" s="222"/>
      <c r="VRL739" s="222"/>
      <c r="VRM739" s="222"/>
      <c r="VRN739" s="222"/>
      <c r="VRO739" s="222"/>
      <c r="VRP739" s="222"/>
      <c r="VRQ739" s="222"/>
      <c r="VRR739" s="222"/>
      <c r="VRS739" s="222"/>
      <c r="VRT739" s="222"/>
      <c r="VRU739" s="222"/>
      <c r="VRV739" s="222"/>
      <c r="VRW739" s="222"/>
      <c r="VRX739" s="222"/>
      <c r="VRY739" s="222"/>
      <c r="VRZ739" s="222"/>
      <c r="VSA739" s="222"/>
      <c r="VSB739" s="222"/>
      <c r="VSC739" s="222"/>
      <c r="VSD739" s="222"/>
      <c r="VSE739" s="222"/>
      <c r="VSF739" s="222"/>
      <c r="VSG739" s="222"/>
      <c r="VSH739" s="222"/>
      <c r="VSI739" s="222"/>
      <c r="VSJ739" s="222"/>
      <c r="VSK739" s="222"/>
      <c r="VSL739" s="222"/>
      <c r="VSM739" s="222"/>
      <c r="VSN739" s="222"/>
      <c r="VSO739" s="222"/>
      <c r="VSP739" s="222"/>
      <c r="VSQ739" s="222"/>
      <c r="VSR739" s="222"/>
      <c r="VSS739" s="222"/>
      <c r="VST739" s="222"/>
      <c r="VSU739" s="222"/>
      <c r="VSV739" s="222"/>
      <c r="VSW739" s="222"/>
      <c r="VSX739" s="222"/>
      <c r="VSY739" s="222"/>
      <c r="VSZ739" s="222"/>
      <c r="VTA739" s="222"/>
      <c r="VTB739" s="222"/>
      <c r="VTC739" s="222"/>
      <c r="VTD739" s="222"/>
      <c r="VTE739" s="222"/>
      <c r="VTF739" s="222"/>
      <c r="VTG739" s="222"/>
      <c r="VTH739" s="222"/>
      <c r="VTI739" s="222"/>
      <c r="VTJ739" s="222"/>
      <c r="VTK739" s="222"/>
      <c r="VTL739" s="222"/>
      <c r="VTM739" s="222"/>
      <c r="VTN739" s="222"/>
      <c r="VTO739" s="222"/>
      <c r="VTP739" s="222"/>
      <c r="VTQ739" s="222"/>
      <c r="VTR739" s="222"/>
      <c r="VTS739" s="222"/>
      <c r="VTT739" s="222"/>
      <c r="VTU739" s="222"/>
      <c r="VTV739" s="222"/>
      <c r="VTW739" s="222"/>
      <c r="VTX739" s="222"/>
      <c r="VTY739" s="222"/>
      <c r="VTZ739" s="222"/>
      <c r="VUA739" s="222"/>
      <c r="VUB739" s="222"/>
      <c r="VUC739" s="222"/>
      <c r="VUD739" s="222"/>
      <c r="VUE739" s="222"/>
      <c r="VUF739" s="222"/>
      <c r="VUG739" s="222"/>
      <c r="VUH739" s="222"/>
      <c r="VUI739" s="222"/>
      <c r="VUJ739" s="222"/>
      <c r="VUK739" s="222"/>
      <c r="VUL739" s="222"/>
      <c r="VUM739" s="222"/>
      <c r="VUN739" s="222"/>
      <c r="VUO739" s="222"/>
      <c r="VUP739" s="222"/>
      <c r="VUQ739" s="222"/>
      <c r="VUR739" s="222"/>
      <c r="VUS739" s="222"/>
      <c r="VUT739" s="222"/>
      <c r="VUU739" s="222"/>
      <c r="VUV739" s="222"/>
      <c r="VUW739" s="222"/>
      <c r="VUX739" s="222"/>
      <c r="VUY739" s="222"/>
      <c r="VUZ739" s="222"/>
      <c r="VVA739" s="222"/>
      <c r="VVB739" s="222"/>
      <c r="VVC739" s="222"/>
      <c r="VVD739" s="222"/>
      <c r="VVE739" s="222"/>
      <c r="VVF739" s="222"/>
      <c r="VVG739" s="222"/>
      <c r="VVH739" s="222"/>
      <c r="VVI739" s="222"/>
      <c r="VVJ739" s="222"/>
      <c r="VVK739" s="222"/>
      <c r="VVL739" s="222"/>
      <c r="VVM739" s="222"/>
      <c r="VVN739" s="222"/>
      <c r="VVO739" s="222"/>
      <c r="VVP739" s="222"/>
      <c r="VVQ739" s="222"/>
      <c r="VVR739" s="222"/>
      <c r="VVS739" s="222"/>
      <c r="VVT739" s="222"/>
      <c r="VVU739" s="222"/>
      <c r="VVV739" s="222"/>
      <c r="VVW739" s="222"/>
      <c r="VVX739" s="222"/>
      <c r="VVY739" s="222"/>
      <c r="VVZ739" s="222"/>
      <c r="VWA739" s="222"/>
      <c r="VWB739" s="222"/>
      <c r="VWC739" s="222"/>
      <c r="VWD739" s="222"/>
      <c r="VWE739" s="222"/>
      <c r="VWF739" s="222"/>
      <c r="VWG739" s="222"/>
      <c r="VWH739" s="222"/>
      <c r="VWI739" s="222"/>
      <c r="VWJ739" s="222"/>
      <c r="VWK739" s="222"/>
      <c r="VWL739" s="222"/>
      <c r="VWM739" s="222"/>
      <c r="VWN739" s="222"/>
      <c r="VWO739" s="222"/>
      <c r="VWP739" s="222"/>
      <c r="VWQ739" s="222"/>
      <c r="VWR739" s="222"/>
      <c r="VWS739" s="222"/>
      <c r="VWT739" s="222"/>
      <c r="VWU739" s="222"/>
      <c r="VWV739" s="222"/>
      <c r="VWW739" s="222"/>
      <c r="VWX739" s="222"/>
      <c r="VWY739" s="222"/>
      <c r="VWZ739" s="222"/>
      <c r="VXA739" s="222"/>
      <c r="VXB739" s="222"/>
      <c r="VXC739" s="222"/>
      <c r="VXD739" s="222"/>
      <c r="VXE739" s="222"/>
      <c r="VXF739" s="222"/>
      <c r="VXG739" s="222"/>
      <c r="VXH739" s="222"/>
      <c r="VXI739" s="222"/>
      <c r="VXJ739" s="222"/>
      <c r="VXK739" s="222"/>
      <c r="VXL739" s="222"/>
      <c r="VXM739" s="222"/>
      <c r="VXN739" s="222"/>
      <c r="VXO739" s="222"/>
      <c r="VXP739" s="222"/>
      <c r="VXQ739" s="222"/>
      <c r="VXR739" s="222"/>
      <c r="VXS739" s="222"/>
      <c r="VXT739" s="222"/>
      <c r="VXU739" s="222"/>
      <c r="VXV739" s="222"/>
      <c r="VXW739" s="222"/>
      <c r="VXX739" s="222"/>
      <c r="VXY739" s="222"/>
      <c r="VXZ739" s="222"/>
      <c r="VYA739" s="222"/>
      <c r="VYB739" s="222"/>
      <c r="VYC739" s="222"/>
      <c r="VYD739" s="222"/>
      <c r="VYE739" s="222"/>
      <c r="VYF739" s="222"/>
      <c r="VYG739" s="222"/>
      <c r="VYH739" s="222"/>
      <c r="VYI739" s="222"/>
      <c r="VYJ739" s="222"/>
      <c r="VYK739" s="222"/>
      <c r="VYL739" s="222"/>
      <c r="VYM739" s="222"/>
      <c r="VYN739" s="222"/>
      <c r="VYO739" s="222"/>
      <c r="VYP739" s="222"/>
      <c r="VYQ739" s="222"/>
      <c r="VYR739" s="222"/>
      <c r="VYS739" s="222"/>
      <c r="VYT739" s="222"/>
      <c r="VYU739" s="222"/>
      <c r="VYV739" s="222"/>
      <c r="VYW739" s="222"/>
      <c r="VYX739" s="222"/>
      <c r="VYY739" s="222"/>
      <c r="VYZ739" s="222"/>
      <c r="VZA739" s="222"/>
      <c r="VZB739" s="222"/>
      <c r="VZC739" s="222"/>
      <c r="VZD739" s="222"/>
      <c r="VZE739" s="222"/>
      <c r="VZF739" s="222"/>
      <c r="VZG739" s="222"/>
      <c r="VZH739" s="222"/>
      <c r="VZI739" s="222"/>
      <c r="VZJ739" s="222"/>
      <c r="VZK739" s="222"/>
      <c r="VZL739" s="222"/>
      <c r="VZM739" s="222"/>
      <c r="VZN739" s="222"/>
      <c r="VZO739" s="222"/>
      <c r="VZP739" s="222"/>
      <c r="VZQ739" s="222"/>
      <c r="VZR739" s="222"/>
      <c r="VZS739" s="222"/>
      <c r="VZT739" s="222"/>
      <c r="VZU739" s="222"/>
      <c r="VZV739" s="222"/>
      <c r="VZW739" s="222"/>
      <c r="VZX739" s="222"/>
      <c r="VZY739" s="222"/>
      <c r="VZZ739" s="222"/>
      <c r="WAA739" s="222"/>
      <c r="WAB739" s="222"/>
      <c r="WAC739" s="222"/>
      <c r="WAD739" s="222"/>
      <c r="WAE739" s="222"/>
      <c r="WAF739" s="222"/>
      <c r="WAG739" s="222"/>
      <c r="WAH739" s="222"/>
      <c r="WAI739" s="222"/>
      <c r="WAJ739" s="222"/>
      <c r="WAK739" s="222"/>
      <c r="WAL739" s="222"/>
      <c r="WAM739" s="222"/>
      <c r="WAN739" s="222"/>
      <c r="WAO739" s="222"/>
      <c r="WAP739" s="222"/>
      <c r="WAQ739" s="222"/>
      <c r="WAR739" s="222"/>
      <c r="WAS739" s="222"/>
      <c r="WAT739" s="222"/>
      <c r="WAU739" s="222"/>
      <c r="WAV739" s="222"/>
      <c r="WAW739" s="222"/>
      <c r="WAX739" s="222"/>
      <c r="WAY739" s="222"/>
      <c r="WAZ739" s="222"/>
      <c r="WBA739" s="222"/>
      <c r="WBB739" s="222"/>
      <c r="WBC739" s="222"/>
      <c r="WBD739" s="222"/>
      <c r="WBE739" s="222"/>
      <c r="WBF739" s="222"/>
      <c r="WBG739" s="222"/>
      <c r="WBH739" s="222"/>
      <c r="WBI739" s="222"/>
      <c r="WBJ739" s="222"/>
      <c r="WBK739" s="222"/>
      <c r="WBL739" s="222"/>
      <c r="WBM739" s="222"/>
      <c r="WBN739" s="222"/>
      <c r="WBO739" s="222"/>
      <c r="WBP739" s="222"/>
      <c r="WBQ739" s="222"/>
      <c r="WBR739" s="222"/>
      <c r="WBS739" s="222"/>
      <c r="WBT739" s="222"/>
      <c r="WBU739" s="222"/>
      <c r="WBV739" s="222"/>
      <c r="WBW739" s="222"/>
      <c r="WBX739" s="222"/>
      <c r="WBY739" s="222"/>
      <c r="WBZ739" s="222"/>
      <c r="WCA739" s="222"/>
      <c r="WCB739" s="222"/>
      <c r="WCC739" s="222"/>
      <c r="WCD739" s="222"/>
      <c r="WCE739" s="222"/>
      <c r="WCF739" s="222"/>
      <c r="WCG739" s="222"/>
      <c r="WCH739" s="222"/>
      <c r="WCI739" s="222"/>
      <c r="WCJ739" s="222"/>
      <c r="WCK739" s="222"/>
      <c r="WCL739" s="222"/>
      <c r="WCM739" s="222"/>
      <c r="WCN739" s="222"/>
      <c r="WCO739" s="222"/>
      <c r="WCP739" s="222"/>
      <c r="WCQ739" s="222"/>
      <c r="WCR739" s="222"/>
      <c r="WCS739" s="222"/>
      <c r="WCT739" s="222"/>
      <c r="WCU739" s="222"/>
      <c r="WCV739" s="222"/>
      <c r="WCW739" s="222"/>
      <c r="WCX739" s="222"/>
      <c r="WCY739" s="222"/>
      <c r="WCZ739" s="222"/>
      <c r="WDA739" s="222"/>
      <c r="WDB739" s="222"/>
      <c r="WDC739" s="222"/>
      <c r="WDD739" s="222"/>
      <c r="WDE739" s="222"/>
      <c r="WDF739" s="222"/>
      <c r="WDG739" s="222"/>
      <c r="WDH739" s="222"/>
      <c r="WDI739" s="222"/>
      <c r="WDJ739" s="222"/>
      <c r="WDK739" s="222"/>
      <c r="WDL739" s="222"/>
      <c r="WDM739" s="222"/>
      <c r="WDN739" s="222"/>
      <c r="WDO739" s="222"/>
      <c r="WDP739" s="222"/>
      <c r="WDQ739" s="222"/>
      <c r="WDR739" s="222"/>
      <c r="WDS739" s="222"/>
      <c r="WDT739" s="222"/>
      <c r="WDU739" s="222"/>
      <c r="WDV739" s="222"/>
      <c r="WDW739" s="222"/>
      <c r="WDX739" s="222"/>
      <c r="WDY739" s="222"/>
      <c r="WDZ739" s="222"/>
      <c r="WEA739" s="222"/>
      <c r="WEB739" s="222"/>
      <c r="WEC739" s="222"/>
      <c r="WED739" s="222"/>
      <c r="WEE739" s="222"/>
      <c r="WEF739" s="222"/>
      <c r="WEG739" s="222"/>
      <c r="WEH739" s="222"/>
      <c r="WEI739" s="222"/>
      <c r="WEJ739" s="222"/>
      <c r="WEK739" s="222"/>
      <c r="WEL739" s="222"/>
      <c r="WEM739" s="222"/>
      <c r="WEN739" s="222"/>
      <c r="WEO739" s="222"/>
      <c r="WEP739" s="222"/>
      <c r="WEQ739" s="222"/>
      <c r="WER739" s="222"/>
      <c r="WES739" s="222"/>
      <c r="WET739" s="222"/>
      <c r="WEU739" s="222"/>
      <c r="WEV739" s="222"/>
      <c r="WEW739" s="222"/>
      <c r="WEX739" s="222"/>
      <c r="WEY739" s="222"/>
      <c r="WEZ739" s="222"/>
      <c r="WFA739" s="222"/>
      <c r="WFB739" s="222"/>
      <c r="WFC739" s="222"/>
      <c r="WFD739" s="222"/>
      <c r="WFE739" s="222"/>
      <c r="WFF739" s="222"/>
      <c r="WFG739" s="222"/>
      <c r="WFH739" s="222"/>
      <c r="WFI739" s="222"/>
      <c r="WFJ739" s="222"/>
      <c r="WFK739" s="222"/>
      <c r="WFL739" s="222"/>
      <c r="WFM739" s="222"/>
      <c r="WFN739" s="222"/>
      <c r="WFO739" s="222"/>
      <c r="WFP739" s="222"/>
      <c r="WFQ739" s="222"/>
      <c r="WFR739" s="222"/>
      <c r="WFS739" s="222"/>
      <c r="WFT739" s="222"/>
      <c r="WFU739" s="222"/>
      <c r="WFV739" s="222"/>
      <c r="WFW739" s="222"/>
      <c r="WFX739" s="222"/>
      <c r="WFY739" s="222"/>
      <c r="WFZ739" s="222"/>
      <c r="WGA739" s="222"/>
      <c r="WGB739" s="222"/>
      <c r="WGC739" s="222"/>
      <c r="WGD739" s="222"/>
      <c r="WGE739" s="222"/>
      <c r="WGF739" s="222"/>
      <c r="WGG739" s="222"/>
      <c r="WGH739" s="222"/>
      <c r="WGI739" s="222"/>
      <c r="WGJ739" s="222"/>
      <c r="WGK739" s="222"/>
      <c r="WGL739" s="222"/>
      <c r="WGM739" s="222"/>
      <c r="WGN739" s="222"/>
      <c r="WGO739" s="222"/>
      <c r="WGP739" s="222"/>
      <c r="WGQ739" s="222"/>
      <c r="WGR739" s="222"/>
      <c r="WGS739" s="222"/>
      <c r="WGT739" s="222"/>
      <c r="WGU739" s="222"/>
      <c r="WGV739" s="222"/>
      <c r="WGW739" s="222"/>
      <c r="WGX739" s="222"/>
      <c r="WGY739" s="222"/>
      <c r="WGZ739" s="222"/>
      <c r="WHA739" s="222"/>
      <c r="WHB739" s="222"/>
      <c r="WHC739" s="222"/>
      <c r="WHD739" s="222"/>
      <c r="WHE739" s="222"/>
      <c r="WHF739" s="222"/>
      <c r="WHG739" s="222"/>
      <c r="WHH739" s="222"/>
      <c r="WHI739" s="222"/>
      <c r="WHJ739" s="222"/>
      <c r="WHK739" s="222"/>
      <c r="WHL739" s="222"/>
      <c r="WHM739" s="222"/>
      <c r="WHN739" s="222"/>
      <c r="WHO739" s="222"/>
      <c r="WHP739" s="222"/>
      <c r="WHQ739" s="222"/>
      <c r="WHR739" s="222"/>
      <c r="WHS739" s="222"/>
      <c r="WHT739" s="222"/>
      <c r="WHU739" s="222"/>
      <c r="WHV739" s="222"/>
      <c r="WHW739" s="222"/>
      <c r="WHX739" s="222"/>
      <c r="WHY739" s="222"/>
      <c r="WHZ739" s="222"/>
      <c r="WIA739" s="222"/>
      <c r="WIB739" s="222"/>
      <c r="WIC739" s="222"/>
      <c r="WID739" s="222"/>
      <c r="WIE739" s="222"/>
      <c r="WIF739" s="222"/>
      <c r="WIG739" s="222"/>
      <c r="WIH739" s="222"/>
      <c r="WII739" s="222"/>
      <c r="WIJ739" s="222"/>
      <c r="WIK739" s="222"/>
      <c r="WIL739" s="222"/>
      <c r="WIM739" s="222"/>
      <c r="WIN739" s="222"/>
      <c r="WIO739" s="222"/>
      <c r="WIP739" s="222"/>
      <c r="WIQ739" s="222"/>
      <c r="WIR739" s="222"/>
      <c r="WIS739" s="222"/>
      <c r="WIT739" s="222"/>
      <c r="WIU739" s="222"/>
      <c r="WIV739" s="222"/>
      <c r="WIW739" s="222"/>
      <c r="WIX739" s="222"/>
      <c r="WIY739" s="222"/>
      <c r="WIZ739" s="222"/>
      <c r="WJA739" s="222"/>
      <c r="WJB739" s="222"/>
      <c r="WJC739" s="222"/>
      <c r="WJD739" s="222"/>
      <c r="WJE739" s="222"/>
      <c r="WJF739" s="222"/>
      <c r="WJG739" s="222"/>
      <c r="WJH739" s="222"/>
      <c r="WJI739" s="222"/>
      <c r="WJJ739" s="222"/>
      <c r="WJK739" s="222"/>
      <c r="WJL739" s="222"/>
      <c r="WJM739" s="222"/>
      <c r="WJN739" s="222"/>
      <c r="WJO739" s="222"/>
      <c r="WJP739" s="222"/>
      <c r="WJQ739" s="222"/>
      <c r="WJR739" s="222"/>
      <c r="WJS739" s="222"/>
      <c r="WJT739" s="222"/>
      <c r="WJU739" s="222"/>
      <c r="WJV739" s="222"/>
      <c r="WJW739" s="222"/>
      <c r="WJX739" s="222"/>
      <c r="WJY739" s="222"/>
      <c r="WJZ739" s="222"/>
      <c r="WKA739" s="222"/>
      <c r="WKB739" s="222"/>
      <c r="WKC739" s="222"/>
      <c r="WKD739" s="222"/>
      <c r="WKE739" s="222"/>
      <c r="WKF739" s="222"/>
      <c r="WKG739" s="222"/>
      <c r="WKH739" s="222"/>
      <c r="WKI739" s="222"/>
      <c r="WKJ739" s="222"/>
      <c r="WKK739" s="222"/>
      <c r="WKL739" s="222"/>
      <c r="WKM739" s="222"/>
      <c r="WKN739" s="222"/>
      <c r="WKO739" s="222"/>
      <c r="WKP739" s="222"/>
      <c r="WKQ739" s="222"/>
      <c r="WKR739" s="222"/>
      <c r="WKS739" s="222"/>
      <c r="WKT739" s="222"/>
      <c r="WKU739" s="222"/>
      <c r="WKV739" s="222"/>
      <c r="WKW739" s="222"/>
      <c r="WKX739" s="222"/>
      <c r="WKY739" s="222"/>
      <c r="WKZ739" s="222"/>
      <c r="WLA739" s="222"/>
      <c r="WLB739" s="222"/>
      <c r="WLC739" s="222"/>
      <c r="WLD739" s="222"/>
      <c r="WLE739" s="222"/>
      <c r="WLF739" s="222"/>
      <c r="WLG739" s="222"/>
      <c r="WLH739" s="222"/>
      <c r="WLI739" s="222"/>
      <c r="WLJ739" s="222"/>
      <c r="WLK739" s="222"/>
      <c r="WLL739" s="222"/>
      <c r="WLM739" s="222"/>
      <c r="WLN739" s="222"/>
      <c r="WLO739" s="222"/>
      <c r="WLP739" s="222"/>
      <c r="WLQ739" s="222"/>
      <c r="WLR739" s="222"/>
      <c r="WLS739" s="222"/>
      <c r="WLT739" s="222"/>
      <c r="WLU739" s="222"/>
      <c r="WLV739" s="222"/>
      <c r="WLW739" s="222"/>
      <c r="WLX739" s="222"/>
      <c r="WLY739" s="222"/>
      <c r="WLZ739" s="222"/>
      <c r="WMA739" s="222"/>
      <c r="WMB739" s="222"/>
      <c r="WMC739" s="222"/>
      <c r="WMD739" s="222"/>
      <c r="WME739" s="222"/>
      <c r="WMF739" s="222"/>
      <c r="WMG739" s="222"/>
      <c r="WMH739" s="222"/>
      <c r="WMI739" s="222"/>
      <c r="WMJ739" s="222"/>
      <c r="WMK739" s="222"/>
      <c r="WML739" s="222"/>
      <c r="WMM739" s="222"/>
      <c r="WMN739" s="222"/>
      <c r="WMO739" s="222"/>
      <c r="WMP739" s="222"/>
      <c r="WMQ739" s="222"/>
      <c r="WMR739" s="222"/>
      <c r="WMS739" s="222"/>
      <c r="WMT739" s="222"/>
      <c r="WMU739" s="222"/>
      <c r="WMV739" s="222"/>
      <c r="WMW739" s="222"/>
      <c r="WMX739" s="222"/>
      <c r="WMY739" s="222"/>
      <c r="WMZ739" s="222"/>
      <c r="WNA739" s="222"/>
      <c r="WNB739" s="222"/>
      <c r="WNC739" s="222"/>
      <c r="WND739" s="222"/>
      <c r="WNE739" s="222"/>
      <c r="WNF739" s="222"/>
      <c r="WNG739" s="222"/>
      <c r="WNH739" s="222"/>
      <c r="WNI739" s="222"/>
      <c r="WNJ739" s="222"/>
      <c r="WNK739" s="222"/>
      <c r="WNL739" s="222"/>
      <c r="WNM739" s="222"/>
      <c r="WNN739" s="222"/>
      <c r="WNO739" s="222"/>
      <c r="WNP739" s="222"/>
      <c r="WNQ739" s="222"/>
      <c r="WNR739" s="222"/>
      <c r="WNS739" s="222"/>
      <c r="WNT739" s="222"/>
      <c r="WNU739" s="222"/>
      <c r="WNV739" s="222"/>
      <c r="WNW739" s="222"/>
      <c r="WNX739" s="222"/>
      <c r="WNY739" s="222"/>
      <c r="WNZ739" s="222"/>
      <c r="WOA739" s="222"/>
      <c r="WOB739" s="222"/>
      <c r="WOC739" s="222"/>
      <c r="WOD739" s="222"/>
      <c r="WOE739" s="222"/>
      <c r="WOF739" s="222"/>
      <c r="WOG739" s="222"/>
      <c r="WOH739" s="222"/>
      <c r="WOI739" s="222"/>
      <c r="WOJ739" s="222"/>
      <c r="WOK739" s="222"/>
      <c r="WOL739" s="222"/>
      <c r="WOM739" s="222"/>
      <c r="WON739" s="222"/>
      <c r="WOO739" s="222"/>
      <c r="WOP739" s="222"/>
      <c r="WOQ739" s="222"/>
      <c r="WOR739" s="222"/>
      <c r="WOS739" s="222"/>
      <c r="WOT739" s="222"/>
      <c r="WOU739" s="222"/>
      <c r="WOV739" s="222"/>
      <c r="WOW739" s="222"/>
      <c r="WOX739" s="222"/>
      <c r="WOY739" s="222"/>
      <c r="WOZ739" s="222"/>
      <c r="WPA739" s="222"/>
      <c r="WPB739" s="222"/>
      <c r="WPC739" s="222"/>
      <c r="WPD739" s="222"/>
      <c r="WPE739" s="222"/>
      <c r="WPF739" s="222"/>
      <c r="WPG739" s="222"/>
      <c r="WPH739" s="222"/>
      <c r="WPI739" s="222"/>
      <c r="WPJ739" s="222"/>
      <c r="WPK739" s="222"/>
      <c r="WPL739" s="222"/>
      <c r="WPM739" s="222"/>
      <c r="WPN739" s="222"/>
      <c r="WPO739" s="222"/>
      <c r="WPP739" s="222"/>
      <c r="WPQ739" s="222"/>
      <c r="WPR739" s="222"/>
      <c r="WPS739" s="222"/>
      <c r="WPT739" s="222"/>
      <c r="WPU739" s="222"/>
      <c r="WPV739" s="222"/>
      <c r="WPW739" s="222"/>
      <c r="WPX739" s="222"/>
      <c r="WPY739" s="222"/>
      <c r="WPZ739" s="222"/>
      <c r="WQA739" s="222"/>
      <c r="WQB739" s="222"/>
      <c r="WQC739" s="222"/>
      <c r="WQD739" s="222"/>
      <c r="WQE739" s="222"/>
      <c r="WQF739" s="222"/>
      <c r="WQG739" s="222"/>
      <c r="WQH739" s="222"/>
      <c r="WQI739" s="222"/>
      <c r="WQJ739" s="222"/>
      <c r="WQK739" s="222"/>
      <c r="WQL739" s="222"/>
      <c r="WQM739" s="222"/>
      <c r="WQN739" s="222"/>
      <c r="WQO739" s="222"/>
      <c r="WQP739" s="222"/>
      <c r="WQQ739" s="222"/>
      <c r="WQR739" s="222"/>
      <c r="WQS739" s="222"/>
      <c r="WQT739" s="222"/>
      <c r="WQU739" s="222"/>
      <c r="WQV739" s="222"/>
      <c r="WQW739" s="222"/>
      <c r="WQX739" s="222"/>
      <c r="WQY739" s="222"/>
      <c r="WQZ739" s="222"/>
      <c r="WRA739" s="222"/>
      <c r="WRB739" s="222"/>
      <c r="WRC739" s="222"/>
      <c r="WRD739" s="222"/>
      <c r="WRE739" s="222"/>
      <c r="WRF739" s="222"/>
      <c r="WRG739" s="222"/>
      <c r="WRH739" s="222"/>
      <c r="WRI739" s="222"/>
      <c r="WRJ739" s="222"/>
      <c r="WRK739" s="222"/>
      <c r="WRL739" s="222"/>
      <c r="WRM739" s="222"/>
      <c r="WRN739" s="222"/>
      <c r="WRO739" s="222"/>
      <c r="WRP739" s="222"/>
      <c r="WRQ739" s="222"/>
      <c r="WRR739" s="222"/>
      <c r="WRS739" s="222"/>
      <c r="WRT739" s="222"/>
      <c r="WRU739" s="222"/>
      <c r="WRV739" s="222"/>
      <c r="WRW739" s="222"/>
      <c r="WRX739" s="222"/>
      <c r="WRY739" s="222"/>
      <c r="WRZ739" s="222"/>
      <c r="WSA739" s="222"/>
      <c r="WSB739" s="222"/>
      <c r="WSC739" s="222"/>
      <c r="WSD739" s="222"/>
      <c r="WSE739" s="222"/>
      <c r="WSF739" s="222"/>
      <c r="WSG739" s="222"/>
      <c r="WSH739" s="222"/>
      <c r="WSI739" s="222"/>
      <c r="WSJ739" s="222"/>
      <c r="WSK739" s="222"/>
      <c r="WSL739" s="222"/>
      <c r="WSM739" s="222"/>
      <c r="WSN739" s="222"/>
      <c r="WSO739" s="222"/>
      <c r="WSP739" s="222"/>
      <c r="WSQ739" s="222"/>
      <c r="WSR739" s="222"/>
      <c r="WSS739" s="222"/>
      <c r="WST739" s="222"/>
      <c r="WSU739" s="222"/>
      <c r="WSV739" s="222"/>
      <c r="WSW739" s="222"/>
      <c r="WSX739" s="222"/>
      <c r="WSY739" s="222"/>
      <c r="WSZ739" s="222"/>
      <c r="WTA739" s="222"/>
      <c r="WTB739" s="222"/>
      <c r="WTC739" s="222"/>
      <c r="WTD739" s="222"/>
      <c r="WTE739" s="222"/>
      <c r="WTF739" s="222"/>
      <c r="WTG739" s="222"/>
      <c r="WTH739" s="222"/>
      <c r="WTI739" s="222"/>
      <c r="WTJ739" s="222"/>
      <c r="WTK739" s="222"/>
      <c r="WTL739" s="222"/>
      <c r="WTM739" s="222"/>
      <c r="WTN739" s="222"/>
      <c r="WTO739" s="222"/>
      <c r="WTP739" s="222"/>
      <c r="WTQ739" s="222"/>
      <c r="WTR739" s="222"/>
      <c r="WTS739" s="222"/>
      <c r="WTT739" s="222"/>
      <c r="WTU739" s="222"/>
      <c r="WTV739" s="222"/>
      <c r="WTW739" s="222"/>
      <c r="WTX739" s="222"/>
      <c r="WTY739" s="222"/>
      <c r="WTZ739" s="222"/>
      <c r="WUA739" s="222"/>
      <c r="WUB739" s="222"/>
      <c r="WUC739" s="222"/>
      <c r="WUD739" s="222"/>
      <c r="WUE739" s="222"/>
      <c r="WUF739" s="222"/>
      <c r="WUG739" s="222"/>
      <c r="WUH739" s="222"/>
      <c r="WUI739" s="222"/>
      <c r="WUJ739" s="222"/>
      <c r="WUK739" s="222"/>
      <c r="WUL739" s="222"/>
      <c r="WUM739" s="222"/>
      <c r="WUN739" s="222"/>
      <c r="WUO739" s="222"/>
      <c r="WUP739" s="222"/>
      <c r="WUQ739" s="222"/>
      <c r="WUR739" s="222"/>
      <c r="WUS739" s="222"/>
      <c r="WUT739" s="222"/>
      <c r="WUU739" s="222"/>
      <c r="WUV739" s="222"/>
      <c r="WUW739" s="222"/>
      <c r="WUX739" s="222"/>
      <c r="WUY739" s="222"/>
      <c r="WUZ739" s="222"/>
      <c r="WVA739" s="222"/>
      <c r="WVB739" s="222"/>
      <c r="WVC739" s="222"/>
      <c r="WVD739" s="222"/>
      <c r="WVE739" s="222"/>
      <c r="WVF739" s="222"/>
      <c r="WVG739" s="222"/>
      <c r="WVH739" s="222"/>
      <c r="WVI739" s="222"/>
      <c r="WVJ739" s="222"/>
      <c r="WVK739" s="222"/>
      <c r="WVL739" s="222"/>
      <c r="WVM739" s="222"/>
      <c r="WVN739" s="222"/>
      <c r="WVO739" s="222"/>
      <c r="WVP739" s="222"/>
      <c r="WVQ739" s="222"/>
      <c r="WVR739" s="222"/>
      <c r="WVS739" s="222"/>
      <c r="WVT739" s="222"/>
      <c r="WVU739" s="222"/>
      <c r="WVV739" s="222"/>
      <c r="WVW739" s="222"/>
      <c r="WVX739" s="222"/>
      <c r="WVY739" s="222"/>
      <c r="WVZ739" s="222"/>
      <c r="WWA739" s="222"/>
      <c r="WWB739" s="222"/>
      <c r="WWC739" s="222"/>
      <c r="WWD739" s="222"/>
      <c r="WWE739" s="222"/>
      <c r="WWF739" s="222"/>
      <c r="WWG739" s="222"/>
      <c r="WWH739" s="222"/>
      <c r="WWI739" s="222"/>
      <c r="WWJ739" s="222"/>
      <c r="WWK739" s="222"/>
      <c r="WWL739" s="222"/>
      <c r="WWM739" s="222"/>
      <c r="WWN739" s="222"/>
      <c r="WWO739" s="222"/>
      <c r="WWP739" s="222"/>
      <c r="WWQ739" s="222"/>
      <c r="WWR739" s="222"/>
      <c r="WWS739" s="222"/>
      <c r="WWT739" s="222"/>
      <c r="WWU739" s="222"/>
      <c r="WWV739" s="222"/>
      <c r="WWW739" s="222"/>
      <c r="WWX739" s="222"/>
      <c r="WWY739" s="222"/>
      <c r="WWZ739" s="222"/>
      <c r="WXA739" s="222"/>
      <c r="WXB739" s="222"/>
      <c r="WXC739" s="222"/>
      <c r="WXD739" s="222"/>
      <c r="WXE739" s="222"/>
      <c r="WXF739" s="222"/>
      <c r="WXG739" s="222"/>
      <c r="WXH739" s="222"/>
      <c r="WXI739" s="222"/>
      <c r="WXJ739" s="222"/>
      <c r="WXK739" s="222"/>
      <c r="WXL739" s="222"/>
      <c r="WXM739" s="222"/>
      <c r="WXN739" s="222"/>
      <c r="WXO739" s="222"/>
      <c r="WXP739" s="222"/>
      <c r="WXQ739" s="222"/>
      <c r="WXR739" s="222"/>
      <c r="WXS739" s="222"/>
      <c r="WXT739" s="222"/>
      <c r="WXU739" s="222"/>
      <c r="WXV739" s="222"/>
      <c r="WXW739" s="222"/>
      <c r="WXX739" s="222"/>
      <c r="WXY739" s="222"/>
      <c r="WXZ739" s="222"/>
      <c r="WYA739" s="222"/>
      <c r="WYB739" s="222"/>
      <c r="WYC739" s="222"/>
      <c r="WYD739" s="222"/>
      <c r="WYE739" s="222"/>
      <c r="WYF739" s="222"/>
      <c r="WYG739" s="222"/>
      <c r="WYH739" s="222"/>
      <c r="WYI739" s="222"/>
      <c r="WYJ739" s="222"/>
      <c r="WYK739" s="222"/>
      <c r="WYL739" s="222"/>
      <c r="WYM739" s="222"/>
      <c r="WYN739" s="222"/>
      <c r="WYO739" s="222"/>
      <c r="WYP739" s="222"/>
      <c r="WYQ739" s="222"/>
      <c r="WYR739" s="222"/>
      <c r="WYS739" s="222"/>
      <c r="WYT739" s="222"/>
      <c r="WYU739" s="222"/>
      <c r="WYV739" s="222"/>
      <c r="WYW739" s="222"/>
      <c r="WYX739" s="222"/>
      <c r="WYY739" s="222"/>
      <c r="WYZ739" s="222"/>
      <c r="WZA739" s="222"/>
      <c r="WZB739" s="222"/>
      <c r="WZC739" s="222"/>
      <c r="WZD739" s="222"/>
      <c r="WZE739" s="222"/>
      <c r="WZF739" s="222"/>
      <c r="WZG739" s="222"/>
      <c r="WZH739" s="222"/>
      <c r="WZI739" s="222"/>
      <c r="WZJ739" s="222"/>
      <c r="WZK739" s="222"/>
      <c r="WZL739" s="222"/>
      <c r="WZM739" s="222"/>
      <c r="WZN739" s="222"/>
      <c r="WZO739" s="222"/>
      <c r="WZP739" s="222"/>
      <c r="WZQ739" s="222"/>
      <c r="WZR739" s="222"/>
      <c r="WZS739" s="222"/>
      <c r="WZT739" s="222"/>
      <c r="WZU739" s="222"/>
      <c r="WZV739" s="222"/>
      <c r="WZW739" s="222"/>
      <c r="WZX739" s="222"/>
      <c r="WZY739" s="222"/>
      <c r="WZZ739" s="222"/>
      <c r="XAA739" s="222"/>
      <c r="XAB739" s="222"/>
      <c r="XAC739" s="222"/>
      <c r="XAD739" s="222"/>
      <c r="XAE739" s="222"/>
      <c r="XAF739" s="222"/>
      <c r="XAG739" s="222"/>
      <c r="XAH739" s="222"/>
      <c r="XAI739" s="222"/>
      <c r="XAJ739" s="222"/>
      <c r="XAK739" s="222"/>
      <c r="XAL739" s="222"/>
      <c r="XAM739" s="222"/>
      <c r="XAN739" s="222"/>
      <c r="XAO739" s="222"/>
      <c r="XAP739" s="222"/>
      <c r="XAQ739" s="222"/>
      <c r="XAR739" s="222"/>
      <c r="XAS739" s="222"/>
      <c r="XAT739" s="222"/>
      <c r="XAU739" s="222"/>
      <c r="XAV739" s="222"/>
      <c r="XAW739" s="222"/>
      <c r="XAX739" s="222"/>
      <c r="XAY739" s="222"/>
      <c r="XAZ739" s="222"/>
      <c r="XBA739" s="222"/>
      <c r="XBB739" s="222"/>
      <c r="XBC739" s="222"/>
      <c r="XBD739" s="222"/>
      <c r="XBE739" s="222"/>
      <c r="XBF739" s="222"/>
      <c r="XBG739" s="222"/>
      <c r="XBH739" s="222"/>
      <c r="XBI739" s="222"/>
      <c r="XBJ739" s="222"/>
      <c r="XBK739" s="222"/>
      <c r="XBL739" s="222"/>
      <c r="XBM739" s="222"/>
      <c r="XBN739" s="222"/>
      <c r="XBO739" s="222"/>
      <c r="XBP739" s="222"/>
      <c r="XBQ739" s="222"/>
      <c r="XBR739" s="222"/>
      <c r="XBS739" s="222"/>
      <c r="XBT739" s="222"/>
      <c r="XBU739" s="222"/>
      <c r="XBV739" s="222"/>
      <c r="XBW739" s="222"/>
      <c r="XBX739" s="222"/>
      <c r="XBY739" s="222"/>
      <c r="XBZ739" s="222"/>
      <c r="XCA739" s="222"/>
      <c r="XCB739" s="222"/>
      <c r="XCC739" s="222"/>
      <c r="XCD739" s="222"/>
      <c r="XCE739" s="222"/>
      <c r="XCF739" s="222"/>
      <c r="XCG739" s="222"/>
      <c r="XCH739" s="222"/>
      <c r="XCI739" s="222"/>
      <c r="XCJ739" s="222"/>
      <c r="XCK739" s="222"/>
      <c r="XCL739" s="222"/>
      <c r="XCM739" s="222"/>
      <c r="XCN739" s="222"/>
      <c r="XCO739" s="222"/>
      <c r="XCP739" s="222"/>
      <c r="XCQ739" s="222"/>
      <c r="XCR739" s="222"/>
      <c r="XCS739" s="222"/>
      <c r="XCT739" s="222"/>
      <c r="XCU739" s="222"/>
      <c r="XCV739" s="222"/>
      <c r="XCW739" s="222"/>
      <c r="XCX739" s="222"/>
      <c r="XCY739" s="222"/>
      <c r="XCZ739" s="222"/>
      <c r="XDA739" s="222"/>
      <c r="XDB739" s="222"/>
      <c r="XDC739" s="222"/>
      <c r="XDD739" s="222"/>
      <c r="XDE739" s="222"/>
      <c r="XDF739" s="222"/>
      <c r="XDG739" s="222"/>
      <c r="XDH739" s="222"/>
      <c r="XDI739" s="222"/>
      <c r="XDJ739" s="222"/>
      <c r="XDK739" s="222"/>
    </row>
    <row r="740" spans="1:16339" s="300" customFormat="1">
      <c r="A740" s="698" t="s">
        <v>5376</v>
      </c>
      <c r="B740" s="699"/>
      <c r="C740" s="699" t="s">
        <v>5377</v>
      </c>
      <c r="D740" s="958" t="s">
        <v>5389</v>
      </c>
      <c r="E740" s="316" t="s">
        <v>4203</v>
      </c>
      <c r="F740" s="738">
        <v>2381</v>
      </c>
      <c r="G740" s="699" t="s">
        <v>38</v>
      </c>
      <c r="H740" s="699" t="s">
        <v>29</v>
      </c>
      <c r="I740" s="739">
        <v>49119900</v>
      </c>
      <c r="J740" s="699" t="s">
        <v>308</v>
      </c>
      <c r="K740" s="311">
        <v>1</v>
      </c>
      <c r="L740" s="740">
        <v>0</v>
      </c>
      <c r="M740" s="699"/>
      <c r="N740" s="625" t="s">
        <v>7028</v>
      </c>
      <c r="O740" s="643"/>
      <c r="P740" s="298"/>
      <c r="Q740" s="610"/>
    </row>
    <row r="741" spans="1:16339" s="299" customFormat="1">
      <c r="A741" s="769" t="s">
        <v>6204</v>
      </c>
      <c r="B741" s="699"/>
      <c r="C741" s="699" t="s">
        <v>6205</v>
      </c>
      <c r="D741" s="958" t="s">
        <v>6208</v>
      </c>
      <c r="E741" s="316" t="s">
        <v>4203</v>
      </c>
      <c r="F741" s="738">
        <v>381</v>
      </c>
      <c r="G741" s="699" t="s">
        <v>38</v>
      </c>
      <c r="I741" s="739">
        <v>49119900</v>
      </c>
      <c r="J741" s="699" t="s">
        <v>308</v>
      </c>
      <c r="K741" s="311">
        <v>1</v>
      </c>
      <c r="L741" s="740">
        <v>0</v>
      </c>
      <c r="N741" s="740" t="s">
        <v>7029</v>
      </c>
      <c r="O741" s="643"/>
      <c r="P741" s="298"/>
      <c r="Q741" s="610"/>
      <c r="AIQ741" s="222"/>
      <c r="AIR741" s="222"/>
      <c r="AIS741" s="222"/>
      <c r="AIT741" s="222"/>
      <c r="AIU741" s="222"/>
      <c r="AIV741" s="222"/>
      <c r="AIW741" s="222"/>
      <c r="AIX741" s="222"/>
      <c r="AIY741" s="222"/>
      <c r="AIZ741" s="222"/>
      <c r="AJA741" s="222"/>
      <c r="AJB741" s="222"/>
      <c r="AJC741" s="222"/>
      <c r="AJD741" s="222"/>
      <c r="AJE741" s="222"/>
      <c r="AJF741" s="222"/>
      <c r="AJG741" s="222"/>
      <c r="AJH741" s="222"/>
      <c r="AJI741" s="222"/>
      <c r="AJJ741" s="222"/>
      <c r="AJK741" s="222"/>
      <c r="AJL741" s="222"/>
      <c r="AJM741" s="222"/>
      <c r="AJN741" s="222"/>
      <c r="AJO741" s="222"/>
      <c r="AJP741" s="222"/>
      <c r="AJQ741" s="222"/>
      <c r="AJR741" s="222"/>
      <c r="AJS741" s="222"/>
      <c r="AJT741" s="222"/>
      <c r="AJU741" s="222"/>
      <c r="AJV741" s="222"/>
      <c r="AJW741" s="222"/>
      <c r="AJX741" s="222"/>
      <c r="AJY741" s="222"/>
      <c r="AJZ741" s="222"/>
      <c r="AKA741" s="222"/>
      <c r="AKB741" s="222"/>
      <c r="AKC741" s="222"/>
      <c r="AKD741" s="222"/>
      <c r="AKE741" s="222"/>
      <c r="AKF741" s="222"/>
      <c r="AKG741" s="222"/>
      <c r="AKH741" s="222"/>
      <c r="AKI741" s="222"/>
      <c r="AKJ741" s="222"/>
      <c r="AKK741" s="222"/>
      <c r="AKL741" s="222"/>
      <c r="AKM741" s="222"/>
      <c r="AKN741" s="222"/>
      <c r="AKO741" s="222"/>
      <c r="AKP741" s="222"/>
      <c r="AKQ741" s="222"/>
      <c r="AKR741" s="222"/>
      <c r="AKS741" s="222"/>
      <c r="AKT741" s="222"/>
      <c r="AKU741" s="222"/>
      <c r="AKV741" s="222"/>
      <c r="AKW741" s="222"/>
      <c r="AKX741" s="222"/>
      <c r="AKY741" s="222"/>
      <c r="AKZ741" s="222"/>
      <c r="ALA741" s="222"/>
      <c r="ALB741" s="222"/>
      <c r="ALC741" s="222"/>
      <c r="ALD741" s="222"/>
      <c r="ALE741" s="222"/>
      <c r="ALF741" s="222"/>
      <c r="ALG741" s="222"/>
      <c r="ALH741" s="222"/>
      <c r="ALI741" s="222"/>
      <c r="ALJ741" s="222"/>
      <c r="ALK741" s="222"/>
      <c r="ALL741" s="222"/>
      <c r="ALM741" s="222"/>
      <c r="ALN741" s="222"/>
      <c r="ALO741" s="222"/>
      <c r="ALP741" s="222"/>
      <c r="ALQ741" s="222"/>
      <c r="ALR741" s="222"/>
      <c r="ALS741" s="222"/>
      <c r="ALT741" s="222"/>
      <c r="ALU741" s="222"/>
      <c r="ALV741" s="222"/>
      <c r="ALW741" s="222"/>
      <c r="ALX741" s="222"/>
      <c r="ALY741" s="222"/>
      <c r="ALZ741" s="222"/>
      <c r="AMA741" s="222"/>
      <c r="AMB741" s="222"/>
      <c r="AMC741" s="222"/>
      <c r="AMD741" s="222"/>
      <c r="AME741" s="222"/>
      <c r="AMF741" s="222"/>
      <c r="AMG741" s="222"/>
      <c r="AMH741" s="222"/>
      <c r="AMI741" s="222"/>
      <c r="AMJ741" s="222"/>
      <c r="AMK741" s="222"/>
      <c r="AML741" s="222"/>
      <c r="AMM741" s="222"/>
      <c r="AMN741" s="222"/>
      <c r="AMO741" s="222"/>
      <c r="AMP741" s="222"/>
      <c r="AMQ741" s="222"/>
      <c r="AMR741" s="222"/>
      <c r="AMS741" s="222"/>
      <c r="AMT741" s="222"/>
      <c r="AMU741" s="222"/>
      <c r="AMV741" s="222"/>
      <c r="AMW741" s="222"/>
      <c r="AMX741" s="222"/>
      <c r="AMY741" s="222"/>
      <c r="AMZ741" s="222"/>
      <c r="ANA741" s="222"/>
      <c r="ANB741" s="222"/>
      <c r="ANC741" s="222"/>
      <c r="AND741" s="222"/>
      <c r="ANE741" s="222"/>
      <c r="ANF741" s="222"/>
      <c r="ANG741" s="222"/>
      <c r="ANH741" s="222"/>
      <c r="ANI741" s="222"/>
      <c r="ANJ741" s="222"/>
      <c r="ANK741" s="222"/>
      <c r="ANL741" s="222"/>
      <c r="ANM741" s="222"/>
      <c r="ANN741" s="222"/>
      <c r="ANO741" s="222"/>
      <c r="ANP741" s="222"/>
      <c r="ANQ741" s="222"/>
      <c r="ANR741" s="222"/>
      <c r="ANS741" s="222"/>
      <c r="ANT741" s="222"/>
      <c r="ANU741" s="222"/>
      <c r="ANV741" s="222"/>
      <c r="ANW741" s="222"/>
      <c r="ANX741" s="222"/>
      <c r="ANY741" s="222"/>
      <c r="ANZ741" s="222"/>
      <c r="AOA741" s="222"/>
      <c r="AOB741" s="222"/>
      <c r="AOC741" s="222"/>
      <c r="AOD741" s="222"/>
      <c r="AOE741" s="222"/>
      <c r="AOF741" s="222"/>
      <c r="AOG741" s="222"/>
      <c r="AOH741" s="222"/>
      <c r="AOI741" s="222"/>
      <c r="AOJ741" s="222"/>
      <c r="AOK741" s="222"/>
      <c r="AOL741" s="222"/>
      <c r="AOM741" s="222"/>
      <c r="AON741" s="222"/>
      <c r="AOO741" s="222"/>
      <c r="AOP741" s="222"/>
      <c r="AOQ741" s="222"/>
      <c r="AOR741" s="222"/>
      <c r="AOS741" s="222"/>
      <c r="AOT741" s="222"/>
      <c r="AOU741" s="222"/>
      <c r="AOV741" s="222"/>
      <c r="AOW741" s="222"/>
      <c r="AOX741" s="222"/>
      <c r="AOY741" s="222"/>
      <c r="AOZ741" s="222"/>
      <c r="APA741" s="222"/>
      <c r="APB741" s="222"/>
      <c r="APC741" s="222"/>
      <c r="APD741" s="222"/>
      <c r="APE741" s="222"/>
      <c r="APF741" s="222"/>
      <c r="APG741" s="222"/>
      <c r="APH741" s="222"/>
      <c r="API741" s="222"/>
      <c r="APJ741" s="222"/>
      <c r="APK741" s="222"/>
      <c r="APL741" s="222"/>
      <c r="APM741" s="222"/>
      <c r="APN741" s="222"/>
      <c r="APO741" s="222"/>
      <c r="APP741" s="222"/>
      <c r="APQ741" s="222"/>
      <c r="APR741" s="222"/>
      <c r="APS741" s="222"/>
      <c r="APT741" s="222"/>
      <c r="APU741" s="222"/>
      <c r="APV741" s="222"/>
      <c r="APW741" s="222"/>
      <c r="APX741" s="222"/>
      <c r="APY741" s="222"/>
      <c r="APZ741" s="222"/>
      <c r="AQA741" s="222"/>
      <c r="AQB741" s="222"/>
      <c r="AQC741" s="222"/>
      <c r="AQD741" s="222"/>
      <c r="AQE741" s="222"/>
      <c r="AQF741" s="222"/>
      <c r="AQG741" s="222"/>
      <c r="AQH741" s="222"/>
      <c r="AQI741" s="222"/>
      <c r="AQJ741" s="222"/>
      <c r="AQK741" s="222"/>
      <c r="AQL741" s="222"/>
      <c r="AQM741" s="222"/>
      <c r="AQN741" s="222"/>
      <c r="AQO741" s="222"/>
      <c r="AQP741" s="222"/>
      <c r="AQQ741" s="222"/>
      <c r="AQR741" s="222"/>
      <c r="AQS741" s="222"/>
      <c r="AQT741" s="222"/>
      <c r="AQU741" s="222"/>
      <c r="AQV741" s="222"/>
      <c r="AQW741" s="222"/>
      <c r="AQX741" s="222"/>
      <c r="AQY741" s="222"/>
      <c r="AQZ741" s="222"/>
      <c r="ARA741" s="222"/>
      <c r="ARB741" s="222"/>
      <c r="ARC741" s="222"/>
      <c r="ARD741" s="222"/>
      <c r="ARE741" s="222"/>
      <c r="ARF741" s="222"/>
      <c r="ARG741" s="222"/>
      <c r="ARH741" s="222"/>
      <c r="ARI741" s="222"/>
      <c r="ARJ741" s="222"/>
      <c r="ARK741" s="222"/>
      <c r="ARL741" s="222"/>
      <c r="ARM741" s="222"/>
      <c r="ARN741" s="222"/>
      <c r="ARO741" s="222"/>
      <c r="ARP741" s="222"/>
      <c r="ARQ741" s="222"/>
      <c r="ARR741" s="222"/>
      <c r="ARS741" s="222"/>
      <c r="ART741" s="222"/>
      <c r="ARU741" s="222"/>
      <c r="ARV741" s="222"/>
      <c r="ARW741" s="222"/>
      <c r="ARX741" s="222"/>
      <c r="ARY741" s="222"/>
      <c r="ARZ741" s="222"/>
      <c r="ASA741" s="222"/>
      <c r="ASB741" s="222"/>
      <c r="ASC741" s="222"/>
      <c r="ASD741" s="222"/>
      <c r="ASE741" s="222"/>
      <c r="ASF741" s="222"/>
      <c r="ASG741" s="222"/>
      <c r="ASH741" s="222"/>
      <c r="ASI741" s="222"/>
      <c r="ASJ741" s="222"/>
      <c r="ASK741" s="222"/>
      <c r="ASL741" s="222"/>
      <c r="ASM741" s="222"/>
      <c r="ASN741" s="222"/>
      <c r="ASO741" s="222"/>
      <c r="ASP741" s="222"/>
      <c r="ASQ741" s="222"/>
      <c r="ASR741" s="222"/>
      <c r="ASS741" s="222"/>
      <c r="AST741" s="222"/>
      <c r="ASU741" s="222"/>
      <c r="ASV741" s="222"/>
      <c r="ASW741" s="222"/>
      <c r="ASX741" s="222"/>
      <c r="ASY741" s="222"/>
      <c r="ASZ741" s="222"/>
      <c r="ATA741" s="222"/>
      <c r="ATB741" s="222"/>
      <c r="ATC741" s="222"/>
      <c r="ATD741" s="222"/>
      <c r="ATE741" s="222"/>
      <c r="ATF741" s="222"/>
      <c r="ATG741" s="222"/>
      <c r="ATH741" s="222"/>
      <c r="ATI741" s="222"/>
      <c r="ATJ741" s="222"/>
      <c r="ATK741" s="222"/>
      <c r="ATL741" s="222"/>
      <c r="ATM741" s="222"/>
      <c r="ATN741" s="222"/>
      <c r="ATO741" s="222"/>
      <c r="ATP741" s="222"/>
      <c r="ATQ741" s="222"/>
      <c r="ATR741" s="222"/>
      <c r="ATS741" s="222"/>
      <c r="ATT741" s="222"/>
      <c r="ATU741" s="222"/>
      <c r="ATV741" s="222"/>
      <c r="ATW741" s="222"/>
      <c r="ATX741" s="222"/>
      <c r="ATY741" s="222"/>
      <c r="ATZ741" s="222"/>
      <c r="AUA741" s="222"/>
      <c r="AUB741" s="222"/>
      <c r="AUC741" s="222"/>
      <c r="AUD741" s="222"/>
      <c r="AUE741" s="222"/>
      <c r="AUF741" s="222"/>
      <c r="AUG741" s="222"/>
      <c r="AUH741" s="222"/>
      <c r="AUI741" s="222"/>
      <c r="AUJ741" s="222"/>
      <c r="AUK741" s="222"/>
      <c r="AUL741" s="222"/>
      <c r="AUM741" s="222"/>
      <c r="AUN741" s="222"/>
      <c r="AUO741" s="222"/>
      <c r="AUP741" s="222"/>
      <c r="AUQ741" s="222"/>
      <c r="AUR741" s="222"/>
      <c r="AUS741" s="222"/>
      <c r="AUT741" s="222"/>
      <c r="AUU741" s="222"/>
      <c r="AUV741" s="222"/>
      <c r="AUW741" s="222"/>
      <c r="AUX741" s="222"/>
      <c r="AUY741" s="222"/>
      <c r="AUZ741" s="222"/>
      <c r="AVA741" s="222"/>
      <c r="AVB741" s="222"/>
      <c r="AVC741" s="222"/>
      <c r="AVD741" s="222"/>
      <c r="AVE741" s="222"/>
      <c r="AVF741" s="222"/>
      <c r="AVG741" s="222"/>
      <c r="AVH741" s="222"/>
      <c r="AVI741" s="222"/>
      <c r="AVJ741" s="222"/>
      <c r="AVK741" s="222"/>
      <c r="AVL741" s="222"/>
      <c r="AVM741" s="222"/>
      <c r="AVN741" s="222"/>
      <c r="AVO741" s="222"/>
      <c r="AVP741" s="222"/>
      <c r="AVQ741" s="222"/>
      <c r="AVR741" s="222"/>
      <c r="AVS741" s="222"/>
      <c r="AVT741" s="222"/>
      <c r="AVU741" s="222"/>
      <c r="AVV741" s="222"/>
      <c r="AVW741" s="222"/>
      <c r="AVX741" s="222"/>
      <c r="AVY741" s="222"/>
      <c r="AVZ741" s="222"/>
      <c r="AWA741" s="222"/>
      <c r="AWB741" s="222"/>
      <c r="AWC741" s="222"/>
      <c r="AWD741" s="222"/>
      <c r="AWE741" s="222"/>
      <c r="AWF741" s="222"/>
      <c r="AWG741" s="222"/>
      <c r="AWH741" s="222"/>
      <c r="AWI741" s="222"/>
      <c r="AWJ741" s="222"/>
      <c r="AWK741" s="222"/>
      <c r="AWL741" s="222"/>
      <c r="AWM741" s="222"/>
      <c r="AWN741" s="222"/>
      <c r="AWO741" s="222"/>
      <c r="AWP741" s="222"/>
      <c r="AWQ741" s="222"/>
      <c r="AWR741" s="222"/>
      <c r="AWS741" s="222"/>
      <c r="AWT741" s="222"/>
      <c r="AWU741" s="222"/>
      <c r="AWV741" s="222"/>
      <c r="AWW741" s="222"/>
      <c r="AWX741" s="222"/>
      <c r="AWY741" s="222"/>
      <c r="AWZ741" s="222"/>
      <c r="AXA741" s="222"/>
      <c r="AXB741" s="222"/>
      <c r="AXC741" s="222"/>
      <c r="AXD741" s="222"/>
      <c r="AXE741" s="222"/>
      <c r="AXF741" s="222"/>
      <c r="AXG741" s="222"/>
      <c r="AXH741" s="222"/>
      <c r="AXI741" s="222"/>
      <c r="AXJ741" s="222"/>
      <c r="AXK741" s="222"/>
      <c r="AXL741" s="222"/>
      <c r="AXM741" s="222"/>
      <c r="AXN741" s="222"/>
      <c r="AXO741" s="222"/>
      <c r="AXP741" s="222"/>
      <c r="AXQ741" s="222"/>
      <c r="AXR741" s="222"/>
      <c r="AXS741" s="222"/>
      <c r="AXT741" s="222"/>
      <c r="AXU741" s="222"/>
      <c r="AXV741" s="222"/>
      <c r="AXW741" s="222"/>
      <c r="AXX741" s="222"/>
      <c r="AXY741" s="222"/>
      <c r="AXZ741" s="222"/>
      <c r="AYA741" s="222"/>
      <c r="AYB741" s="222"/>
      <c r="AYC741" s="222"/>
      <c r="AYD741" s="222"/>
      <c r="AYE741" s="222"/>
      <c r="AYF741" s="222"/>
      <c r="AYG741" s="222"/>
      <c r="AYH741" s="222"/>
      <c r="AYI741" s="222"/>
      <c r="AYJ741" s="222"/>
      <c r="AYK741" s="222"/>
      <c r="AYL741" s="222"/>
      <c r="AYM741" s="222"/>
      <c r="AYN741" s="222"/>
      <c r="AYO741" s="222"/>
      <c r="AYP741" s="222"/>
      <c r="AYQ741" s="222"/>
      <c r="AYR741" s="222"/>
      <c r="AYS741" s="222"/>
      <c r="AYT741" s="222"/>
      <c r="AYU741" s="222"/>
      <c r="AYV741" s="222"/>
      <c r="AYW741" s="222"/>
      <c r="AYX741" s="222"/>
      <c r="AYY741" s="222"/>
      <c r="AYZ741" s="222"/>
      <c r="AZA741" s="222"/>
      <c r="AZB741" s="222"/>
      <c r="AZC741" s="222"/>
      <c r="AZD741" s="222"/>
      <c r="AZE741" s="222"/>
      <c r="AZF741" s="222"/>
      <c r="AZG741" s="222"/>
      <c r="AZH741" s="222"/>
      <c r="AZI741" s="222"/>
      <c r="AZJ741" s="222"/>
      <c r="AZK741" s="222"/>
      <c r="AZL741" s="222"/>
      <c r="AZM741" s="222"/>
      <c r="AZN741" s="222"/>
      <c r="AZO741" s="222"/>
      <c r="AZP741" s="222"/>
      <c r="AZQ741" s="222"/>
      <c r="AZR741" s="222"/>
      <c r="AZS741" s="222"/>
      <c r="AZT741" s="222"/>
      <c r="AZU741" s="222"/>
      <c r="AZV741" s="222"/>
      <c r="AZW741" s="222"/>
      <c r="AZX741" s="222"/>
      <c r="AZY741" s="222"/>
      <c r="AZZ741" s="222"/>
      <c r="BAA741" s="222"/>
      <c r="BAB741" s="222"/>
      <c r="BAC741" s="222"/>
      <c r="BAD741" s="222"/>
      <c r="BAE741" s="222"/>
      <c r="BAF741" s="222"/>
      <c r="BAG741" s="222"/>
      <c r="BAH741" s="222"/>
      <c r="BAI741" s="222"/>
      <c r="BAJ741" s="222"/>
      <c r="BAK741" s="222"/>
      <c r="BAL741" s="222"/>
      <c r="BAM741" s="222"/>
      <c r="BAN741" s="222"/>
      <c r="BAO741" s="222"/>
      <c r="BAP741" s="222"/>
      <c r="BAQ741" s="222"/>
      <c r="BAR741" s="222"/>
      <c r="BAS741" s="222"/>
      <c r="BAT741" s="222"/>
      <c r="BAU741" s="222"/>
      <c r="BAV741" s="222"/>
      <c r="BAW741" s="222"/>
      <c r="BAX741" s="222"/>
      <c r="BAY741" s="222"/>
      <c r="BAZ741" s="222"/>
      <c r="BBA741" s="222"/>
      <c r="BBB741" s="222"/>
      <c r="BBC741" s="222"/>
      <c r="BBD741" s="222"/>
      <c r="BBE741" s="222"/>
      <c r="BBF741" s="222"/>
      <c r="BBG741" s="222"/>
      <c r="BBH741" s="222"/>
      <c r="BBI741" s="222"/>
      <c r="BBJ741" s="222"/>
      <c r="BBK741" s="222"/>
      <c r="BBL741" s="222"/>
      <c r="BBM741" s="222"/>
      <c r="BBN741" s="222"/>
      <c r="BBO741" s="222"/>
      <c r="BBP741" s="222"/>
      <c r="BBQ741" s="222"/>
      <c r="BBR741" s="222"/>
      <c r="BBS741" s="222"/>
      <c r="BBT741" s="222"/>
      <c r="BBU741" s="222"/>
      <c r="BBV741" s="222"/>
      <c r="BBW741" s="222"/>
      <c r="BBX741" s="222"/>
      <c r="BBY741" s="222"/>
      <c r="BBZ741" s="222"/>
      <c r="BCA741" s="222"/>
      <c r="BCB741" s="222"/>
      <c r="BCC741" s="222"/>
      <c r="BCD741" s="222"/>
      <c r="BCE741" s="222"/>
      <c r="BCF741" s="222"/>
      <c r="BCG741" s="222"/>
      <c r="BCH741" s="222"/>
      <c r="BCI741" s="222"/>
      <c r="BCJ741" s="222"/>
      <c r="BCK741" s="222"/>
      <c r="BCL741" s="222"/>
      <c r="BCM741" s="222"/>
      <c r="BCN741" s="222"/>
      <c r="BCO741" s="222"/>
      <c r="BCP741" s="222"/>
      <c r="BCQ741" s="222"/>
      <c r="BCR741" s="222"/>
      <c r="BCS741" s="222"/>
      <c r="BCT741" s="222"/>
      <c r="BCU741" s="222"/>
      <c r="BCV741" s="222"/>
      <c r="BCW741" s="222"/>
      <c r="BCX741" s="222"/>
      <c r="BCY741" s="222"/>
      <c r="BCZ741" s="222"/>
      <c r="BDA741" s="222"/>
      <c r="BDB741" s="222"/>
      <c r="BDC741" s="222"/>
      <c r="BDD741" s="222"/>
      <c r="BDE741" s="222"/>
      <c r="BDF741" s="222"/>
      <c r="BDG741" s="222"/>
      <c r="BDH741" s="222"/>
      <c r="BDI741" s="222"/>
      <c r="BDJ741" s="222"/>
      <c r="BDK741" s="222"/>
      <c r="BDL741" s="222"/>
      <c r="BDM741" s="222"/>
      <c r="BDN741" s="222"/>
      <c r="BDO741" s="222"/>
      <c r="BDP741" s="222"/>
      <c r="BDQ741" s="222"/>
      <c r="BDR741" s="222"/>
      <c r="BDS741" s="222"/>
      <c r="BDT741" s="222"/>
      <c r="BDU741" s="222"/>
      <c r="BDV741" s="222"/>
      <c r="BDW741" s="222"/>
      <c r="BDX741" s="222"/>
      <c r="BDY741" s="222"/>
      <c r="BDZ741" s="222"/>
      <c r="BEA741" s="222"/>
      <c r="BEB741" s="222"/>
      <c r="BEC741" s="222"/>
      <c r="BED741" s="222"/>
      <c r="BEE741" s="222"/>
      <c r="BEF741" s="222"/>
      <c r="BEG741" s="222"/>
      <c r="BEH741" s="222"/>
      <c r="BEI741" s="222"/>
      <c r="BEJ741" s="222"/>
      <c r="BEK741" s="222"/>
      <c r="BEL741" s="222"/>
      <c r="BEM741" s="222"/>
      <c r="BEN741" s="222"/>
      <c r="BEO741" s="222"/>
      <c r="BEP741" s="222"/>
      <c r="BEQ741" s="222"/>
      <c r="BER741" s="222"/>
      <c r="BES741" s="222"/>
      <c r="BET741" s="222"/>
      <c r="BEU741" s="222"/>
      <c r="BEV741" s="222"/>
      <c r="BEW741" s="222"/>
      <c r="BEX741" s="222"/>
      <c r="BEY741" s="222"/>
      <c r="BEZ741" s="222"/>
      <c r="BFA741" s="222"/>
      <c r="BFB741" s="222"/>
      <c r="BFC741" s="222"/>
      <c r="BFD741" s="222"/>
      <c r="BFE741" s="222"/>
      <c r="BFF741" s="222"/>
      <c r="BFG741" s="222"/>
      <c r="BFH741" s="222"/>
      <c r="BFI741" s="222"/>
      <c r="BFJ741" s="222"/>
      <c r="BFK741" s="222"/>
      <c r="BFL741" s="222"/>
      <c r="BFM741" s="222"/>
      <c r="BFN741" s="222"/>
      <c r="BFO741" s="222"/>
      <c r="BFP741" s="222"/>
      <c r="BFQ741" s="222"/>
      <c r="BFR741" s="222"/>
      <c r="BFS741" s="222"/>
      <c r="BFT741" s="222"/>
      <c r="BFU741" s="222"/>
      <c r="BFV741" s="222"/>
      <c r="BFW741" s="222"/>
      <c r="BFX741" s="222"/>
      <c r="BFY741" s="222"/>
      <c r="BFZ741" s="222"/>
      <c r="BGA741" s="222"/>
      <c r="BGB741" s="222"/>
      <c r="BGC741" s="222"/>
      <c r="BGD741" s="222"/>
      <c r="BGE741" s="222"/>
      <c r="BGF741" s="222"/>
      <c r="BGG741" s="222"/>
      <c r="BGH741" s="222"/>
      <c r="BGI741" s="222"/>
      <c r="BGJ741" s="222"/>
      <c r="BGK741" s="222"/>
      <c r="BGL741" s="222"/>
      <c r="BGM741" s="222"/>
      <c r="BGN741" s="222"/>
      <c r="BGO741" s="222"/>
      <c r="BGP741" s="222"/>
      <c r="BGQ741" s="222"/>
      <c r="BGR741" s="222"/>
      <c r="BGS741" s="222"/>
      <c r="BGT741" s="222"/>
      <c r="BGU741" s="222"/>
      <c r="BGV741" s="222"/>
      <c r="BGW741" s="222"/>
      <c r="BGX741" s="222"/>
      <c r="BGY741" s="222"/>
      <c r="BGZ741" s="222"/>
      <c r="BHA741" s="222"/>
      <c r="BHB741" s="222"/>
      <c r="BHC741" s="222"/>
      <c r="BHD741" s="222"/>
      <c r="BHE741" s="222"/>
      <c r="BHF741" s="222"/>
      <c r="BHG741" s="222"/>
      <c r="BHH741" s="222"/>
      <c r="BHI741" s="222"/>
      <c r="BHJ741" s="222"/>
      <c r="BHK741" s="222"/>
      <c r="BHL741" s="222"/>
      <c r="BHM741" s="222"/>
      <c r="BHN741" s="222"/>
      <c r="BHO741" s="222"/>
      <c r="BHP741" s="222"/>
      <c r="BHQ741" s="222"/>
      <c r="BHR741" s="222"/>
      <c r="BHS741" s="222"/>
      <c r="BHT741" s="222"/>
      <c r="BHU741" s="222"/>
      <c r="BHV741" s="222"/>
      <c r="BHW741" s="222"/>
      <c r="BHX741" s="222"/>
      <c r="BHY741" s="222"/>
      <c r="BHZ741" s="222"/>
      <c r="BIA741" s="222"/>
      <c r="BIB741" s="222"/>
      <c r="BIC741" s="222"/>
      <c r="BID741" s="222"/>
      <c r="BIE741" s="222"/>
      <c r="BIF741" s="222"/>
      <c r="BIG741" s="222"/>
      <c r="BIH741" s="222"/>
      <c r="BII741" s="222"/>
      <c r="BIJ741" s="222"/>
      <c r="BIK741" s="222"/>
      <c r="BIL741" s="222"/>
      <c r="BIM741" s="222"/>
      <c r="BIN741" s="222"/>
      <c r="BIO741" s="222"/>
      <c r="BIP741" s="222"/>
      <c r="BIQ741" s="222"/>
      <c r="BIR741" s="222"/>
      <c r="BIS741" s="222"/>
      <c r="BIT741" s="222"/>
      <c r="BIU741" s="222"/>
      <c r="BIV741" s="222"/>
      <c r="BIW741" s="222"/>
      <c r="BIX741" s="222"/>
      <c r="BIY741" s="222"/>
      <c r="BIZ741" s="222"/>
      <c r="BJA741" s="222"/>
      <c r="BJB741" s="222"/>
      <c r="BJC741" s="222"/>
      <c r="BJD741" s="222"/>
      <c r="BJE741" s="222"/>
      <c r="BJF741" s="222"/>
      <c r="BJG741" s="222"/>
      <c r="BJH741" s="222"/>
      <c r="BJI741" s="222"/>
      <c r="BJJ741" s="222"/>
      <c r="BJK741" s="222"/>
      <c r="BJL741" s="222"/>
      <c r="BJM741" s="222"/>
      <c r="BJN741" s="222"/>
      <c r="BJO741" s="222"/>
      <c r="BJP741" s="222"/>
      <c r="BJQ741" s="222"/>
      <c r="BJR741" s="222"/>
      <c r="BJS741" s="222"/>
      <c r="BJT741" s="222"/>
      <c r="BJU741" s="222"/>
      <c r="BJV741" s="222"/>
      <c r="BJW741" s="222"/>
      <c r="BJX741" s="222"/>
      <c r="BJY741" s="222"/>
      <c r="BJZ741" s="222"/>
      <c r="BKA741" s="222"/>
      <c r="BKB741" s="222"/>
      <c r="BKC741" s="222"/>
      <c r="BKD741" s="222"/>
      <c r="BKE741" s="222"/>
      <c r="BKF741" s="222"/>
      <c r="BKG741" s="222"/>
      <c r="BKH741" s="222"/>
      <c r="BKI741" s="222"/>
      <c r="BKJ741" s="222"/>
      <c r="BKK741" s="222"/>
      <c r="BKL741" s="222"/>
      <c r="BKM741" s="222"/>
      <c r="BKN741" s="222"/>
      <c r="BKO741" s="222"/>
      <c r="BKP741" s="222"/>
      <c r="BKQ741" s="222"/>
      <c r="BKR741" s="222"/>
      <c r="BKS741" s="222"/>
      <c r="BKT741" s="222"/>
      <c r="BKU741" s="222"/>
      <c r="BKV741" s="222"/>
      <c r="BKW741" s="222"/>
      <c r="BKX741" s="222"/>
      <c r="BKY741" s="222"/>
      <c r="BKZ741" s="222"/>
      <c r="BLA741" s="222"/>
      <c r="BLB741" s="222"/>
      <c r="BLC741" s="222"/>
      <c r="BLD741" s="222"/>
      <c r="BLE741" s="222"/>
      <c r="BLF741" s="222"/>
      <c r="BLG741" s="222"/>
      <c r="BLH741" s="222"/>
      <c r="BLI741" s="222"/>
      <c r="BLJ741" s="222"/>
      <c r="BLK741" s="222"/>
      <c r="BLL741" s="222"/>
      <c r="BLM741" s="222"/>
      <c r="BLN741" s="222"/>
      <c r="BLO741" s="222"/>
      <c r="BLP741" s="222"/>
      <c r="BLQ741" s="222"/>
      <c r="BLR741" s="222"/>
      <c r="BLS741" s="222"/>
      <c r="BLT741" s="222"/>
      <c r="BLU741" s="222"/>
      <c r="BLV741" s="222"/>
      <c r="BLW741" s="222"/>
      <c r="BLX741" s="222"/>
      <c r="BLY741" s="222"/>
      <c r="BLZ741" s="222"/>
      <c r="BMA741" s="222"/>
      <c r="BMB741" s="222"/>
      <c r="BMC741" s="222"/>
      <c r="BMD741" s="222"/>
      <c r="BME741" s="222"/>
      <c r="BMF741" s="222"/>
      <c r="BMG741" s="222"/>
      <c r="BMH741" s="222"/>
      <c r="BMI741" s="222"/>
      <c r="BMJ741" s="222"/>
      <c r="BMK741" s="222"/>
      <c r="BML741" s="222"/>
      <c r="BMM741" s="222"/>
      <c r="BMN741" s="222"/>
      <c r="BMO741" s="222"/>
      <c r="BMP741" s="222"/>
      <c r="BMQ741" s="222"/>
      <c r="BMR741" s="222"/>
      <c r="BMS741" s="222"/>
      <c r="BMT741" s="222"/>
      <c r="BMU741" s="222"/>
      <c r="BMV741" s="222"/>
      <c r="BMW741" s="222"/>
      <c r="BMX741" s="222"/>
      <c r="BMY741" s="222"/>
      <c r="BMZ741" s="222"/>
      <c r="BNA741" s="222"/>
      <c r="BNB741" s="222"/>
      <c r="BNC741" s="222"/>
      <c r="BND741" s="222"/>
      <c r="BNE741" s="222"/>
      <c r="BNF741" s="222"/>
      <c r="BNG741" s="222"/>
      <c r="BNH741" s="222"/>
      <c r="BNI741" s="222"/>
      <c r="BNJ741" s="222"/>
      <c r="BNK741" s="222"/>
      <c r="BNL741" s="222"/>
      <c r="BNM741" s="222"/>
      <c r="BNN741" s="222"/>
      <c r="BNO741" s="222"/>
      <c r="BNP741" s="222"/>
      <c r="BNQ741" s="222"/>
      <c r="BNR741" s="222"/>
      <c r="BNS741" s="222"/>
      <c r="BNT741" s="222"/>
      <c r="BNU741" s="222"/>
      <c r="BNV741" s="222"/>
      <c r="BNW741" s="222"/>
      <c r="BNX741" s="222"/>
      <c r="BNY741" s="222"/>
      <c r="BNZ741" s="222"/>
      <c r="BOA741" s="222"/>
      <c r="BOB741" s="222"/>
      <c r="BOC741" s="222"/>
      <c r="BOD741" s="222"/>
      <c r="BOE741" s="222"/>
      <c r="BOF741" s="222"/>
      <c r="BOG741" s="222"/>
      <c r="BOH741" s="222"/>
      <c r="BOI741" s="222"/>
      <c r="BOJ741" s="222"/>
      <c r="BOK741" s="222"/>
      <c r="BOL741" s="222"/>
      <c r="BOM741" s="222"/>
      <c r="BON741" s="222"/>
      <c r="BOO741" s="222"/>
      <c r="BOP741" s="222"/>
      <c r="BOQ741" s="222"/>
      <c r="BOR741" s="222"/>
      <c r="BOS741" s="222"/>
      <c r="BOT741" s="222"/>
      <c r="BOU741" s="222"/>
      <c r="BOV741" s="222"/>
      <c r="BOW741" s="222"/>
      <c r="BOX741" s="222"/>
      <c r="BOY741" s="222"/>
      <c r="BOZ741" s="222"/>
      <c r="BPA741" s="222"/>
      <c r="BPB741" s="222"/>
      <c r="BPC741" s="222"/>
      <c r="BPD741" s="222"/>
      <c r="BPE741" s="222"/>
      <c r="BPF741" s="222"/>
      <c r="BPG741" s="222"/>
      <c r="BPH741" s="222"/>
      <c r="BPI741" s="222"/>
      <c r="BPJ741" s="222"/>
      <c r="BPK741" s="222"/>
      <c r="BPL741" s="222"/>
      <c r="BPM741" s="222"/>
      <c r="BPN741" s="222"/>
      <c r="BPO741" s="222"/>
      <c r="BPP741" s="222"/>
      <c r="BPQ741" s="222"/>
      <c r="BPR741" s="222"/>
      <c r="BPS741" s="222"/>
      <c r="BPT741" s="222"/>
      <c r="BPU741" s="222"/>
      <c r="BPV741" s="222"/>
      <c r="BPW741" s="222"/>
      <c r="BPX741" s="222"/>
      <c r="BPY741" s="222"/>
      <c r="BPZ741" s="222"/>
      <c r="BQA741" s="222"/>
      <c r="BQB741" s="222"/>
      <c r="BQC741" s="222"/>
      <c r="BQD741" s="222"/>
      <c r="BQE741" s="222"/>
      <c r="BQF741" s="222"/>
      <c r="BQG741" s="222"/>
      <c r="BQH741" s="222"/>
      <c r="BQI741" s="222"/>
      <c r="BQJ741" s="222"/>
      <c r="BQK741" s="222"/>
      <c r="BQL741" s="222"/>
      <c r="BQM741" s="222"/>
      <c r="BQN741" s="222"/>
      <c r="BQO741" s="222"/>
      <c r="BQP741" s="222"/>
      <c r="BQQ741" s="222"/>
      <c r="BQR741" s="222"/>
      <c r="BQS741" s="222"/>
      <c r="BQT741" s="222"/>
      <c r="BQU741" s="222"/>
      <c r="BQV741" s="222"/>
      <c r="BQW741" s="222"/>
      <c r="BQX741" s="222"/>
      <c r="BQY741" s="222"/>
      <c r="BQZ741" s="222"/>
      <c r="BRA741" s="222"/>
      <c r="BRB741" s="222"/>
      <c r="BRC741" s="222"/>
      <c r="BRD741" s="222"/>
      <c r="BRE741" s="222"/>
      <c r="BRF741" s="222"/>
      <c r="BRG741" s="222"/>
      <c r="BRH741" s="222"/>
      <c r="BRI741" s="222"/>
      <c r="BRJ741" s="222"/>
      <c r="BRK741" s="222"/>
      <c r="BRL741" s="222"/>
      <c r="BRM741" s="222"/>
      <c r="BRN741" s="222"/>
      <c r="BRO741" s="222"/>
      <c r="BRP741" s="222"/>
      <c r="BRQ741" s="222"/>
      <c r="BRR741" s="222"/>
      <c r="BRS741" s="222"/>
      <c r="BRT741" s="222"/>
      <c r="BRU741" s="222"/>
      <c r="BRV741" s="222"/>
      <c r="BRW741" s="222"/>
      <c r="BRX741" s="222"/>
      <c r="BRY741" s="222"/>
      <c r="BRZ741" s="222"/>
      <c r="BSA741" s="222"/>
      <c r="BSB741" s="222"/>
      <c r="BSC741" s="222"/>
      <c r="BSD741" s="222"/>
      <c r="BSE741" s="222"/>
      <c r="BSF741" s="222"/>
      <c r="BSG741" s="222"/>
      <c r="BSH741" s="222"/>
      <c r="BSI741" s="222"/>
      <c r="BSJ741" s="222"/>
      <c r="BSK741" s="222"/>
      <c r="BSL741" s="222"/>
      <c r="BSM741" s="222"/>
      <c r="BSN741" s="222"/>
      <c r="BSO741" s="222"/>
      <c r="BSP741" s="222"/>
      <c r="BSQ741" s="222"/>
      <c r="BSR741" s="222"/>
      <c r="BSS741" s="222"/>
      <c r="BST741" s="222"/>
      <c r="BSU741" s="222"/>
      <c r="BSV741" s="222"/>
      <c r="BSW741" s="222"/>
      <c r="BSX741" s="222"/>
      <c r="BSY741" s="222"/>
      <c r="BSZ741" s="222"/>
      <c r="BTA741" s="222"/>
      <c r="BTB741" s="222"/>
      <c r="BTC741" s="222"/>
      <c r="BTD741" s="222"/>
      <c r="BTE741" s="222"/>
      <c r="BTF741" s="222"/>
      <c r="BTG741" s="222"/>
      <c r="BTH741" s="222"/>
      <c r="BTI741" s="222"/>
      <c r="BTJ741" s="222"/>
      <c r="BTK741" s="222"/>
      <c r="BTL741" s="222"/>
      <c r="BTM741" s="222"/>
      <c r="BTN741" s="222"/>
      <c r="BTO741" s="222"/>
      <c r="BTP741" s="222"/>
      <c r="BTQ741" s="222"/>
      <c r="BTR741" s="222"/>
      <c r="BTS741" s="222"/>
      <c r="BTT741" s="222"/>
      <c r="BTU741" s="222"/>
      <c r="BTV741" s="222"/>
      <c r="BTW741" s="222"/>
      <c r="BTX741" s="222"/>
      <c r="BTY741" s="222"/>
      <c r="BTZ741" s="222"/>
      <c r="BUA741" s="222"/>
      <c r="BUB741" s="222"/>
      <c r="BUC741" s="222"/>
      <c r="BUD741" s="222"/>
      <c r="BUE741" s="222"/>
      <c r="BUF741" s="222"/>
      <c r="BUG741" s="222"/>
      <c r="BUH741" s="222"/>
      <c r="BUI741" s="222"/>
      <c r="BUJ741" s="222"/>
      <c r="BUK741" s="222"/>
      <c r="BUL741" s="222"/>
      <c r="BUM741" s="222"/>
      <c r="BUN741" s="222"/>
      <c r="BUO741" s="222"/>
      <c r="BUP741" s="222"/>
      <c r="BUQ741" s="222"/>
      <c r="BUR741" s="222"/>
      <c r="BUS741" s="222"/>
      <c r="BUT741" s="222"/>
      <c r="BUU741" s="222"/>
      <c r="BUV741" s="222"/>
      <c r="BUW741" s="222"/>
      <c r="BUX741" s="222"/>
      <c r="BUY741" s="222"/>
      <c r="BUZ741" s="222"/>
      <c r="BVA741" s="222"/>
      <c r="BVB741" s="222"/>
      <c r="BVC741" s="222"/>
      <c r="BVD741" s="222"/>
      <c r="BVE741" s="222"/>
      <c r="BVF741" s="222"/>
      <c r="BVG741" s="222"/>
      <c r="BVH741" s="222"/>
      <c r="BVI741" s="222"/>
      <c r="BVJ741" s="222"/>
      <c r="BVK741" s="222"/>
      <c r="BVL741" s="222"/>
      <c r="BVM741" s="222"/>
      <c r="BVN741" s="222"/>
      <c r="BVO741" s="222"/>
      <c r="BVP741" s="222"/>
      <c r="BVQ741" s="222"/>
      <c r="BVR741" s="222"/>
      <c r="BVS741" s="222"/>
      <c r="BVT741" s="222"/>
      <c r="BVU741" s="222"/>
      <c r="BVV741" s="222"/>
      <c r="BVW741" s="222"/>
      <c r="BVX741" s="222"/>
      <c r="BVY741" s="222"/>
      <c r="BVZ741" s="222"/>
      <c r="BWA741" s="222"/>
      <c r="BWB741" s="222"/>
      <c r="BWC741" s="222"/>
      <c r="BWD741" s="222"/>
      <c r="BWE741" s="222"/>
      <c r="BWF741" s="222"/>
      <c r="BWG741" s="222"/>
      <c r="BWH741" s="222"/>
      <c r="BWI741" s="222"/>
      <c r="BWJ741" s="222"/>
      <c r="BWK741" s="222"/>
      <c r="BWL741" s="222"/>
      <c r="BWM741" s="222"/>
      <c r="BWN741" s="222"/>
      <c r="BWO741" s="222"/>
      <c r="BWP741" s="222"/>
      <c r="BWQ741" s="222"/>
      <c r="BWR741" s="222"/>
      <c r="BWS741" s="222"/>
      <c r="BWT741" s="222"/>
      <c r="BWU741" s="222"/>
      <c r="BWV741" s="222"/>
      <c r="BWW741" s="222"/>
      <c r="BWX741" s="222"/>
      <c r="BWY741" s="222"/>
      <c r="BWZ741" s="222"/>
      <c r="BXA741" s="222"/>
      <c r="BXB741" s="222"/>
      <c r="BXC741" s="222"/>
      <c r="BXD741" s="222"/>
      <c r="BXE741" s="222"/>
      <c r="BXF741" s="222"/>
      <c r="BXG741" s="222"/>
      <c r="BXH741" s="222"/>
      <c r="BXI741" s="222"/>
      <c r="BXJ741" s="222"/>
      <c r="BXK741" s="222"/>
      <c r="BXL741" s="222"/>
      <c r="BXM741" s="222"/>
      <c r="BXN741" s="222"/>
      <c r="BXO741" s="222"/>
      <c r="BXP741" s="222"/>
      <c r="BXQ741" s="222"/>
      <c r="BXR741" s="222"/>
      <c r="BXS741" s="222"/>
      <c r="BXT741" s="222"/>
      <c r="BXU741" s="222"/>
      <c r="BXV741" s="222"/>
      <c r="BXW741" s="222"/>
      <c r="BXX741" s="222"/>
      <c r="BXY741" s="222"/>
      <c r="BXZ741" s="222"/>
      <c r="BYA741" s="222"/>
      <c r="BYB741" s="222"/>
      <c r="BYC741" s="222"/>
      <c r="BYD741" s="222"/>
      <c r="BYE741" s="222"/>
      <c r="BYF741" s="222"/>
      <c r="BYG741" s="222"/>
      <c r="BYH741" s="222"/>
      <c r="BYI741" s="222"/>
      <c r="BYJ741" s="222"/>
      <c r="BYK741" s="222"/>
      <c r="BYL741" s="222"/>
      <c r="BYM741" s="222"/>
      <c r="BYN741" s="222"/>
      <c r="BYO741" s="222"/>
      <c r="BYP741" s="222"/>
      <c r="BYQ741" s="222"/>
      <c r="BYR741" s="222"/>
      <c r="BYS741" s="222"/>
      <c r="BYT741" s="222"/>
      <c r="BYU741" s="222"/>
      <c r="BYV741" s="222"/>
      <c r="BYW741" s="222"/>
      <c r="BYX741" s="222"/>
      <c r="BYY741" s="222"/>
      <c r="BYZ741" s="222"/>
      <c r="BZA741" s="222"/>
      <c r="BZB741" s="222"/>
      <c r="BZC741" s="222"/>
      <c r="BZD741" s="222"/>
      <c r="BZE741" s="222"/>
      <c r="BZF741" s="222"/>
      <c r="BZG741" s="222"/>
      <c r="BZH741" s="222"/>
      <c r="BZI741" s="222"/>
      <c r="BZJ741" s="222"/>
      <c r="BZK741" s="222"/>
      <c r="BZL741" s="222"/>
      <c r="BZM741" s="222"/>
      <c r="BZN741" s="222"/>
      <c r="BZO741" s="222"/>
      <c r="BZP741" s="222"/>
      <c r="BZQ741" s="222"/>
      <c r="BZR741" s="222"/>
      <c r="BZS741" s="222"/>
      <c r="BZT741" s="222"/>
      <c r="BZU741" s="222"/>
      <c r="BZV741" s="222"/>
      <c r="BZW741" s="222"/>
      <c r="BZX741" s="222"/>
      <c r="BZY741" s="222"/>
      <c r="BZZ741" s="222"/>
      <c r="CAA741" s="222"/>
      <c r="CAB741" s="222"/>
      <c r="CAC741" s="222"/>
      <c r="CAD741" s="222"/>
      <c r="CAE741" s="222"/>
      <c r="CAF741" s="222"/>
      <c r="CAG741" s="222"/>
      <c r="CAH741" s="222"/>
      <c r="CAI741" s="222"/>
      <c r="CAJ741" s="222"/>
      <c r="CAK741" s="222"/>
      <c r="CAL741" s="222"/>
      <c r="CAM741" s="222"/>
      <c r="CAN741" s="222"/>
      <c r="CAO741" s="222"/>
      <c r="CAP741" s="222"/>
      <c r="CAQ741" s="222"/>
      <c r="CAR741" s="222"/>
      <c r="CAS741" s="222"/>
      <c r="CAT741" s="222"/>
      <c r="CAU741" s="222"/>
      <c r="CAV741" s="222"/>
      <c r="CAW741" s="222"/>
      <c r="CAX741" s="222"/>
      <c r="CAY741" s="222"/>
      <c r="CAZ741" s="222"/>
      <c r="CBA741" s="222"/>
      <c r="CBB741" s="222"/>
      <c r="CBC741" s="222"/>
      <c r="CBD741" s="222"/>
      <c r="CBE741" s="222"/>
      <c r="CBF741" s="222"/>
      <c r="CBG741" s="222"/>
      <c r="CBH741" s="222"/>
      <c r="CBI741" s="222"/>
      <c r="CBJ741" s="222"/>
      <c r="CBK741" s="222"/>
      <c r="CBL741" s="222"/>
      <c r="CBM741" s="222"/>
      <c r="CBN741" s="222"/>
      <c r="CBO741" s="222"/>
      <c r="CBP741" s="222"/>
      <c r="CBQ741" s="222"/>
      <c r="CBR741" s="222"/>
      <c r="CBS741" s="222"/>
      <c r="CBT741" s="222"/>
      <c r="CBU741" s="222"/>
      <c r="CBV741" s="222"/>
      <c r="CBW741" s="222"/>
      <c r="CBX741" s="222"/>
      <c r="CBY741" s="222"/>
      <c r="CBZ741" s="222"/>
      <c r="CCA741" s="222"/>
      <c r="CCB741" s="222"/>
      <c r="CCC741" s="222"/>
      <c r="CCD741" s="222"/>
      <c r="CCE741" s="222"/>
      <c r="CCF741" s="222"/>
      <c r="CCG741" s="222"/>
      <c r="CCH741" s="222"/>
      <c r="CCI741" s="222"/>
      <c r="CCJ741" s="222"/>
      <c r="CCK741" s="222"/>
      <c r="CCL741" s="222"/>
      <c r="CCM741" s="222"/>
      <c r="CCN741" s="222"/>
      <c r="CCO741" s="222"/>
      <c r="CCP741" s="222"/>
      <c r="CCQ741" s="222"/>
      <c r="CCR741" s="222"/>
      <c r="CCS741" s="222"/>
      <c r="CCT741" s="222"/>
      <c r="CCU741" s="222"/>
      <c r="CCV741" s="222"/>
      <c r="CCW741" s="222"/>
      <c r="CCX741" s="222"/>
      <c r="CCY741" s="222"/>
      <c r="CCZ741" s="222"/>
      <c r="CDA741" s="222"/>
      <c r="CDB741" s="222"/>
      <c r="CDC741" s="222"/>
      <c r="CDD741" s="222"/>
      <c r="CDE741" s="222"/>
      <c r="CDF741" s="222"/>
      <c r="CDG741" s="222"/>
      <c r="CDH741" s="222"/>
      <c r="CDI741" s="222"/>
      <c r="CDJ741" s="222"/>
      <c r="CDK741" s="222"/>
      <c r="CDL741" s="222"/>
      <c r="CDM741" s="222"/>
      <c r="CDN741" s="222"/>
      <c r="CDO741" s="222"/>
      <c r="CDP741" s="222"/>
      <c r="CDQ741" s="222"/>
      <c r="CDR741" s="222"/>
      <c r="CDS741" s="222"/>
      <c r="CDT741" s="222"/>
      <c r="CDU741" s="222"/>
      <c r="CDV741" s="222"/>
      <c r="CDW741" s="222"/>
      <c r="CDX741" s="222"/>
      <c r="CDY741" s="222"/>
      <c r="CDZ741" s="222"/>
      <c r="CEA741" s="222"/>
      <c r="CEB741" s="222"/>
      <c r="CEC741" s="222"/>
      <c r="CED741" s="222"/>
      <c r="CEE741" s="222"/>
      <c r="CEF741" s="222"/>
      <c r="CEG741" s="222"/>
      <c r="CEH741" s="222"/>
      <c r="CEI741" s="222"/>
      <c r="CEJ741" s="222"/>
      <c r="CEK741" s="222"/>
      <c r="CEL741" s="222"/>
      <c r="CEM741" s="222"/>
      <c r="CEN741" s="222"/>
      <c r="CEO741" s="222"/>
      <c r="CEP741" s="222"/>
      <c r="CEQ741" s="222"/>
      <c r="CER741" s="222"/>
      <c r="CES741" s="222"/>
      <c r="CET741" s="222"/>
      <c r="CEU741" s="222"/>
      <c r="CEV741" s="222"/>
      <c r="CEW741" s="222"/>
      <c r="CEX741" s="222"/>
      <c r="CEY741" s="222"/>
      <c r="CEZ741" s="222"/>
      <c r="CFA741" s="222"/>
      <c r="CFB741" s="222"/>
      <c r="CFC741" s="222"/>
      <c r="CFD741" s="222"/>
      <c r="CFE741" s="222"/>
      <c r="CFF741" s="222"/>
      <c r="CFG741" s="222"/>
      <c r="CFH741" s="222"/>
      <c r="CFI741" s="222"/>
      <c r="CFJ741" s="222"/>
      <c r="CFK741" s="222"/>
      <c r="CFL741" s="222"/>
      <c r="CFM741" s="222"/>
      <c r="CFN741" s="222"/>
      <c r="CFO741" s="222"/>
      <c r="CFP741" s="222"/>
      <c r="CFQ741" s="222"/>
      <c r="CFR741" s="222"/>
      <c r="CFS741" s="222"/>
      <c r="CFT741" s="222"/>
      <c r="CFU741" s="222"/>
      <c r="CFV741" s="222"/>
      <c r="CFW741" s="222"/>
      <c r="CFX741" s="222"/>
      <c r="CFY741" s="222"/>
      <c r="CFZ741" s="222"/>
      <c r="CGA741" s="222"/>
      <c r="CGB741" s="222"/>
      <c r="CGC741" s="222"/>
      <c r="CGD741" s="222"/>
      <c r="CGE741" s="222"/>
      <c r="CGF741" s="222"/>
      <c r="CGG741" s="222"/>
      <c r="CGH741" s="222"/>
      <c r="CGI741" s="222"/>
      <c r="CGJ741" s="222"/>
      <c r="CGK741" s="222"/>
      <c r="CGL741" s="222"/>
      <c r="CGM741" s="222"/>
      <c r="CGN741" s="222"/>
      <c r="CGO741" s="222"/>
      <c r="CGP741" s="222"/>
      <c r="CGQ741" s="222"/>
      <c r="CGR741" s="222"/>
      <c r="CGS741" s="222"/>
      <c r="CGT741" s="222"/>
      <c r="CGU741" s="222"/>
      <c r="CGV741" s="222"/>
      <c r="CGW741" s="222"/>
      <c r="CGX741" s="222"/>
      <c r="CGY741" s="222"/>
      <c r="CGZ741" s="222"/>
      <c r="CHA741" s="222"/>
      <c r="CHB741" s="222"/>
      <c r="CHC741" s="222"/>
      <c r="CHD741" s="222"/>
      <c r="CHE741" s="222"/>
      <c r="CHF741" s="222"/>
      <c r="CHG741" s="222"/>
      <c r="CHH741" s="222"/>
      <c r="CHI741" s="222"/>
      <c r="CHJ741" s="222"/>
      <c r="CHK741" s="222"/>
      <c r="CHL741" s="222"/>
      <c r="CHM741" s="222"/>
      <c r="CHN741" s="222"/>
      <c r="CHO741" s="222"/>
      <c r="CHP741" s="222"/>
      <c r="CHQ741" s="222"/>
      <c r="CHR741" s="222"/>
      <c r="CHS741" s="222"/>
      <c r="CHT741" s="222"/>
      <c r="CHU741" s="222"/>
      <c r="CHV741" s="222"/>
      <c r="CHW741" s="222"/>
      <c r="CHX741" s="222"/>
      <c r="CHY741" s="222"/>
      <c r="CHZ741" s="222"/>
      <c r="CIA741" s="222"/>
      <c r="CIB741" s="222"/>
      <c r="CIC741" s="222"/>
      <c r="CID741" s="222"/>
      <c r="CIE741" s="222"/>
      <c r="CIF741" s="222"/>
      <c r="CIG741" s="222"/>
      <c r="CIH741" s="222"/>
      <c r="CII741" s="222"/>
      <c r="CIJ741" s="222"/>
      <c r="CIK741" s="222"/>
      <c r="CIL741" s="222"/>
      <c r="CIM741" s="222"/>
      <c r="CIN741" s="222"/>
      <c r="CIO741" s="222"/>
      <c r="CIP741" s="222"/>
      <c r="CIQ741" s="222"/>
      <c r="CIR741" s="222"/>
      <c r="CIS741" s="222"/>
      <c r="CIT741" s="222"/>
      <c r="CIU741" s="222"/>
      <c r="CIV741" s="222"/>
      <c r="CIW741" s="222"/>
      <c r="CIX741" s="222"/>
      <c r="CIY741" s="222"/>
      <c r="CIZ741" s="222"/>
      <c r="CJA741" s="222"/>
      <c r="CJB741" s="222"/>
      <c r="CJC741" s="222"/>
      <c r="CJD741" s="222"/>
      <c r="CJE741" s="222"/>
      <c r="CJF741" s="222"/>
      <c r="CJG741" s="222"/>
      <c r="CJH741" s="222"/>
      <c r="CJI741" s="222"/>
      <c r="CJJ741" s="222"/>
      <c r="CJK741" s="222"/>
      <c r="CJL741" s="222"/>
      <c r="CJM741" s="222"/>
      <c r="CJN741" s="222"/>
      <c r="CJO741" s="222"/>
      <c r="CJP741" s="222"/>
      <c r="CJQ741" s="222"/>
      <c r="CJR741" s="222"/>
      <c r="CJS741" s="222"/>
      <c r="CJT741" s="222"/>
      <c r="CJU741" s="222"/>
      <c r="CJV741" s="222"/>
      <c r="CJW741" s="222"/>
      <c r="CJX741" s="222"/>
      <c r="CJY741" s="222"/>
      <c r="CJZ741" s="222"/>
      <c r="CKA741" s="222"/>
      <c r="CKB741" s="222"/>
      <c r="CKC741" s="222"/>
      <c r="CKD741" s="222"/>
      <c r="CKE741" s="222"/>
      <c r="CKF741" s="222"/>
      <c r="CKG741" s="222"/>
      <c r="CKH741" s="222"/>
      <c r="CKI741" s="222"/>
      <c r="CKJ741" s="222"/>
      <c r="CKK741" s="222"/>
      <c r="CKL741" s="222"/>
      <c r="CKM741" s="222"/>
      <c r="CKN741" s="222"/>
      <c r="CKO741" s="222"/>
      <c r="CKP741" s="222"/>
      <c r="CKQ741" s="222"/>
      <c r="CKR741" s="222"/>
      <c r="CKS741" s="222"/>
      <c r="CKT741" s="222"/>
      <c r="CKU741" s="222"/>
      <c r="CKV741" s="222"/>
      <c r="CKW741" s="222"/>
      <c r="CKX741" s="222"/>
      <c r="CKY741" s="222"/>
      <c r="CKZ741" s="222"/>
      <c r="CLA741" s="222"/>
      <c r="CLB741" s="222"/>
      <c r="CLC741" s="222"/>
      <c r="CLD741" s="222"/>
      <c r="CLE741" s="222"/>
      <c r="CLF741" s="222"/>
      <c r="CLG741" s="222"/>
      <c r="CLH741" s="222"/>
      <c r="CLI741" s="222"/>
      <c r="CLJ741" s="222"/>
      <c r="CLK741" s="222"/>
      <c r="CLL741" s="222"/>
      <c r="CLM741" s="222"/>
      <c r="CLN741" s="222"/>
      <c r="CLO741" s="222"/>
      <c r="CLP741" s="222"/>
      <c r="CLQ741" s="222"/>
      <c r="CLR741" s="222"/>
      <c r="CLS741" s="222"/>
      <c r="CLT741" s="222"/>
      <c r="CLU741" s="222"/>
      <c r="CLV741" s="222"/>
      <c r="CLW741" s="222"/>
      <c r="CLX741" s="222"/>
      <c r="CLY741" s="222"/>
      <c r="CLZ741" s="222"/>
      <c r="CMA741" s="222"/>
      <c r="CMB741" s="222"/>
      <c r="CMC741" s="222"/>
      <c r="CMD741" s="222"/>
      <c r="CME741" s="222"/>
      <c r="CMF741" s="222"/>
      <c r="CMG741" s="222"/>
      <c r="CMH741" s="222"/>
      <c r="CMI741" s="222"/>
      <c r="CMJ741" s="222"/>
      <c r="CMK741" s="222"/>
      <c r="CML741" s="222"/>
      <c r="CMM741" s="222"/>
      <c r="CMN741" s="222"/>
      <c r="CMO741" s="222"/>
      <c r="CMP741" s="222"/>
      <c r="CMQ741" s="222"/>
      <c r="CMR741" s="222"/>
      <c r="CMS741" s="222"/>
      <c r="CMT741" s="222"/>
      <c r="CMU741" s="222"/>
      <c r="CMV741" s="222"/>
      <c r="CMW741" s="222"/>
      <c r="CMX741" s="222"/>
      <c r="CMY741" s="222"/>
      <c r="CMZ741" s="222"/>
      <c r="CNA741" s="222"/>
      <c r="CNB741" s="222"/>
      <c r="CNC741" s="222"/>
      <c r="CND741" s="222"/>
      <c r="CNE741" s="222"/>
      <c r="CNF741" s="222"/>
      <c r="CNG741" s="222"/>
      <c r="CNH741" s="222"/>
      <c r="CNI741" s="222"/>
      <c r="CNJ741" s="222"/>
      <c r="CNK741" s="222"/>
      <c r="CNL741" s="222"/>
      <c r="CNM741" s="222"/>
      <c r="CNN741" s="222"/>
      <c r="CNO741" s="222"/>
      <c r="CNP741" s="222"/>
      <c r="CNQ741" s="222"/>
      <c r="CNR741" s="222"/>
      <c r="CNS741" s="222"/>
      <c r="CNT741" s="222"/>
      <c r="CNU741" s="222"/>
      <c r="CNV741" s="222"/>
      <c r="CNW741" s="222"/>
      <c r="CNX741" s="222"/>
      <c r="CNY741" s="222"/>
      <c r="CNZ741" s="222"/>
      <c r="COA741" s="222"/>
      <c r="COB741" s="222"/>
      <c r="COC741" s="222"/>
      <c r="COD741" s="222"/>
      <c r="COE741" s="222"/>
      <c r="COF741" s="222"/>
      <c r="COG741" s="222"/>
      <c r="COH741" s="222"/>
      <c r="COI741" s="222"/>
      <c r="COJ741" s="222"/>
      <c r="COK741" s="222"/>
      <c r="COL741" s="222"/>
      <c r="COM741" s="222"/>
      <c r="CON741" s="222"/>
      <c r="COO741" s="222"/>
      <c r="COP741" s="222"/>
      <c r="COQ741" s="222"/>
      <c r="COR741" s="222"/>
      <c r="COS741" s="222"/>
      <c r="COT741" s="222"/>
      <c r="COU741" s="222"/>
      <c r="COV741" s="222"/>
      <c r="COW741" s="222"/>
      <c r="COX741" s="222"/>
      <c r="COY741" s="222"/>
      <c r="COZ741" s="222"/>
      <c r="CPA741" s="222"/>
      <c r="CPB741" s="222"/>
      <c r="CPC741" s="222"/>
      <c r="CPD741" s="222"/>
      <c r="CPE741" s="222"/>
      <c r="CPF741" s="222"/>
      <c r="CPG741" s="222"/>
      <c r="CPH741" s="222"/>
      <c r="CPI741" s="222"/>
      <c r="CPJ741" s="222"/>
      <c r="CPK741" s="222"/>
      <c r="CPL741" s="222"/>
      <c r="CPM741" s="222"/>
      <c r="CPN741" s="222"/>
      <c r="CPO741" s="222"/>
      <c r="CPP741" s="222"/>
      <c r="CPQ741" s="222"/>
      <c r="CPR741" s="222"/>
      <c r="CPS741" s="222"/>
      <c r="CPT741" s="222"/>
      <c r="CPU741" s="222"/>
      <c r="CPV741" s="222"/>
      <c r="CPW741" s="222"/>
      <c r="CPX741" s="222"/>
      <c r="CPY741" s="222"/>
      <c r="CPZ741" s="222"/>
      <c r="CQA741" s="222"/>
      <c r="CQB741" s="222"/>
      <c r="CQC741" s="222"/>
      <c r="CQD741" s="222"/>
      <c r="CQE741" s="222"/>
      <c r="CQF741" s="222"/>
      <c r="CQG741" s="222"/>
      <c r="CQH741" s="222"/>
      <c r="CQI741" s="222"/>
      <c r="CQJ741" s="222"/>
      <c r="CQK741" s="222"/>
      <c r="CQL741" s="222"/>
      <c r="CQM741" s="222"/>
      <c r="CQN741" s="222"/>
      <c r="CQO741" s="222"/>
      <c r="CQP741" s="222"/>
      <c r="CQQ741" s="222"/>
      <c r="CQR741" s="222"/>
      <c r="CQS741" s="222"/>
      <c r="CQT741" s="222"/>
      <c r="CQU741" s="222"/>
      <c r="CQV741" s="222"/>
      <c r="CQW741" s="222"/>
      <c r="CQX741" s="222"/>
      <c r="CQY741" s="222"/>
      <c r="CQZ741" s="222"/>
      <c r="CRA741" s="222"/>
      <c r="CRB741" s="222"/>
      <c r="CRC741" s="222"/>
      <c r="CRD741" s="222"/>
      <c r="CRE741" s="222"/>
      <c r="CRF741" s="222"/>
      <c r="CRG741" s="222"/>
      <c r="CRH741" s="222"/>
      <c r="CRI741" s="222"/>
      <c r="CRJ741" s="222"/>
      <c r="CRK741" s="222"/>
      <c r="CRL741" s="222"/>
      <c r="CRM741" s="222"/>
      <c r="CRN741" s="222"/>
      <c r="CRO741" s="222"/>
      <c r="CRP741" s="222"/>
      <c r="CRQ741" s="222"/>
      <c r="CRR741" s="222"/>
      <c r="CRS741" s="222"/>
      <c r="CRT741" s="222"/>
      <c r="CRU741" s="222"/>
      <c r="CRV741" s="222"/>
      <c r="CRW741" s="222"/>
      <c r="CRX741" s="222"/>
      <c r="CRY741" s="222"/>
      <c r="CRZ741" s="222"/>
      <c r="CSA741" s="222"/>
      <c r="CSB741" s="222"/>
      <c r="CSC741" s="222"/>
      <c r="CSD741" s="222"/>
      <c r="CSE741" s="222"/>
      <c r="CSF741" s="222"/>
      <c r="CSG741" s="222"/>
      <c r="CSH741" s="222"/>
      <c r="CSI741" s="222"/>
      <c r="CSJ741" s="222"/>
      <c r="CSK741" s="222"/>
      <c r="CSL741" s="222"/>
      <c r="CSM741" s="222"/>
      <c r="CSN741" s="222"/>
      <c r="CSO741" s="222"/>
      <c r="CSP741" s="222"/>
      <c r="CSQ741" s="222"/>
      <c r="CSR741" s="222"/>
      <c r="CSS741" s="222"/>
      <c r="CST741" s="222"/>
      <c r="CSU741" s="222"/>
      <c r="CSV741" s="222"/>
      <c r="CSW741" s="222"/>
      <c r="CSX741" s="222"/>
      <c r="CSY741" s="222"/>
      <c r="CSZ741" s="222"/>
      <c r="CTA741" s="222"/>
      <c r="CTB741" s="222"/>
      <c r="CTC741" s="222"/>
      <c r="CTD741" s="222"/>
      <c r="CTE741" s="222"/>
      <c r="CTF741" s="222"/>
      <c r="CTG741" s="222"/>
      <c r="CTH741" s="222"/>
      <c r="CTI741" s="222"/>
      <c r="CTJ741" s="222"/>
      <c r="CTK741" s="222"/>
      <c r="CTL741" s="222"/>
      <c r="CTM741" s="222"/>
      <c r="CTN741" s="222"/>
      <c r="CTO741" s="222"/>
      <c r="CTP741" s="222"/>
      <c r="CTQ741" s="222"/>
      <c r="CTR741" s="222"/>
      <c r="CTS741" s="222"/>
      <c r="CTT741" s="222"/>
      <c r="CTU741" s="222"/>
      <c r="CTV741" s="222"/>
      <c r="CTW741" s="222"/>
      <c r="CTX741" s="222"/>
      <c r="CTY741" s="222"/>
      <c r="CTZ741" s="222"/>
      <c r="CUA741" s="222"/>
      <c r="CUB741" s="222"/>
      <c r="CUC741" s="222"/>
      <c r="CUD741" s="222"/>
      <c r="CUE741" s="222"/>
      <c r="CUF741" s="222"/>
      <c r="CUG741" s="222"/>
      <c r="CUH741" s="222"/>
      <c r="CUI741" s="222"/>
      <c r="CUJ741" s="222"/>
      <c r="CUK741" s="222"/>
      <c r="CUL741" s="222"/>
      <c r="CUM741" s="222"/>
      <c r="CUN741" s="222"/>
      <c r="CUO741" s="222"/>
      <c r="CUP741" s="222"/>
      <c r="CUQ741" s="222"/>
      <c r="CUR741" s="222"/>
      <c r="CUS741" s="222"/>
      <c r="CUT741" s="222"/>
      <c r="CUU741" s="222"/>
      <c r="CUV741" s="222"/>
      <c r="CUW741" s="222"/>
      <c r="CUX741" s="222"/>
      <c r="CUY741" s="222"/>
      <c r="CUZ741" s="222"/>
      <c r="CVA741" s="222"/>
      <c r="CVB741" s="222"/>
      <c r="CVC741" s="222"/>
      <c r="CVD741" s="222"/>
      <c r="CVE741" s="222"/>
      <c r="CVF741" s="222"/>
      <c r="CVG741" s="222"/>
      <c r="CVH741" s="222"/>
      <c r="CVI741" s="222"/>
      <c r="CVJ741" s="222"/>
      <c r="CVK741" s="222"/>
      <c r="CVL741" s="222"/>
      <c r="CVM741" s="222"/>
      <c r="CVN741" s="222"/>
      <c r="CVO741" s="222"/>
      <c r="CVP741" s="222"/>
      <c r="CVQ741" s="222"/>
      <c r="CVR741" s="222"/>
      <c r="CVS741" s="222"/>
      <c r="CVT741" s="222"/>
      <c r="CVU741" s="222"/>
      <c r="CVV741" s="222"/>
      <c r="CVW741" s="222"/>
      <c r="CVX741" s="222"/>
      <c r="CVY741" s="222"/>
      <c r="CVZ741" s="222"/>
      <c r="CWA741" s="222"/>
      <c r="CWB741" s="222"/>
      <c r="CWC741" s="222"/>
      <c r="CWD741" s="222"/>
      <c r="CWE741" s="222"/>
      <c r="CWF741" s="222"/>
      <c r="CWG741" s="222"/>
      <c r="CWH741" s="222"/>
      <c r="CWI741" s="222"/>
      <c r="CWJ741" s="222"/>
      <c r="CWK741" s="222"/>
      <c r="CWL741" s="222"/>
      <c r="CWM741" s="222"/>
      <c r="CWN741" s="222"/>
      <c r="CWO741" s="222"/>
      <c r="CWP741" s="222"/>
      <c r="CWQ741" s="222"/>
      <c r="CWR741" s="222"/>
      <c r="CWS741" s="222"/>
      <c r="CWT741" s="222"/>
      <c r="CWU741" s="222"/>
      <c r="CWV741" s="222"/>
      <c r="CWW741" s="222"/>
      <c r="CWX741" s="222"/>
      <c r="CWY741" s="222"/>
      <c r="CWZ741" s="222"/>
      <c r="CXA741" s="222"/>
      <c r="CXB741" s="222"/>
      <c r="CXC741" s="222"/>
      <c r="CXD741" s="222"/>
      <c r="CXE741" s="222"/>
      <c r="CXF741" s="222"/>
      <c r="CXG741" s="222"/>
      <c r="CXH741" s="222"/>
      <c r="CXI741" s="222"/>
      <c r="CXJ741" s="222"/>
      <c r="CXK741" s="222"/>
      <c r="CXL741" s="222"/>
      <c r="CXM741" s="222"/>
      <c r="CXN741" s="222"/>
      <c r="CXO741" s="222"/>
      <c r="CXP741" s="222"/>
      <c r="CXQ741" s="222"/>
      <c r="CXR741" s="222"/>
      <c r="CXS741" s="222"/>
      <c r="CXT741" s="222"/>
      <c r="CXU741" s="222"/>
      <c r="CXV741" s="222"/>
      <c r="CXW741" s="222"/>
      <c r="CXX741" s="222"/>
      <c r="CXY741" s="222"/>
      <c r="CXZ741" s="222"/>
      <c r="CYA741" s="222"/>
      <c r="CYB741" s="222"/>
      <c r="CYC741" s="222"/>
      <c r="CYD741" s="222"/>
      <c r="CYE741" s="222"/>
      <c r="CYF741" s="222"/>
      <c r="CYG741" s="222"/>
      <c r="CYH741" s="222"/>
      <c r="CYI741" s="222"/>
      <c r="CYJ741" s="222"/>
      <c r="CYK741" s="222"/>
      <c r="CYL741" s="222"/>
      <c r="CYM741" s="222"/>
      <c r="CYN741" s="222"/>
      <c r="CYO741" s="222"/>
      <c r="CYP741" s="222"/>
      <c r="CYQ741" s="222"/>
      <c r="CYR741" s="222"/>
      <c r="CYS741" s="222"/>
      <c r="CYT741" s="222"/>
      <c r="CYU741" s="222"/>
      <c r="CYV741" s="222"/>
      <c r="CYW741" s="222"/>
      <c r="CYX741" s="222"/>
      <c r="CYY741" s="222"/>
      <c r="CYZ741" s="222"/>
      <c r="CZA741" s="222"/>
      <c r="CZB741" s="222"/>
      <c r="CZC741" s="222"/>
      <c r="CZD741" s="222"/>
      <c r="CZE741" s="222"/>
      <c r="CZF741" s="222"/>
      <c r="CZG741" s="222"/>
      <c r="CZH741" s="222"/>
      <c r="CZI741" s="222"/>
      <c r="CZJ741" s="222"/>
      <c r="CZK741" s="222"/>
      <c r="CZL741" s="222"/>
      <c r="CZM741" s="222"/>
      <c r="CZN741" s="222"/>
      <c r="CZO741" s="222"/>
      <c r="CZP741" s="222"/>
      <c r="CZQ741" s="222"/>
      <c r="CZR741" s="222"/>
      <c r="CZS741" s="222"/>
      <c r="CZT741" s="222"/>
      <c r="CZU741" s="222"/>
      <c r="CZV741" s="222"/>
      <c r="CZW741" s="222"/>
      <c r="CZX741" s="222"/>
      <c r="CZY741" s="222"/>
      <c r="CZZ741" s="222"/>
      <c r="DAA741" s="222"/>
      <c r="DAB741" s="222"/>
      <c r="DAC741" s="222"/>
      <c r="DAD741" s="222"/>
      <c r="DAE741" s="222"/>
      <c r="DAF741" s="222"/>
      <c r="DAG741" s="222"/>
      <c r="DAH741" s="222"/>
      <c r="DAI741" s="222"/>
      <c r="DAJ741" s="222"/>
      <c r="DAK741" s="222"/>
      <c r="DAL741" s="222"/>
      <c r="DAM741" s="222"/>
      <c r="DAN741" s="222"/>
      <c r="DAO741" s="222"/>
      <c r="DAP741" s="222"/>
      <c r="DAQ741" s="222"/>
      <c r="DAR741" s="222"/>
      <c r="DAS741" s="222"/>
      <c r="DAT741" s="222"/>
      <c r="DAU741" s="222"/>
      <c r="DAV741" s="222"/>
      <c r="DAW741" s="222"/>
      <c r="DAX741" s="222"/>
      <c r="DAY741" s="222"/>
      <c r="DAZ741" s="222"/>
      <c r="DBA741" s="222"/>
      <c r="DBB741" s="222"/>
      <c r="DBC741" s="222"/>
      <c r="DBD741" s="222"/>
      <c r="DBE741" s="222"/>
      <c r="DBF741" s="222"/>
      <c r="DBG741" s="222"/>
      <c r="DBH741" s="222"/>
      <c r="DBI741" s="222"/>
      <c r="DBJ741" s="222"/>
      <c r="DBK741" s="222"/>
      <c r="DBL741" s="222"/>
      <c r="DBM741" s="222"/>
      <c r="DBN741" s="222"/>
      <c r="DBO741" s="222"/>
      <c r="DBP741" s="222"/>
      <c r="DBQ741" s="222"/>
      <c r="DBR741" s="222"/>
      <c r="DBS741" s="222"/>
      <c r="DBT741" s="222"/>
      <c r="DBU741" s="222"/>
      <c r="DBV741" s="222"/>
      <c r="DBW741" s="222"/>
      <c r="DBX741" s="222"/>
      <c r="DBY741" s="222"/>
      <c r="DBZ741" s="222"/>
      <c r="DCA741" s="222"/>
      <c r="DCB741" s="222"/>
      <c r="DCC741" s="222"/>
      <c r="DCD741" s="222"/>
      <c r="DCE741" s="222"/>
      <c r="DCF741" s="222"/>
      <c r="DCG741" s="222"/>
      <c r="DCH741" s="222"/>
      <c r="DCI741" s="222"/>
      <c r="DCJ741" s="222"/>
      <c r="DCK741" s="222"/>
      <c r="DCL741" s="222"/>
      <c r="DCM741" s="222"/>
      <c r="DCN741" s="222"/>
      <c r="DCO741" s="222"/>
      <c r="DCP741" s="222"/>
      <c r="DCQ741" s="222"/>
      <c r="DCR741" s="222"/>
      <c r="DCS741" s="222"/>
      <c r="DCT741" s="222"/>
      <c r="DCU741" s="222"/>
      <c r="DCV741" s="222"/>
      <c r="DCW741" s="222"/>
      <c r="DCX741" s="222"/>
      <c r="DCY741" s="222"/>
      <c r="DCZ741" s="222"/>
      <c r="DDA741" s="222"/>
      <c r="DDB741" s="222"/>
      <c r="DDC741" s="222"/>
      <c r="DDD741" s="222"/>
      <c r="DDE741" s="222"/>
      <c r="DDF741" s="222"/>
      <c r="DDG741" s="222"/>
      <c r="DDH741" s="222"/>
      <c r="DDI741" s="222"/>
      <c r="DDJ741" s="222"/>
      <c r="DDK741" s="222"/>
      <c r="DDL741" s="222"/>
      <c r="DDM741" s="222"/>
      <c r="DDN741" s="222"/>
      <c r="DDO741" s="222"/>
      <c r="DDP741" s="222"/>
      <c r="DDQ741" s="222"/>
      <c r="DDR741" s="222"/>
      <c r="DDS741" s="222"/>
      <c r="DDT741" s="222"/>
      <c r="DDU741" s="222"/>
      <c r="DDV741" s="222"/>
      <c r="DDW741" s="222"/>
      <c r="DDX741" s="222"/>
      <c r="DDY741" s="222"/>
      <c r="DDZ741" s="222"/>
      <c r="DEA741" s="222"/>
      <c r="DEB741" s="222"/>
      <c r="DEC741" s="222"/>
      <c r="DED741" s="222"/>
      <c r="DEE741" s="222"/>
      <c r="DEF741" s="222"/>
      <c r="DEG741" s="222"/>
      <c r="DEH741" s="222"/>
      <c r="DEI741" s="222"/>
      <c r="DEJ741" s="222"/>
      <c r="DEK741" s="222"/>
      <c r="DEL741" s="222"/>
      <c r="DEM741" s="222"/>
      <c r="DEN741" s="222"/>
      <c r="DEO741" s="222"/>
      <c r="DEP741" s="222"/>
      <c r="DEQ741" s="222"/>
      <c r="DER741" s="222"/>
      <c r="DES741" s="222"/>
      <c r="DET741" s="222"/>
      <c r="DEU741" s="222"/>
      <c r="DEV741" s="222"/>
      <c r="DEW741" s="222"/>
      <c r="DEX741" s="222"/>
      <c r="DEY741" s="222"/>
      <c r="DEZ741" s="222"/>
      <c r="DFA741" s="222"/>
      <c r="DFB741" s="222"/>
      <c r="DFC741" s="222"/>
      <c r="DFD741" s="222"/>
      <c r="DFE741" s="222"/>
      <c r="DFF741" s="222"/>
      <c r="DFG741" s="222"/>
      <c r="DFH741" s="222"/>
      <c r="DFI741" s="222"/>
      <c r="DFJ741" s="222"/>
      <c r="DFK741" s="222"/>
      <c r="DFL741" s="222"/>
      <c r="DFM741" s="222"/>
      <c r="DFN741" s="222"/>
      <c r="DFO741" s="222"/>
      <c r="DFP741" s="222"/>
      <c r="DFQ741" s="222"/>
      <c r="DFR741" s="222"/>
      <c r="DFS741" s="222"/>
      <c r="DFT741" s="222"/>
      <c r="DFU741" s="222"/>
      <c r="DFV741" s="222"/>
      <c r="DFW741" s="222"/>
      <c r="DFX741" s="222"/>
      <c r="DFY741" s="222"/>
      <c r="DFZ741" s="222"/>
      <c r="DGA741" s="222"/>
      <c r="DGB741" s="222"/>
      <c r="DGC741" s="222"/>
      <c r="DGD741" s="222"/>
      <c r="DGE741" s="222"/>
      <c r="DGF741" s="222"/>
      <c r="DGG741" s="222"/>
      <c r="DGH741" s="222"/>
      <c r="DGI741" s="222"/>
      <c r="DGJ741" s="222"/>
      <c r="DGK741" s="222"/>
      <c r="DGL741" s="222"/>
      <c r="DGM741" s="222"/>
      <c r="DGN741" s="222"/>
      <c r="DGO741" s="222"/>
      <c r="DGP741" s="222"/>
      <c r="DGQ741" s="222"/>
      <c r="DGR741" s="222"/>
      <c r="DGS741" s="222"/>
      <c r="DGT741" s="222"/>
      <c r="DGU741" s="222"/>
      <c r="DGV741" s="222"/>
      <c r="DGW741" s="222"/>
      <c r="DGX741" s="222"/>
      <c r="DGY741" s="222"/>
      <c r="DGZ741" s="222"/>
      <c r="DHA741" s="222"/>
      <c r="DHB741" s="222"/>
      <c r="DHC741" s="222"/>
      <c r="DHD741" s="222"/>
      <c r="DHE741" s="222"/>
      <c r="DHF741" s="222"/>
      <c r="DHG741" s="222"/>
      <c r="DHH741" s="222"/>
      <c r="DHI741" s="222"/>
      <c r="DHJ741" s="222"/>
      <c r="DHK741" s="222"/>
      <c r="DHL741" s="222"/>
      <c r="DHM741" s="222"/>
      <c r="DHN741" s="222"/>
      <c r="DHO741" s="222"/>
      <c r="DHP741" s="222"/>
      <c r="DHQ741" s="222"/>
      <c r="DHR741" s="222"/>
      <c r="DHS741" s="222"/>
      <c r="DHT741" s="222"/>
      <c r="DHU741" s="222"/>
      <c r="DHV741" s="222"/>
      <c r="DHW741" s="222"/>
      <c r="DHX741" s="222"/>
      <c r="DHY741" s="222"/>
      <c r="DHZ741" s="222"/>
      <c r="DIA741" s="222"/>
      <c r="DIB741" s="222"/>
      <c r="DIC741" s="222"/>
      <c r="DID741" s="222"/>
      <c r="DIE741" s="222"/>
      <c r="DIF741" s="222"/>
      <c r="DIG741" s="222"/>
      <c r="DIH741" s="222"/>
      <c r="DII741" s="222"/>
      <c r="DIJ741" s="222"/>
      <c r="DIK741" s="222"/>
      <c r="DIL741" s="222"/>
      <c r="DIM741" s="222"/>
      <c r="DIN741" s="222"/>
      <c r="DIO741" s="222"/>
      <c r="DIP741" s="222"/>
      <c r="DIQ741" s="222"/>
      <c r="DIR741" s="222"/>
      <c r="DIS741" s="222"/>
      <c r="DIT741" s="222"/>
      <c r="DIU741" s="222"/>
      <c r="DIV741" s="222"/>
      <c r="DIW741" s="222"/>
      <c r="DIX741" s="222"/>
      <c r="DIY741" s="222"/>
      <c r="DIZ741" s="222"/>
      <c r="DJA741" s="222"/>
      <c r="DJB741" s="222"/>
      <c r="DJC741" s="222"/>
      <c r="DJD741" s="222"/>
      <c r="DJE741" s="222"/>
      <c r="DJF741" s="222"/>
      <c r="DJG741" s="222"/>
      <c r="DJH741" s="222"/>
      <c r="DJI741" s="222"/>
      <c r="DJJ741" s="222"/>
      <c r="DJK741" s="222"/>
      <c r="DJL741" s="222"/>
      <c r="DJM741" s="222"/>
      <c r="DJN741" s="222"/>
      <c r="DJO741" s="222"/>
      <c r="DJP741" s="222"/>
      <c r="DJQ741" s="222"/>
      <c r="DJR741" s="222"/>
      <c r="DJS741" s="222"/>
      <c r="DJT741" s="222"/>
      <c r="DJU741" s="222"/>
      <c r="DJV741" s="222"/>
      <c r="DJW741" s="222"/>
      <c r="DJX741" s="222"/>
      <c r="DJY741" s="222"/>
      <c r="DJZ741" s="222"/>
      <c r="DKA741" s="222"/>
      <c r="DKB741" s="222"/>
      <c r="DKC741" s="222"/>
      <c r="DKD741" s="222"/>
      <c r="DKE741" s="222"/>
      <c r="DKF741" s="222"/>
      <c r="DKG741" s="222"/>
      <c r="DKH741" s="222"/>
      <c r="DKI741" s="222"/>
      <c r="DKJ741" s="222"/>
      <c r="DKK741" s="222"/>
      <c r="DKL741" s="222"/>
      <c r="DKM741" s="222"/>
      <c r="DKN741" s="222"/>
      <c r="DKO741" s="222"/>
      <c r="DKP741" s="222"/>
      <c r="DKQ741" s="222"/>
      <c r="DKR741" s="222"/>
      <c r="DKS741" s="222"/>
      <c r="DKT741" s="222"/>
      <c r="DKU741" s="222"/>
      <c r="DKV741" s="222"/>
      <c r="DKW741" s="222"/>
      <c r="DKX741" s="222"/>
      <c r="DKY741" s="222"/>
      <c r="DKZ741" s="222"/>
      <c r="DLA741" s="222"/>
      <c r="DLB741" s="222"/>
      <c r="DLC741" s="222"/>
      <c r="DLD741" s="222"/>
      <c r="DLE741" s="222"/>
      <c r="DLF741" s="222"/>
      <c r="DLG741" s="222"/>
      <c r="DLH741" s="222"/>
      <c r="DLI741" s="222"/>
      <c r="DLJ741" s="222"/>
      <c r="DLK741" s="222"/>
      <c r="DLL741" s="222"/>
      <c r="DLM741" s="222"/>
      <c r="DLN741" s="222"/>
      <c r="DLO741" s="222"/>
      <c r="DLP741" s="222"/>
      <c r="DLQ741" s="222"/>
      <c r="DLR741" s="222"/>
      <c r="DLS741" s="222"/>
      <c r="DLT741" s="222"/>
      <c r="DLU741" s="222"/>
      <c r="DLV741" s="222"/>
      <c r="DLW741" s="222"/>
      <c r="DLX741" s="222"/>
      <c r="DLY741" s="222"/>
      <c r="DLZ741" s="222"/>
      <c r="DMA741" s="222"/>
      <c r="DMB741" s="222"/>
      <c r="DMC741" s="222"/>
      <c r="DMD741" s="222"/>
      <c r="DME741" s="222"/>
      <c r="DMF741" s="222"/>
      <c r="DMG741" s="222"/>
      <c r="DMH741" s="222"/>
      <c r="DMI741" s="222"/>
      <c r="DMJ741" s="222"/>
      <c r="DMK741" s="222"/>
      <c r="DML741" s="222"/>
      <c r="DMM741" s="222"/>
      <c r="DMN741" s="222"/>
      <c r="DMO741" s="222"/>
      <c r="DMP741" s="222"/>
      <c r="DMQ741" s="222"/>
      <c r="DMR741" s="222"/>
      <c r="DMS741" s="222"/>
      <c r="DMT741" s="222"/>
      <c r="DMU741" s="222"/>
      <c r="DMV741" s="222"/>
      <c r="DMW741" s="222"/>
      <c r="DMX741" s="222"/>
      <c r="DMY741" s="222"/>
      <c r="DMZ741" s="222"/>
      <c r="DNA741" s="222"/>
      <c r="DNB741" s="222"/>
      <c r="DNC741" s="222"/>
      <c r="DND741" s="222"/>
      <c r="DNE741" s="222"/>
      <c r="DNF741" s="222"/>
      <c r="DNG741" s="222"/>
      <c r="DNH741" s="222"/>
      <c r="DNI741" s="222"/>
      <c r="DNJ741" s="222"/>
      <c r="DNK741" s="222"/>
      <c r="DNL741" s="222"/>
      <c r="DNM741" s="222"/>
      <c r="DNN741" s="222"/>
      <c r="DNO741" s="222"/>
      <c r="DNP741" s="222"/>
      <c r="DNQ741" s="222"/>
      <c r="DNR741" s="222"/>
      <c r="DNS741" s="222"/>
      <c r="DNT741" s="222"/>
      <c r="DNU741" s="222"/>
      <c r="DNV741" s="222"/>
      <c r="DNW741" s="222"/>
      <c r="DNX741" s="222"/>
      <c r="DNY741" s="222"/>
      <c r="DNZ741" s="222"/>
      <c r="DOA741" s="222"/>
      <c r="DOB741" s="222"/>
      <c r="DOC741" s="222"/>
      <c r="DOD741" s="222"/>
      <c r="DOE741" s="222"/>
      <c r="DOF741" s="222"/>
      <c r="DOG741" s="222"/>
      <c r="DOH741" s="222"/>
      <c r="DOI741" s="222"/>
      <c r="DOJ741" s="222"/>
      <c r="DOK741" s="222"/>
      <c r="DOL741" s="222"/>
      <c r="DOM741" s="222"/>
      <c r="DON741" s="222"/>
      <c r="DOO741" s="222"/>
      <c r="DOP741" s="222"/>
      <c r="DOQ741" s="222"/>
      <c r="DOR741" s="222"/>
      <c r="DOS741" s="222"/>
      <c r="DOT741" s="222"/>
      <c r="DOU741" s="222"/>
      <c r="DOV741" s="222"/>
      <c r="DOW741" s="222"/>
      <c r="DOX741" s="222"/>
      <c r="DOY741" s="222"/>
      <c r="DOZ741" s="222"/>
      <c r="DPA741" s="222"/>
      <c r="DPB741" s="222"/>
      <c r="DPC741" s="222"/>
      <c r="DPD741" s="222"/>
      <c r="DPE741" s="222"/>
      <c r="DPF741" s="222"/>
      <c r="DPG741" s="222"/>
      <c r="DPH741" s="222"/>
      <c r="DPI741" s="222"/>
      <c r="DPJ741" s="222"/>
      <c r="DPK741" s="222"/>
      <c r="DPL741" s="222"/>
      <c r="DPM741" s="222"/>
      <c r="DPN741" s="222"/>
      <c r="DPO741" s="222"/>
      <c r="DPP741" s="222"/>
      <c r="DPQ741" s="222"/>
      <c r="DPR741" s="222"/>
      <c r="DPS741" s="222"/>
      <c r="DPT741" s="222"/>
      <c r="DPU741" s="222"/>
      <c r="DPV741" s="222"/>
      <c r="DPW741" s="222"/>
      <c r="DPX741" s="222"/>
      <c r="DPY741" s="222"/>
      <c r="DPZ741" s="222"/>
      <c r="DQA741" s="222"/>
      <c r="DQB741" s="222"/>
      <c r="DQC741" s="222"/>
      <c r="DQD741" s="222"/>
      <c r="DQE741" s="222"/>
      <c r="DQF741" s="222"/>
      <c r="DQG741" s="222"/>
      <c r="DQH741" s="222"/>
      <c r="DQI741" s="222"/>
      <c r="DQJ741" s="222"/>
      <c r="DQK741" s="222"/>
      <c r="DQL741" s="222"/>
      <c r="DQM741" s="222"/>
      <c r="DQN741" s="222"/>
      <c r="DQO741" s="222"/>
      <c r="DQP741" s="222"/>
      <c r="DQQ741" s="222"/>
      <c r="DQR741" s="222"/>
      <c r="DQS741" s="222"/>
      <c r="DQT741" s="222"/>
      <c r="DQU741" s="222"/>
      <c r="DQV741" s="222"/>
      <c r="DQW741" s="222"/>
      <c r="DQX741" s="222"/>
      <c r="DQY741" s="222"/>
      <c r="DQZ741" s="222"/>
      <c r="DRA741" s="222"/>
      <c r="DRB741" s="222"/>
      <c r="DRC741" s="222"/>
      <c r="DRD741" s="222"/>
      <c r="DRE741" s="222"/>
      <c r="DRF741" s="222"/>
      <c r="DRG741" s="222"/>
      <c r="DRH741" s="222"/>
      <c r="DRI741" s="222"/>
      <c r="DRJ741" s="222"/>
      <c r="DRK741" s="222"/>
      <c r="DRL741" s="222"/>
      <c r="DRM741" s="222"/>
      <c r="DRN741" s="222"/>
      <c r="DRO741" s="222"/>
      <c r="DRP741" s="222"/>
      <c r="DRQ741" s="222"/>
      <c r="DRR741" s="222"/>
      <c r="DRS741" s="222"/>
      <c r="DRT741" s="222"/>
      <c r="DRU741" s="222"/>
      <c r="DRV741" s="222"/>
      <c r="DRW741" s="222"/>
      <c r="DRX741" s="222"/>
      <c r="DRY741" s="222"/>
      <c r="DRZ741" s="222"/>
      <c r="DSA741" s="222"/>
      <c r="DSB741" s="222"/>
      <c r="DSC741" s="222"/>
      <c r="DSD741" s="222"/>
      <c r="DSE741" s="222"/>
      <c r="DSF741" s="222"/>
      <c r="DSG741" s="222"/>
      <c r="DSH741" s="222"/>
      <c r="DSI741" s="222"/>
      <c r="DSJ741" s="222"/>
      <c r="DSK741" s="222"/>
      <c r="DSL741" s="222"/>
      <c r="DSM741" s="222"/>
      <c r="DSN741" s="222"/>
      <c r="DSO741" s="222"/>
      <c r="DSP741" s="222"/>
      <c r="DSQ741" s="222"/>
      <c r="DSR741" s="222"/>
      <c r="DSS741" s="222"/>
      <c r="DST741" s="222"/>
      <c r="DSU741" s="222"/>
      <c r="DSV741" s="222"/>
      <c r="DSW741" s="222"/>
      <c r="DSX741" s="222"/>
      <c r="DSY741" s="222"/>
      <c r="DSZ741" s="222"/>
      <c r="DTA741" s="222"/>
      <c r="DTB741" s="222"/>
      <c r="DTC741" s="222"/>
      <c r="DTD741" s="222"/>
      <c r="DTE741" s="222"/>
      <c r="DTF741" s="222"/>
      <c r="DTG741" s="222"/>
      <c r="DTH741" s="222"/>
      <c r="DTI741" s="222"/>
      <c r="DTJ741" s="222"/>
      <c r="DTK741" s="222"/>
      <c r="DTL741" s="222"/>
      <c r="DTM741" s="222"/>
      <c r="DTN741" s="222"/>
      <c r="DTO741" s="222"/>
      <c r="DTP741" s="222"/>
      <c r="DTQ741" s="222"/>
      <c r="DTR741" s="222"/>
      <c r="DTS741" s="222"/>
      <c r="DTT741" s="222"/>
      <c r="DTU741" s="222"/>
      <c r="DTV741" s="222"/>
      <c r="DTW741" s="222"/>
      <c r="DTX741" s="222"/>
      <c r="DTY741" s="222"/>
      <c r="DTZ741" s="222"/>
      <c r="DUA741" s="222"/>
      <c r="DUB741" s="222"/>
      <c r="DUC741" s="222"/>
      <c r="DUD741" s="222"/>
      <c r="DUE741" s="222"/>
      <c r="DUF741" s="222"/>
      <c r="DUG741" s="222"/>
      <c r="DUH741" s="222"/>
      <c r="DUI741" s="222"/>
      <c r="DUJ741" s="222"/>
      <c r="DUK741" s="222"/>
      <c r="DUL741" s="222"/>
      <c r="DUM741" s="222"/>
      <c r="DUN741" s="222"/>
      <c r="DUO741" s="222"/>
      <c r="DUP741" s="222"/>
      <c r="DUQ741" s="222"/>
      <c r="DUR741" s="222"/>
      <c r="DUS741" s="222"/>
      <c r="DUT741" s="222"/>
      <c r="DUU741" s="222"/>
      <c r="DUV741" s="222"/>
      <c r="DUW741" s="222"/>
      <c r="DUX741" s="222"/>
      <c r="DUY741" s="222"/>
      <c r="DUZ741" s="222"/>
      <c r="DVA741" s="222"/>
      <c r="DVB741" s="222"/>
      <c r="DVC741" s="222"/>
      <c r="DVD741" s="222"/>
      <c r="DVE741" s="222"/>
      <c r="DVF741" s="222"/>
      <c r="DVG741" s="222"/>
      <c r="DVH741" s="222"/>
      <c r="DVI741" s="222"/>
      <c r="DVJ741" s="222"/>
      <c r="DVK741" s="222"/>
      <c r="DVL741" s="222"/>
      <c r="DVM741" s="222"/>
      <c r="DVN741" s="222"/>
      <c r="DVO741" s="222"/>
      <c r="DVP741" s="222"/>
      <c r="DVQ741" s="222"/>
      <c r="DVR741" s="222"/>
      <c r="DVS741" s="222"/>
      <c r="DVT741" s="222"/>
      <c r="DVU741" s="222"/>
      <c r="DVV741" s="222"/>
      <c r="DVW741" s="222"/>
      <c r="DVX741" s="222"/>
      <c r="DVY741" s="222"/>
      <c r="DVZ741" s="222"/>
      <c r="DWA741" s="222"/>
      <c r="DWB741" s="222"/>
      <c r="DWC741" s="222"/>
      <c r="DWD741" s="222"/>
      <c r="DWE741" s="222"/>
      <c r="DWF741" s="222"/>
      <c r="DWG741" s="222"/>
      <c r="DWH741" s="222"/>
      <c r="DWI741" s="222"/>
      <c r="DWJ741" s="222"/>
      <c r="DWK741" s="222"/>
      <c r="DWL741" s="222"/>
      <c r="DWM741" s="222"/>
      <c r="DWN741" s="222"/>
      <c r="DWO741" s="222"/>
      <c r="DWP741" s="222"/>
      <c r="DWQ741" s="222"/>
      <c r="DWR741" s="222"/>
      <c r="DWS741" s="222"/>
      <c r="DWT741" s="222"/>
      <c r="DWU741" s="222"/>
      <c r="DWV741" s="222"/>
      <c r="DWW741" s="222"/>
      <c r="DWX741" s="222"/>
      <c r="DWY741" s="222"/>
      <c r="DWZ741" s="222"/>
      <c r="DXA741" s="222"/>
      <c r="DXB741" s="222"/>
      <c r="DXC741" s="222"/>
      <c r="DXD741" s="222"/>
      <c r="DXE741" s="222"/>
      <c r="DXF741" s="222"/>
      <c r="DXG741" s="222"/>
      <c r="DXH741" s="222"/>
      <c r="DXI741" s="222"/>
      <c r="DXJ741" s="222"/>
      <c r="DXK741" s="222"/>
      <c r="DXL741" s="222"/>
      <c r="DXM741" s="222"/>
      <c r="DXN741" s="222"/>
      <c r="DXO741" s="222"/>
      <c r="DXP741" s="222"/>
      <c r="DXQ741" s="222"/>
      <c r="DXR741" s="222"/>
      <c r="DXS741" s="222"/>
      <c r="DXT741" s="222"/>
      <c r="DXU741" s="222"/>
      <c r="DXV741" s="222"/>
      <c r="DXW741" s="222"/>
      <c r="DXX741" s="222"/>
      <c r="DXY741" s="222"/>
      <c r="DXZ741" s="222"/>
      <c r="DYA741" s="222"/>
      <c r="DYB741" s="222"/>
      <c r="DYC741" s="222"/>
      <c r="DYD741" s="222"/>
      <c r="DYE741" s="222"/>
      <c r="DYF741" s="222"/>
      <c r="DYG741" s="222"/>
      <c r="DYH741" s="222"/>
      <c r="DYI741" s="222"/>
      <c r="DYJ741" s="222"/>
      <c r="DYK741" s="222"/>
      <c r="DYL741" s="222"/>
      <c r="DYM741" s="222"/>
      <c r="DYN741" s="222"/>
      <c r="DYO741" s="222"/>
      <c r="DYP741" s="222"/>
      <c r="DYQ741" s="222"/>
      <c r="DYR741" s="222"/>
      <c r="DYS741" s="222"/>
      <c r="DYT741" s="222"/>
      <c r="DYU741" s="222"/>
      <c r="DYV741" s="222"/>
      <c r="DYW741" s="222"/>
      <c r="DYX741" s="222"/>
      <c r="DYY741" s="222"/>
      <c r="DYZ741" s="222"/>
      <c r="DZA741" s="222"/>
      <c r="DZB741" s="222"/>
      <c r="DZC741" s="222"/>
      <c r="DZD741" s="222"/>
      <c r="DZE741" s="222"/>
      <c r="DZF741" s="222"/>
      <c r="DZG741" s="222"/>
      <c r="DZH741" s="222"/>
      <c r="DZI741" s="222"/>
      <c r="DZJ741" s="222"/>
      <c r="DZK741" s="222"/>
      <c r="DZL741" s="222"/>
      <c r="DZM741" s="222"/>
      <c r="DZN741" s="222"/>
      <c r="DZO741" s="222"/>
      <c r="DZP741" s="222"/>
      <c r="DZQ741" s="222"/>
      <c r="DZR741" s="222"/>
      <c r="DZS741" s="222"/>
      <c r="DZT741" s="222"/>
      <c r="DZU741" s="222"/>
      <c r="DZV741" s="222"/>
      <c r="DZW741" s="222"/>
      <c r="DZX741" s="222"/>
      <c r="DZY741" s="222"/>
      <c r="DZZ741" s="222"/>
      <c r="EAA741" s="222"/>
      <c r="EAB741" s="222"/>
      <c r="EAC741" s="222"/>
      <c r="EAD741" s="222"/>
      <c r="EAE741" s="222"/>
      <c r="EAF741" s="222"/>
      <c r="EAG741" s="222"/>
      <c r="EAH741" s="222"/>
      <c r="EAI741" s="222"/>
      <c r="EAJ741" s="222"/>
      <c r="EAK741" s="222"/>
      <c r="EAL741" s="222"/>
      <c r="EAM741" s="222"/>
      <c r="EAN741" s="222"/>
      <c r="EAO741" s="222"/>
      <c r="EAP741" s="222"/>
      <c r="EAQ741" s="222"/>
      <c r="EAR741" s="222"/>
      <c r="EAS741" s="222"/>
      <c r="EAT741" s="222"/>
      <c r="EAU741" s="222"/>
      <c r="EAV741" s="222"/>
      <c r="EAW741" s="222"/>
      <c r="EAX741" s="222"/>
      <c r="EAY741" s="222"/>
      <c r="EAZ741" s="222"/>
      <c r="EBA741" s="222"/>
      <c r="EBB741" s="222"/>
      <c r="EBC741" s="222"/>
      <c r="EBD741" s="222"/>
      <c r="EBE741" s="222"/>
      <c r="EBF741" s="222"/>
      <c r="EBG741" s="222"/>
      <c r="EBH741" s="222"/>
      <c r="EBI741" s="222"/>
      <c r="EBJ741" s="222"/>
      <c r="EBK741" s="222"/>
      <c r="EBL741" s="222"/>
      <c r="EBM741" s="222"/>
      <c r="EBN741" s="222"/>
      <c r="EBO741" s="222"/>
      <c r="EBP741" s="222"/>
      <c r="EBQ741" s="222"/>
      <c r="EBR741" s="222"/>
      <c r="EBS741" s="222"/>
      <c r="EBT741" s="222"/>
      <c r="EBU741" s="222"/>
      <c r="EBV741" s="222"/>
      <c r="EBW741" s="222"/>
      <c r="EBX741" s="222"/>
      <c r="EBY741" s="222"/>
      <c r="EBZ741" s="222"/>
      <c r="ECA741" s="222"/>
      <c r="ECB741" s="222"/>
      <c r="ECC741" s="222"/>
      <c r="ECD741" s="222"/>
      <c r="ECE741" s="222"/>
      <c r="ECF741" s="222"/>
      <c r="ECG741" s="222"/>
      <c r="ECH741" s="222"/>
      <c r="ECI741" s="222"/>
      <c r="ECJ741" s="222"/>
      <c r="ECK741" s="222"/>
      <c r="ECL741" s="222"/>
      <c r="ECM741" s="222"/>
      <c r="ECN741" s="222"/>
      <c r="ECO741" s="222"/>
      <c r="ECP741" s="222"/>
      <c r="ECQ741" s="222"/>
      <c r="ECR741" s="222"/>
      <c r="ECS741" s="222"/>
      <c r="ECT741" s="222"/>
      <c r="ECU741" s="222"/>
      <c r="ECV741" s="222"/>
      <c r="ECW741" s="222"/>
      <c r="ECX741" s="222"/>
      <c r="ECY741" s="222"/>
      <c r="ECZ741" s="222"/>
      <c r="EDA741" s="222"/>
      <c r="EDB741" s="222"/>
      <c r="EDC741" s="222"/>
      <c r="EDD741" s="222"/>
      <c r="EDE741" s="222"/>
      <c r="EDF741" s="222"/>
      <c r="EDG741" s="222"/>
      <c r="EDH741" s="222"/>
      <c r="EDI741" s="222"/>
      <c r="EDJ741" s="222"/>
      <c r="EDK741" s="222"/>
      <c r="EDL741" s="222"/>
      <c r="EDM741" s="222"/>
      <c r="EDN741" s="222"/>
      <c r="EDO741" s="222"/>
      <c r="EDP741" s="222"/>
      <c r="EDQ741" s="222"/>
      <c r="EDR741" s="222"/>
      <c r="EDS741" s="222"/>
      <c r="EDT741" s="222"/>
      <c r="EDU741" s="222"/>
      <c r="EDV741" s="222"/>
      <c r="EDW741" s="222"/>
      <c r="EDX741" s="222"/>
      <c r="EDY741" s="222"/>
      <c r="EDZ741" s="222"/>
      <c r="EEA741" s="222"/>
      <c r="EEB741" s="222"/>
      <c r="EEC741" s="222"/>
      <c r="EED741" s="222"/>
      <c r="EEE741" s="222"/>
      <c r="EEF741" s="222"/>
      <c r="EEG741" s="222"/>
      <c r="EEH741" s="222"/>
      <c r="EEI741" s="222"/>
      <c r="EEJ741" s="222"/>
      <c r="EEK741" s="222"/>
      <c r="EEL741" s="222"/>
      <c r="EEM741" s="222"/>
      <c r="EEN741" s="222"/>
      <c r="EEO741" s="222"/>
      <c r="EEP741" s="222"/>
      <c r="EEQ741" s="222"/>
      <c r="EER741" s="222"/>
      <c r="EES741" s="222"/>
      <c r="EET741" s="222"/>
      <c r="EEU741" s="222"/>
      <c r="EEV741" s="222"/>
      <c r="EEW741" s="222"/>
      <c r="EEX741" s="222"/>
      <c r="EEY741" s="222"/>
      <c r="EEZ741" s="222"/>
      <c r="EFA741" s="222"/>
      <c r="EFB741" s="222"/>
      <c r="EFC741" s="222"/>
      <c r="EFD741" s="222"/>
      <c r="EFE741" s="222"/>
      <c r="EFF741" s="222"/>
      <c r="EFG741" s="222"/>
      <c r="EFH741" s="222"/>
      <c r="EFI741" s="222"/>
      <c r="EFJ741" s="222"/>
      <c r="EFK741" s="222"/>
      <c r="EFL741" s="222"/>
      <c r="EFM741" s="222"/>
      <c r="EFN741" s="222"/>
      <c r="EFO741" s="222"/>
      <c r="EFP741" s="222"/>
      <c r="EFQ741" s="222"/>
      <c r="EFR741" s="222"/>
      <c r="EFS741" s="222"/>
      <c r="EFT741" s="222"/>
      <c r="EFU741" s="222"/>
      <c r="EFV741" s="222"/>
      <c r="EFW741" s="222"/>
      <c r="EFX741" s="222"/>
      <c r="EFY741" s="222"/>
      <c r="EFZ741" s="222"/>
      <c r="EGA741" s="222"/>
      <c r="EGB741" s="222"/>
      <c r="EGC741" s="222"/>
      <c r="EGD741" s="222"/>
      <c r="EGE741" s="222"/>
      <c r="EGF741" s="222"/>
      <c r="EGG741" s="222"/>
      <c r="EGH741" s="222"/>
      <c r="EGI741" s="222"/>
      <c r="EGJ741" s="222"/>
      <c r="EGK741" s="222"/>
      <c r="EGL741" s="222"/>
      <c r="EGM741" s="222"/>
      <c r="EGN741" s="222"/>
      <c r="EGO741" s="222"/>
      <c r="EGP741" s="222"/>
      <c r="EGQ741" s="222"/>
      <c r="EGR741" s="222"/>
      <c r="EGS741" s="222"/>
      <c r="EGT741" s="222"/>
      <c r="EGU741" s="222"/>
      <c r="EGV741" s="222"/>
      <c r="EGW741" s="222"/>
      <c r="EGX741" s="222"/>
      <c r="EGY741" s="222"/>
      <c r="EGZ741" s="222"/>
      <c r="EHA741" s="222"/>
      <c r="EHB741" s="222"/>
      <c r="EHC741" s="222"/>
      <c r="EHD741" s="222"/>
      <c r="EHE741" s="222"/>
      <c r="EHF741" s="222"/>
      <c r="EHG741" s="222"/>
      <c r="EHH741" s="222"/>
      <c r="EHI741" s="222"/>
      <c r="EHJ741" s="222"/>
      <c r="EHK741" s="222"/>
      <c r="EHL741" s="222"/>
      <c r="EHM741" s="222"/>
      <c r="EHN741" s="222"/>
      <c r="EHO741" s="222"/>
      <c r="EHP741" s="222"/>
      <c r="EHQ741" s="222"/>
      <c r="EHR741" s="222"/>
      <c r="EHS741" s="222"/>
      <c r="EHT741" s="222"/>
      <c r="EHU741" s="222"/>
      <c r="EHV741" s="222"/>
      <c r="EHW741" s="222"/>
      <c r="EHX741" s="222"/>
      <c r="EHY741" s="222"/>
      <c r="EHZ741" s="222"/>
      <c r="EIA741" s="222"/>
      <c r="EIB741" s="222"/>
      <c r="EIC741" s="222"/>
      <c r="EID741" s="222"/>
      <c r="EIE741" s="222"/>
      <c r="EIF741" s="222"/>
      <c r="EIG741" s="222"/>
      <c r="EIH741" s="222"/>
      <c r="EII741" s="222"/>
      <c r="EIJ741" s="222"/>
      <c r="EIK741" s="222"/>
      <c r="EIL741" s="222"/>
      <c r="EIM741" s="222"/>
      <c r="EIN741" s="222"/>
      <c r="EIO741" s="222"/>
      <c r="EIP741" s="222"/>
      <c r="EIQ741" s="222"/>
      <c r="EIR741" s="222"/>
      <c r="EIS741" s="222"/>
      <c r="EIT741" s="222"/>
      <c r="EIU741" s="222"/>
      <c r="EIV741" s="222"/>
      <c r="EIW741" s="222"/>
      <c r="EIX741" s="222"/>
      <c r="EIY741" s="222"/>
      <c r="EIZ741" s="222"/>
      <c r="EJA741" s="222"/>
      <c r="EJB741" s="222"/>
      <c r="EJC741" s="222"/>
      <c r="EJD741" s="222"/>
      <c r="EJE741" s="222"/>
      <c r="EJF741" s="222"/>
      <c r="EJG741" s="222"/>
      <c r="EJH741" s="222"/>
      <c r="EJI741" s="222"/>
      <c r="EJJ741" s="222"/>
      <c r="EJK741" s="222"/>
      <c r="EJL741" s="222"/>
      <c r="EJM741" s="222"/>
      <c r="EJN741" s="222"/>
      <c r="EJO741" s="222"/>
      <c r="EJP741" s="222"/>
      <c r="EJQ741" s="222"/>
      <c r="EJR741" s="222"/>
      <c r="EJS741" s="222"/>
      <c r="EJT741" s="222"/>
      <c r="EJU741" s="222"/>
      <c r="EJV741" s="222"/>
      <c r="EJW741" s="222"/>
      <c r="EJX741" s="222"/>
      <c r="EJY741" s="222"/>
      <c r="EJZ741" s="222"/>
      <c r="EKA741" s="222"/>
      <c r="EKB741" s="222"/>
      <c r="EKC741" s="222"/>
      <c r="EKD741" s="222"/>
      <c r="EKE741" s="222"/>
      <c r="EKF741" s="222"/>
      <c r="EKG741" s="222"/>
      <c r="EKH741" s="222"/>
      <c r="EKI741" s="222"/>
      <c r="EKJ741" s="222"/>
      <c r="EKK741" s="222"/>
      <c r="EKL741" s="222"/>
      <c r="EKM741" s="222"/>
      <c r="EKN741" s="222"/>
      <c r="EKO741" s="222"/>
      <c r="EKP741" s="222"/>
      <c r="EKQ741" s="222"/>
      <c r="EKR741" s="222"/>
      <c r="EKS741" s="222"/>
      <c r="EKT741" s="222"/>
      <c r="EKU741" s="222"/>
      <c r="EKV741" s="222"/>
      <c r="EKW741" s="222"/>
      <c r="EKX741" s="222"/>
      <c r="EKY741" s="222"/>
      <c r="EKZ741" s="222"/>
      <c r="ELA741" s="222"/>
      <c r="ELB741" s="222"/>
      <c r="ELC741" s="222"/>
      <c r="ELD741" s="222"/>
      <c r="ELE741" s="222"/>
      <c r="ELF741" s="222"/>
      <c r="ELG741" s="222"/>
      <c r="ELH741" s="222"/>
      <c r="ELI741" s="222"/>
      <c r="ELJ741" s="222"/>
      <c r="ELK741" s="222"/>
      <c r="ELL741" s="222"/>
      <c r="ELM741" s="222"/>
      <c r="ELN741" s="222"/>
      <c r="ELO741" s="222"/>
      <c r="ELP741" s="222"/>
      <c r="ELQ741" s="222"/>
      <c r="ELR741" s="222"/>
      <c r="ELS741" s="222"/>
      <c r="ELT741" s="222"/>
      <c r="ELU741" s="222"/>
      <c r="ELV741" s="222"/>
      <c r="ELW741" s="222"/>
      <c r="ELX741" s="222"/>
      <c r="ELY741" s="222"/>
      <c r="ELZ741" s="222"/>
      <c r="EMA741" s="222"/>
      <c r="EMB741" s="222"/>
      <c r="EMC741" s="222"/>
      <c r="EMD741" s="222"/>
      <c r="EME741" s="222"/>
      <c r="EMF741" s="222"/>
      <c r="EMG741" s="222"/>
      <c r="EMH741" s="222"/>
      <c r="EMI741" s="222"/>
      <c r="EMJ741" s="222"/>
      <c r="EMK741" s="222"/>
      <c r="EML741" s="222"/>
      <c r="EMM741" s="222"/>
      <c r="EMN741" s="222"/>
      <c r="EMO741" s="222"/>
      <c r="EMP741" s="222"/>
      <c r="EMQ741" s="222"/>
      <c r="EMR741" s="222"/>
      <c r="EMS741" s="222"/>
      <c r="EMT741" s="222"/>
      <c r="EMU741" s="222"/>
      <c r="EMV741" s="222"/>
      <c r="EMW741" s="222"/>
      <c r="EMX741" s="222"/>
      <c r="EMY741" s="222"/>
      <c r="EMZ741" s="222"/>
      <c r="ENA741" s="222"/>
      <c r="ENB741" s="222"/>
      <c r="ENC741" s="222"/>
      <c r="END741" s="222"/>
      <c r="ENE741" s="222"/>
      <c r="ENF741" s="222"/>
      <c r="ENG741" s="222"/>
      <c r="ENH741" s="222"/>
      <c r="ENI741" s="222"/>
      <c r="ENJ741" s="222"/>
      <c r="ENK741" s="222"/>
      <c r="ENL741" s="222"/>
      <c r="ENM741" s="222"/>
      <c r="ENN741" s="222"/>
      <c r="ENO741" s="222"/>
      <c r="ENP741" s="222"/>
      <c r="ENQ741" s="222"/>
      <c r="ENR741" s="222"/>
      <c r="ENS741" s="222"/>
      <c r="ENT741" s="222"/>
      <c r="ENU741" s="222"/>
      <c r="ENV741" s="222"/>
      <c r="ENW741" s="222"/>
      <c r="ENX741" s="222"/>
      <c r="ENY741" s="222"/>
      <c r="ENZ741" s="222"/>
      <c r="EOA741" s="222"/>
      <c r="EOB741" s="222"/>
      <c r="EOC741" s="222"/>
      <c r="EOD741" s="222"/>
      <c r="EOE741" s="222"/>
      <c r="EOF741" s="222"/>
      <c r="EOG741" s="222"/>
      <c r="EOH741" s="222"/>
      <c r="EOI741" s="222"/>
      <c r="EOJ741" s="222"/>
      <c r="EOK741" s="222"/>
      <c r="EOL741" s="222"/>
      <c r="EOM741" s="222"/>
      <c r="EON741" s="222"/>
      <c r="EOO741" s="222"/>
      <c r="EOP741" s="222"/>
      <c r="EOQ741" s="222"/>
      <c r="EOR741" s="222"/>
      <c r="EOS741" s="222"/>
      <c r="EOT741" s="222"/>
      <c r="EOU741" s="222"/>
      <c r="EOV741" s="222"/>
      <c r="EOW741" s="222"/>
      <c r="EOX741" s="222"/>
      <c r="EOY741" s="222"/>
      <c r="EOZ741" s="222"/>
      <c r="EPA741" s="222"/>
      <c r="EPB741" s="222"/>
      <c r="EPC741" s="222"/>
      <c r="EPD741" s="222"/>
      <c r="EPE741" s="222"/>
      <c r="EPF741" s="222"/>
      <c r="EPG741" s="222"/>
      <c r="EPH741" s="222"/>
      <c r="EPI741" s="222"/>
      <c r="EPJ741" s="222"/>
      <c r="EPK741" s="222"/>
      <c r="EPL741" s="222"/>
      <c r="EPM741" s="222"/>
      <c r="EPN741" s="222"/>
      <c r="EPO741" s="222"/>
      <c r="EPP741" s="222"/>
      <c r="EPQ741" s="222"/>
      <c r="EPR741" s="222"/>
      <c r="EPS741" s="222"/>
      <c r="EPT741" s="222"/>
      <c r="EPU741" s="222"/>
      <c r="EPV741" s="222"/>
      <c r="EPW741" s="222"/>
      <c r="EPX741" s="222"/>
      <c r="EPY741" s="222"/>
      <c r="EPZ741" s="222"/>
      <c r="EQA741" s="222"/>
      <c r="EQB741" s="222"/>
      <c r="EQC741" s="222"/>
      <c r="EQD741" s="222"/>
      <c r="EQE741" s="222"/>
      <c r="EQF741" s="222"/>
      <c r="EQG741" s="222"/>
      <c r="EQH741" s="222"/>
      <c r="EQI741" s="222"/>
      <c r="EQJ741" s="222"/>
      <c r="EQK741" s="222"/>
      <c r="EQL741" s="222"/>
      <c r="EQM741" s="222"/>
      <c r="EQN741" s="222"/>
      <c r="EQO741" s="222"/>
      <c r="EQP741" s="222"/>
      <c r="EQQ741" s="222"/>
      <c r="EQR741" s="222"/>
      <c r="EQS741" s="222"/>
      <c r="EQT741" s="222"/>
      <c r="EQU741" s="222"/>
      <c r="EQV741" s="222"/>
      <c r="EQW741" s="222"/>
      <c r="EQX741" s="222"/>
      <c r="EQY741" s="222"/>
      <c r="EQZ741" s="222"/>
      <c r="ERA741" s="222"/>
      <c r="ERB741" s="222"/>
      <c r="ERC741" s="222"/>
      <c r="ERD741" s="222"/>
      <c r="ERE741" s="222"/>
      <c r="ERF741" s="222"/>
      <c r="ERG741" s="222"/>
      <c r="ERH741" s="222"/>
      <c r="ERI741" s="222"/>
      <c r="ERJ741" s="222"/>
      <c r="ERK741" s="222"/>
      <c r="ERL741" s="222"/>
      <c r="ERM741" s="222"/>
      <c r="ERN741" s="222"/>
      <c r="ERO741" s="222"/>
      <c r="ERP741" s="222"/>
      <c r="ERQ741" s="222"/>
      <c r="ERR741" s="222"/>
      <c r="ERS741" s="222"/>
      <c r="ERT741" s="222"/>
      <c r="ERU741" s="222"/>
      <c r="ERV741" s="222"/>
      <c r="ERW741" s="222"/>
      <c r="ERX741" s="222"/>
      <c r="ERY741" s="222"/>
      <c r="ERZ741" s="222"/>
      <c r="ESA741" s="222"/>
      <c r="ESB741" s="222"/>
      <c r="ESC741" s="222"/>
      <c r="ESD741" s="222"/>
      <c r="ESE741" s="222"/>
      <c r="ESF741" s="222"/>
      <c r="ESG741" s="222"/>
      <c r="ESH741" s="222"/>
      <c r="ESI741" s="222"/>
      <c r="ESJ741" s="222"/>
      <c r="ESK741" s="222"/>
      <c r="ESL741" s="222"/>
      <c r="ESM741" s="222"/>
      <c r="ESN741" s="222"/>
      <c r="ESO741" s="222"/>
      <c r="ESP741" s="222"/>
      <c r="ESQ741" s="222"/>
      <c r="ESR741" s="222"/>
      <c r="ESS741" s="222"/>
      <c r="EST741" s="222"/>
      <c r="ESU741" s="222"/>
      <c r="ESV741" s="222"/>
      <c r="ESW741" s="222"/>
      <c r="ESX741" s="222"/>
      <c r="ESY741" s="222"/>
      <c r="ESZ741" s="222"/>
      <c r="ETA741" s="222"/>
      <c r="ETB741" s="222"/>
      <c r="ETC741" s="222"/>
      <c r="ETD741" s="222"/>
      <c r="ETE741" s="222"/>
      <c r="ETF741" s="222"/>
      <c r="ETG741" s="222"/>
      <c r="ETH741" s="222"/>
      <c r="ETI741" s="222"/>
      <c r="ETJ741" s="222"/>
      <c r="ETK741" s="222"/>
      <c r="ETL741" s="222"/>
      <c r="ETM741" s="222"/>
      <c r="ETN741" s="222"/>
      <c r="ETO741" s="222"/>
      <c r="ETP741" s="222"/>
      <c r="ETQ741" s="222"/>
      <c r="ETR741" s="222"/>
      <c r="ETS741" s="222"/>
      <c r="ETT741" s="222"/>
      <c r="ETU741" s="222"/>
      <c r="ETV741" s="222"/>
      <c r="ETW741" s="222"/>
      <c r="ETX741" s="222"/>
      <c r="ETY741" s="222"/>
      <c r="ETZ741" s="222"/>
      <c r="EUA741" s="222"/>
      <c r="EUB741" s="222"/>
      <c r="EUC741" s="222"/>
      <c r="EUD741" s="222"/>
      <c r="EUE741" s="222"/>
      <c r="EUF741" s="222"/>
      <c r="EUG741" s="222"/>
      <c r="EUH741" s="222"/>
      <c r="EUI741" s="222"/>
      <c r="EUJ741" s="222"/>
      <c r="EUK741" s="222"/>
      <c r="EUL741" s="222"/>
      <c r="EUM741" s="222"/>
      <c r="EUN741" s="222"/>
      <c r="EUO741" s="222"/>
      <c r="EUP741" s="222"/>
      <c r="EUQ741" s="222"/>
      <c r="EUR741" s="222"/>
      <c r="EUS741" s="222"/>
      <c r="EUT741" s="222"/>
      <c r="EUU741" s="222"/>
      <c r="EUV741" s="222"/>
      <c r="EUW741" s="222"/>
      <c r="EUX741" s="222"/>
      <c r="EUY741" s="222"/>
      <c r="EUZ741" s="222"/>
      <c r="EVA741" s="222"/>
      <c r="EVB741" s="222"/>
      <c r="EVC741" s="222"/>
      <c r="EVD741" s="222"/>
      <c r="EVE741" s="222"/>
      <c r="EVF741" s="222"/>
      <c r="EVG741" s="222"/>
      <c r="EVH741" s="222"/>
      <c r="EVI741" s="222"/>
      <c r="EVJ741" s="222"/>
      <c r="EVK741" s="222"/>
      <c r="EVL741" s="222"/>
      <c r="EVM741" s="222"/>
      <c r="EVN741" s="222"/>
      <c r="EVO741" s="222"/>
      <c r="EVP741" s="222"/>
      <c r="EVQ741" s="222"/>
      <c r="EVR741" s="222"/>
      <c r="EVS741" s="222"/>
      <c r="EVT741" s="222"/>
      <c r="EVU741" s="222"/>
      <c r="EVV741" s="222"/>
      <c r="EVW741" s="222"/>
      <c r="EVX741" s="222"/>
      <c r="EVY741" s="222"/>
      <c r="EVZ741" s="222"/>
      <c r="EWA741" s="222"/>
      <c r="EWB741" s="222"/>
      <c r="EWC741" s="222"/>
      <c r="EWD741" s="222"/>
      <c r="EWE741" s="222"/>
      <c r="EWF741" s="222"/>
      <c r="EWG741" s="222"/>
      <c r="EWH741" s="222"/>
      <c r="EWI741" s="222"/>
      <c r="EWJ741" s="222"/>
      <c r="EWK741" s="222"/>
      <c r="EWL741" s="222"/>
      <c r="EWM741" s="222"/>
      <c r="EWN741" s="222"/>
      <c r="EWO741" s="222"/>
      <c r="EWP741" s="222"/>
      <c r="EWQ741" s="222"/>
      <c r="EWR741" s="222"/>
      <c r="EWS741" s="222"/>
      <c r="EWT741" s="222"/>
      <c r="EWU741" s="222"/>
      <c r="EWV741" s="222"/>
      <c r="EWW741" s="222"/>
      <c r="EWX741" s="222"/>
      <c r="EWY741" s="222"/>
      <c r="EWZ741" s="222"/>
      <c r="EXA741" s="222"/>
      <c r="EXB741" s="222"/>
      <c r="EXC741" s="222"/>
      <c r="EXD741" s="222"/>
      <c r="EXE741" s="222"/>
      <c r="EXF741" s="222"/>
      <c r="EXG741" s="222"/>
      <c r="EXH741" s="222"/>
      <c r="EXI741" s="222"/>
      <c r="EXJ741" s="222"/>
      <c r="EXK741" s="222"/>
      <c r="EXL741" s="222"/>
      <c r="EXM741" s="222"/>
      <c r="EXN741" s="222"/>
      <c r="EXO741" s="222"/>
      <c r="EXP741" s="222"/>
      <c r="EXQ741" s="222"/>
      <c r="EXR741" s="222"/>
      <c r="EXS741" s="222"/>
      <c r="EXT741" s="222"/>
      <c r="EXU741" s="222"/>
      <c r="EXV741" s="222"/>
      <c r="EXW741" s="222"/>
      <c r="EXX741" s="222"/>
      <c r="EXY741" s="222"/>
      <c r="EXZ741" s="222"/>
      <c r="EYA741" s="222"/>
      <c r="EYB741" s="222"/>
      <c r="EYC741" s="222"/>
      <c r="EYD741" s="222"/>
      <c r="EYE741" s="222"/>
      <c r="EYF741" s="222"/>
      <c r="EYG741" s="222"/>
      <c r="EYH741" s="222"/>
      <c r="EYI741" s="222"/>
      <c r="EYJ741" s="222"/>
      <c r="EYK741" s="222"/>
      <c r="EYL741" s="222"/>
      <c r="EYM741" s="222"/>
      <c r="EYN741" s="222"/>
      <c r="EYO741" s="222"/>
      <c r="EYP741" s="222"/>
      <c r="EYQ741" s="222"/>
      <c r="EYR741" s="222"/>
      <c r="EYS741" s="222"/>
      <c r="EYT741" s="222"/>
      <c r="EYU741" s="222"/>
      <c r="EYV741" s="222"/>
      <c r="EYW741" s="222"/>
      <c r="EYX741" s="222"/>
      <c r="EYY741" s="222"/>
      <c r="EYZ741" s="222"/>
      <c r="EZA741" s="222"/>
      <c r="EZB741" s="222"/>
      <c r="EZC741" s="222"/>
      <c r="EZD741" s="222"/>
      <c r="EZE741" s="222"/>
      <c r="EZF741" s="222"/>
      <c r="EZG741" s="222"/>
      <c r="EZH741" s="222"/>
      <c r="EZI741" s="222"/>
      <c r="EZJ741" s="222"/>
      <c r="EZK741" s="222"/>
      <c r="EZL741" s="222"/>
      <c r="EZM741" s="222"/>
      <c r="EZN741" s="222"/>
      <c r="EZO741" s="222"/>
      <c r="EZP741" s="222"/>
      <c r="EZQ741" s="222"/>
      <c r="EZR741" s="222"/>
      <c r="EZS741" s="222"/>
      <c r="EZT741" s="222"/>
      <c r="EZU741" s="222"/>
      <c r="EZV741" s="222"/>
      <c r="EZW741" s="222"/>
      <c r="EZX741" s="222"/>
      <c r="EZY741" s="222"/>
      <c r="EZZ741" s="222"/>
      <c r="FAA741" s="222"/>
      <c r="FAB741" s="222"/>
      <c r="FAC741" s="222"/>
      <c r="FAD741" s="222"/>
      <c r="FAE741" s="222"/>
      <c r="FAF741" s="222"/>
      <c r="FAG741" s="222"/>
      <c r="FAH741" s="222"/>
      <c r="FAI741" s="222"/>
      <c r="FAJ741" s="222"/>
      <c r="FAK741" s="222"/>
      <c r="FAL741" s="222"/>
      <c r="FAM741" s="222"/>
      <c r="FAN741" s="222"/>
      <c r="FAO741" s="222"/>
      <c r="FAP741" s="222"/>
      <c r="FAQ741" s="222"/>
      <c r="FAR741" s="222"/>
      <c r="FAS741" s="222"/>
      <c r="FAT741" s="222"/>
      <c r="FAU741" s="222"/>
      <c r="FAV741" s="222"/>
      <c r="FAW741" s="222"/>
      <c r="FAX741" s="222"/>
      <c r="FAY741" s="222"/>
      <c r="FAZ741" s="222"/>
      <c r="FBA741" s="222"/>
      <c r="FBB741" s="222"/>
      <c r="FBC741" s="222"/>
      <c r="FBD741" s="222"/>
      <c r="FBE741" s="222"/>
      <c r="FBF741" s="222"/>
      <c r="FBG741" s="222"/>
      <c r="FBH741" s="222"/>
      <c r="FBI741" s="222"/>
      <c r="FBJ741" s="222"/>
      <c r="FBK741" s="222"/>
      <c r="FBL741" s="222"/>
      <c r="FBM741" s="222"/>
      <c r="FBN741" s="222"/>
      <c r="FBO741" s="222"/>
      <c r="FBP741" s="222"/>
      <c r="FBQ741" s="222"/>
      <c r="FBR741" s="222"/>
      <c r="FBS741" s="222"/>
      <c r="FBT741" s="222"/>
      <c r="FBU741" s="222"/>
      <c r="FBV741" s="222"/>
      <c r="FBW741" s="222"/>
      <c r="FBX741" s="222"/>
      <c r="FBY741" s="222"/>
      <c r="FBZ741" s="222"/>
      <c r="FCA741" s="222"/>
      <c r="FCB741" s="222"/>
      <c r="FCC741" s="222"/>
      <c r="FCD741" s="222"/>
      <c r="FCE741" s="222"/>
      <c r="FCF741" s="222"/>
      <c r="FCG741" s="222"/>
      <c r="FCH741" s="222"/>
      <c r="FCI741" s="222"/>
      <c r="FCJ741" s="222"/>
      <c r="FCK741" s="222"/>
      <c r="FCL741" s="222"/>
      <c r="FCM741" s="222"/>
      <c r="FCN741" s="222"/>
      <c r="FCO741" s="222"/>
      <c r="FCP741" s="222"/>
      <c r="FCQ741" s="222"/>
      <c r="FCR741" s="222"/>
      <c r="FCS741" s="222"/>
      <c r="FCT741" s="222"/>
      <c r="FCU741" s="222"/>
      <c r="FCV741" s="222"/>
      <c r="FCW741" s="222"/>
      <c r="FCX741" s="222"/>
      <c r="FCY741" s="222"/>
      <c r="FCZ741" s="222"/>
      <c r="FDA741" s="222"/>
      <c r="FDB741" s="222"/>
      <c r="FDC741" s="222"/>
      <c r="FDD741" s="222"/>
      <c r="FDE741" s="222"/>
      <c r="FDF741" s="222"/>
      <c r="FDG741" s="222"/>
      <c r="FDH741" s="222"/>
      <c r="FDI741" s="222"/>
      <c r="FDJ741" s="222"/>
      <c r="FDK741" s="222"/>
      <c r="FDL741" s="222"/>
      <c r="FDM741" s="222"/>
      <c r="FDN741" s="222"/>
      <c r="FDO741" s="222"/>
      <c r="FDP741" s="222"/>
      <c r="FDQ741" s="222"/>
      <c r="FDR741" s="222"/>
      <c r="FDS741" s="222"/>
      <c r="FDT741" s="222"/>
      <c r="FDU741" s="222"/>
      <c r="FDV741" s="222"/>
      <c r="FDW741" s="222"/>
      <c r="FDX741" s="222"/>
      <c r="FDY741" s="222"/>
      <c r="FDZ741" s="222"/>
      <c r="FEA741" s="222"/>
      <c r="FEB741" s="222"/>
      <c r="FEC741" s="222"/>
      <c r="FED741" s="222"/>
      <c r="FEE741" s="222"/>
      <c r="FEF741" s="222"/>
      <c r="FEG741" s="222"/>
      <c r="FEH741" s="222"/>
      <c r="FEI741" s="222"/>
      <c r="FEJ741" s="222"/>
      <c r="FEK741" s="222"/>
      <c r="FEL741" s="222"/>
      <c r="FEM741" s="222"/>
      <c r="FEN741" s="222"/>
      <c r="FEO741" s="222"/>
      <c r="FEP741" s="222"/>
      <c r="FEQ741" s="222"/>
      <c r="FER741" s="222"/>
      <c r="FES741" s="222"/>
      <c r="FET741" s="222"/>
      <c r="FEU741" s="222"/>
      <c r="FEV741" s="222"/>
      <c r="FEW741" s="222"/>
      <c r="FEX741" s="222"/>
      <c r="FEY741" s="222"/>
      <c r="FEZ741" s="222"/>
      <c r="FFA741" s="222"/>
      <c r="FFB741" s="222"/>
      <c r="FFC741" s="222"/>
      <c r="FFD741" s="222"/>
      <c r="FFE741" s="222"/>
      <c r="FFF741" s="222"/>
      <c r="FFG741" s="222"/>
      <c r="FFH741" s="222"/>
      <c r="FFI741" s="222"/>
      <c r="FFJ741" s="222"/>
      <c r="FFK741" s="222"/>
      <c r="FFL741" s="222"/>
      <c r="FFM741" s="222"/>
      <c r="FFN741" s="222"/>
      <c r="FFO741" s="222"/>
      <c r="FFP741" s="222"/>
      <c r="FFQ741" s="222"/>
      <c r="FFR741" s="222"/>
      <c r="FFS741" s="222"/>
      <c r="FFT741" s="222"/>
      <c r="FFU741" s="222"/>
      <c r="FFV741" s="222"/>
      <c r="FFW741" s="222"/>
      <c r="FFX741" s="222"/>
      <c r="FFY741" s="222"/>
      <c r="FFZ741" s="222"/>
      <c r="FGA741" s="222"/>
      <c r="FGB741" s="222"/>
      <c r="FGC741" s="222"/>
      <c r="FGD741" s="222"/>
      <c r="FGE741" s="222"/>
      <c r="FGF741" s="222"/>
      <c r="FGG741" s="222"/>
      <c r="FGH741" s="222"/>
      <c r="FGI741" s="222"/>
      <c r="FGJ741" s="222"/>
      <c r="FGK741" s="222"/>
      <c r="FGL741" s="222"/>
      <c r="FGM741" s="222"/>
      <c r="FGN741" s="222"/>
      <c r="FGO741" s="222"/>
      <c r="FGP741" s="222"/>
      <c r="FGQ741" s="222"/>
      <c r="FGR741" s="222"/>
      <c r="FGS741" s="222"/>
      <c r="FGT741" s="222"/>
      <c r="FGU741" s="222"/>
      <c r="FGV741" s="222"/>
      <c r="FGW741" s="222"/>
      <c r="FGX741" s="222"/>
      <c r="FGY741" s="222"/>
      <c r="FGZ741" s="222"/>
      <c r="FHA741" s="222"/>
      <c r="FHB741" s="222"/>
      <c r="FHC741" s="222"/>
      <c r="FHD741" s="222"/>
      <c r="FHE741" s="222"/>
      <c r="FHF741" s="222"/>
      <c r="FHG741" s="222"/>
      <c r="FHH741" s="222"/>
      <c r="FHI741" s="222"/>
      <c r="FHJ741" s="222"/>
      <c r="FHK741" s="222"/>
      <c r="FHL741" s="222"/>
      <c r="FHM741" s="222"/>
      <c r="FHN741" s="222"/>
      <c r="FHO741" s="222"/>
      <c r="FHP741" s="222"/>
      <c r="FHQ741" s="222"/>
      <c r="FHR741" s="222"/>
      <c r="FHS741" s="222"/>
      <c r="FHT741" s="222"/>
      <c r="FHU741" s="222"/>
      <c r="FHV741" s="222"/>
      <c r="FHW741" s="222"/>
      <c r="FHX741" s="222"/>
      <c r="FHY741" s="222"/>
      <c r="FHZ741" s="222"/>
      <c r="FIA741" s="222"/>
      <c r="FIB741" s="222"/>
      <c r="FIC741" s="222"/>
      <c r="FID741" s="222"/>
      <c r="FIE741" s="222"/>
      <c r="FIF741" s="222"/>
      <c r="FIG741" s="222"/>
      <c r="FIH741" s="222"/>
      <c r="FII741" s="222"/>
      <c r="FIJ741" s="222"/>
      <c r="FIK741" s="222"/>
      <c r="FIL741" s="222"/>
      <c r="FIM741" s="222"/>
      <c r="FIN741" s="222"/>
      <c r="FIO741" s="222"/>
      <c r="FIP741" s="222"/>
      <c r="FIQ741" s="222"/>
      <c r="FIR741" s="222"/>
      <c r="FIS741" s="222"/>
      <c r="FIT741" s="222"/>
      <c r="FIU741" s="222"/>
      <c r="FIV741" s="222"/>
      <c r="FIW741" s="222"/>
      <c r="FIX741" s="222"/>
      <c r="FIY741" s="222"/>
      <c r="FIZ741" s="222"/>
      <c r="FJA741" s="222"/>
      <c r="FJB741" s="222"/>
      <c r="FJC741" s="222"/>
      <c r="FJD741" s="222"/>
      <c r="FJE741" s="222"/>
      <c r="FJF741" s="222"/>
      <c r="FJG741" s="222"/>
      <c r="FJH741" s="222"/>
      <c r="FJI741" s="222"/>
      <c r="FJJ741" s="222"/>
      <c r="FJK741" s="222"/>
      <c r="FJL741" s="222"/>
      <c r="FJM741" s="222"/>
      <c r="FJN741" s="222"/>
      <c r="FJO741" s="222"/>
      <c r="FJP741" s="222"/>
      <c r="FJQ741" s="222"/>
      <c r="FJR741" s="222"/>
      <c r="FJS741" s="222"/>
      <c r="FJT741" s="222"/>
      <c r="FJU741" s="222"/>
      <c r="FJV741" s="222"/>
      <c r="FJW741" s="222"/>
      <c r="FJX741" s="222"/>
      <c r="FJY741" s="222"/>
      <c r="FJZ741" s="222"/>
      <c r="FKA741" s="222"/>
      <c r="FKB741" s="222"/>
      <c r="FKC741" s="222"/>
      <c r="FKD741" s="222"/>
      <c r="FKE741" s="222"/>
      <c r="FKF741" s="222"/>
      <c r="FKG741" s="222"/>
      <c r="FKH741" s="222"/>
      <c r="FKI741" s="222"/>
      <c r="FKJ741" s="222"/>
      <c r="FKK741" s="222"/>
      <c r="FKL741" s="222"/>
      <c r="FKM741" s="222"/>
      <c r="FKN741" s="222"/>
      <c r="FKO741" s="222"/>
      <c r="FKP741" s="222"/>
      <c r="FKQ741" s="222"/>
      <c r="FKR741" s="222"/>
      <c r="FKS741" s="222"/>
      <c r="FKT741" s="222"/>
      <c r="FKU741" s="222"/>
      <c r="FKV741" s="222"/>
      <c r="FKW741" s="222"/>
      <c r="FKX741" s="222"/>
      <c r="FKY741" s="222"/>
      <c r="FKZ741" s="222"/>
      <c r="FLA741" s="222"/>
      <c r="FLB741" s="222"/>
      <c r="FLC741" s="222"/>
      <c r="FLD741" s="222"/>
      <c r="FLE741" s="222"/>
      <c r="FLF741" s="222"/>
      <c r="FLG741" s="222"/>
      <c r="FLH741" s="222"/>
      <c r="FLI741" s="222"/>
      <c r="FLJ741" s="222"/>
      <c r="FLK741" s="222"/>
      <c r="FLL741" s="222"/>
      <c r="FLM741" s="222"/>
      <c r="FLN741" s="222"/>
      <c r="FLO741" s="222"/>
      <c r="FLP741" s="222"/>
      <c r="FLQ741" s="222"/>
      <c r="FLR741" s="222"/>
      <c r="FLS741" s="222"/>
      <c r="FLT741" s="222"/>
      <c r="FLU741" s="222"/>
      <c r="FLV741" s="222"/>
      <c r="FLW741" s="222"/>
      <c r="FLX741" s="222"/>
      <c r="FLY741" s="222"/>
      <c r="FLZ741" s="222"/>
      <c r="FMA741" s="222"/>
      <c r="FMB741" s="222"/>
      <c r="FMC741" s="222"/>
      <c r="FMD741" s="222"/>
      <c r="FME741" s="222"/>
      <c r="FMF741" s="222"/>
      <c r="FMG741" s="222"/>
      <c r="FMH741" s="222"/>
      <c r="FMI741" s="222"/>
      <c r="FMJ741" s="222"/>
      <c r="FMK741" s="222"/>
      <c r="FML741" s="222"/>
      <c r="FMM741" s="222"/>
      <c r="FMN741" s="222"/>
      <c r="FMO741" s="222"/>
      <c r="FMP741" s="222"/>
      <c r="FMQ741" s="222"/>
      <c r="FMR741" s="222"/>
      <c r="FMS741" s="222"/>
      <c r="FMT741" s="222"/>
      <c r="FMU741" s="222"/>
      <c r="FMV741" s="222"/>
      <c r="FMW741" s="222"/>
      <c r="FMX741" s="222"/>
      <c r="FMY741" s="222"/>
      <c r="FMZ741" s="222"/>
      <c r="FNA741" s="222"/>
      <c r="FNB741" s="222"/>
      <c r="FNC741" s="222"/>
      <c r="FND741" s="222"/>
      <c r="FNE741" s="222"/>
      <c r="FNF741" s="222"/>
      <c r="FNG741" s="222"/>
      <c r="FNH741" s="222"/>
      <c r="FNI741" s="222"/>
      <c r="FNJ741" s="222"/>
      <c r="FNK741" s="222"/>
      <c r="FNL741" s="222"/>
      <c r="FNM741" s="222"/>
      <c r="FNN741" s="222"/>
      <c r="FNO741" s="222"/>
      <c r="FNP741" s="222"/>
      <c r="FNQ741" s="222"/>
      <c r="FNR741" s="222"/>
      <c r="FNS741" s="222"/>
      <c r="FNT741" s="222"/>
      <c r="FNU741" s="222"/>
      <c r="FNV741" s="222"/>
      <c r="FNW741" s="222"/>
      <c r="FNX741" s="222"/>
      <c r="FNY741" s="222"/>
      <c r="FNZ741" s="222"/>
      <c r="FOA741" s="222"/>
      <c r="FOB741" s="222"/>
      <c r="FOC741" s="222"/>
      <c r="FOD741" s="222"/>
      <c r="FOE741" s="222"/>
      <c r="FOF741" s="222"/>
      <c r="FOG741" s="222"/>
      <c r="FOH741" s="222"/>
      <c r="FOI741" s="222"/>
      <c r="FOJ741" s="222"/>
      <c r="FOK741" s="222"/>
      <c r="FOL741" s="222"/>
      <c r="FOM741" s="222"/>
      <c r="FON741" s="222"/>
      <c r="FOO741" s="222"/>
      <c r="FOP741" s="222"/>
      <c r="FOQ741" s="222"/>
      <c r="FOR741" s="222"/>
      <c r="FOS741" s="222"/>
      <c r="FOT741" s="222"/>
      <c r="FOU741" s="222"/>
      <c r="FOV741" s="222"/>
      <c r="FOW741" s="222"/>
      <c r="FOX741" s="222"/>
      <c r="FOY741" s="222"/>
      <c r="FOZ741" s="222"/>
      <c r="FPA741" s="222"/>
      <c r="FPB741" s="222"/>
      <c r="FPC741" s="222"/>
      <c r="FPD741" s="222"/>
      <c r="FPE741" s="222"/>
      <c r="FPF741" s="222"/>
      <c r="FPG741" s="222"/>
      <c r="FPH741" s="222"/>
      <c r="FPI741" s="222"/>
      <c r="FPJ741" s="222"/>
      <c r="FPK741" s="222"/>
      <c r="FPL741" s="222"/>
      <c r="FPM741" s="222"/>
      <c r="FPN741" s="222"/>
      <c r="FPO741" s="222"/>
      <c r="FPP741" s="222"/>
      <c r="FPQ741" s="222"/>
      <c r="FPR741" s="222"/>
      <c r="FPS741" s="222"/>
      <c r="FPT741" s="222"/>
      <c r="FPU741" s="222"/>
      <c r="FPV741" s="222"/>
      <c r="FPW741" s="222"/>
      <c r="FPX741" s="222"/>
      <c r="FPY741" s="222"/>
      <c r="FPZ741" s="222"/>
      <c r="FQA741" s="222"/>
      <c r="FQB741" s="222"/>
      <c r="FQC741" s="222"/>
      <c r="FQD741" s="222"/>
      <c r="FQE741" s="222"/>
      <c r="FQF741" s="222"/>
      <c r="FQG741" s="222"/>
      <c r="FQH741" s="222"/>
      <c r="FQI741" s="222"/>
      <c r="FQJ741" s="222"/>
      <c r="FQK741" s="222"/>
      <c r="FQL741" s="222"/>
      <c r="FQM741" s="222"/>
      <c r="FQN741" s="222"/>
      <c r="FQO741" s="222"/>
      <c r="FQP741" s="222"/>
      <c r="FQQ741" s="222"/>
      <c r="FQR741" s="222"/>
      <c r="FQS741" s="222"/>
      <c r="FQT741" s="222"/>
      <c r="FQU741" s="222"/>
      <c r="FQV741" s="222"/>
      <c r="FQW741" s="222"/>
      <c r="FQX741" s="222"/>
      <c r="FQY741" s="222"/>
      <c r="FQZ741" s="222"/>
      <c r="FRA741" s="222"/>
      <c r="FRB741" s="222"/>
      <c r="FRC741" s="222"/>
      <c r="FRD741" s="222"/>
      <c r="FRE741" s="222"/>
      <c r="FRF741" s="222"/>
      <c r="FRG741" s="222"/>
      <c r="FRH741" s="222"/>
      <c r="FRI741" s="222"/>
      <c r="FRJ741" s="222"/>
      <c r="FRK741" s="222"/>
      <c r="FRL741" s="222"/>
      <c r="FRM741" s="222"/>
      <c r="FRN741" s="222"/>
      <c r="FRO741" s="222"/>
      <c r="FRP741" s="222"/>
      <c r="FRQ741" s="222"/>
      <c r="FRR741" s="222"/>
      <c r="FRS741" s="222"/>
      <c r="FRT741" s="222"/>
      <c r="FRU741" s="222"/>
      <c r="FRV741" s="222"/>
      <c r="FRW741" s="222"/>
      <c r="FRX741" s="222"/>
      <c r="FRY741" s="222"/>
      <c r="FRZ741" s="222"/>
      <c r="FSA741" s="222"/>
      <c r="FSB741" s="222"/>
      <c r="FSC741" s="222"/>
      <c r="FSD741" s="222"/>
      <c r="FSE741" s="222"/>
      <c r="FSF741" s="222"/>
      <c r="FSG741" s="222"/>
      <c r="FSH741" s="222"/>
      <c r="FSI741" s="222"/>
      <c r="FSJ741" s="222"/>
      <c r="FSK741" s="222"/>
      <c r="FSL741" s="222"/>
      <c r="FSM741" s="222"/>
      <c r="FSN741" s="222"/>
      <c r="FSO741" s="222"/>
      <c r="FSP741" s="222"/>
      <c r="FSQ741" s="222"/>
      <c r="FSR741" s="222"/>
      <c r="FSS741" s="222"/>
      <c r="FST741" s="222"/>
      <c r="FSU741" s="222"/>
      <c r="FSV741" s="222"/>
      <c r="FSW741" s="222"/>
      <c r="FSX741" s="222"/>
      <c r="FSY741" s="222"/>
      <c r="FSZ741" s="222"/>
      <c r="FTA741" s="222"/>
      <c r="FTB741" s="222"/>
      <c r="FTC741" s="222"/>
      <c r="FTD741" s="222"/>
      <c r="FTE741" s="222"/>
      <c r="FTF741" s="222"/>
      <c r="FTG741" s="222"/>
      <c r="FTH741" s="222"/>
      <c r="FTI741" s="222"/>
      <c r="FTJ741" s="222"/>
      <c r="FTK741" s="222"/>
      <c r="FTL741" s="222"/>
      <c r="FTM741" s="222"/>
      <c r="FTN741" s="222"/>
      <c r="FTO741" s="222"/>
      <c r="FTP741" s="222"/>
      <c r="FTQ741" s="222"/>
      <c r="FTR741" s="222"/>
      <c r="FTS741" s="222"/>
      <c r="FTT741" s="222"/>
      <c r="FTU741" s="222"/>
      <c r="FTV741" s="222"/>
      <c r="FTW741" s="222"/>
      <c r="FTX741" s="222"/>
      <c r="FTY741" s="222"/>
      <c r="FTZ741" s="222"/>
      <c r="FUA741" s="222"/>
      <c r="FUB741" s="222"/>
      <c r="FUC741" s="222"/>
      <c r="FUD741" s="222"/>
      <c r="FUE741" s="222"/>
      <c r="FUF741" s="222"/>
      <c r="FUG741" s="222"/>
      <c r="FUH741" s="222"/>
      <c r="FUI741" s="222"/>
      <c r="FUJ741" s="222"/>
      <c r="FUK741" s="222"/>
      <c r="FUL741" s="222"/>
      <c r="FUM741" s="222"/>
      <c r="FUN741" s="222"/>
      <c r="FUO741" s="222"/>
      <c r="FUP741" s="222"/>
      <c r="FUQ741" s="222"/>
      <c r="FUR741" s="222"/>
      <c r="FUS741" s="222"/>
      <c r="FUT741" s="222"/>
      <c r="FUU741" s="222"/>
      <c r="FUV741" s="222"/>
      <c r="FUW741" s="222"/>
      <c r="FUX741" s="222"/>
      <c r="FUY741" s="222"/>
      <c r="FUZ741" s="222"/>
      <c r="FVA741" s="222"/>
      <c r="FVB741" s="222"/>
      <c r="FVC741" s="222"/>
      <c r="FVD741" s="222"/>
      <c r="FVE741" s="222"/>
      <c r="FVF741" s="222"/>
      <c r="FVG741" s="222"/>
      <c r="FVH741" s="222"/>
      <c r="FVI741" s="222"/>
      <c r="FVJ741" s="222"/>
      <c r="FVK741" s="222"/>
      <c r="FVL741" s="222"/>
      <c r="FVM741" s="222"/>
      <c r="FVN741" s="222"/>
      <c r="FVO741" s="222"/>
      <c r="FVP741" s="222"/>
      <c r="FVQ741" s="222"/>
      <c r="FVR741" s="222"/>
      <c r="FVS741" s="222"/>
      <c r="FVT741" s="222"/>
      <c r="FVU741" s="222"/>
      <c r="FVV741" s="222"/>
      <c r="FVW741" s="222"/>
      <c r="FVX741" s="222"/>
      <c r="FVY741" s="222"/>
      <c r="FVZ741" s="222"/>
      <c r="FWA741" s="222"/>
      <c r="FWB741" s="222"/>
      <c r="FWC741" s="222"/>
      <c r="FWD741" s="222"/>
      <c r="FWE741" s="222"/>
      <c r="FWF741" s="222"/>
      <c r="FWG741" s="222"/>
      <c r="FWH741" s="222"/>
      <c r="FWI741" s="222"/>
      <c r="FWJ741" s="222"/>
      <c r="FWK741" s="222"/>
      <c r="FWL741" s="222"/>
      <c r="FWM741" s="222"/>
      <c r="FWN741" s="222"/>
      <c r="FWO741" s="222"/>
      <c r="FWP741" s="222"/>
      <c r="FWQ741" s="222"/>
      <c r="FWR741" s="222"/>
      <c r="FWS741" s="222"/>
      <c r="FWT741" s="222"/>
      <c r="FWU741" s="222"/>
      <c r="FWV741" s="222"/>
      <c r="FWW741" s="222"/>
      <c r="FWX741" s="222"/>
      <c r="FWY741" s="222"/>
      <c r="FWZ741" s="222"/>
      <c r="FXA741" s="222"/>
      <c r="FXB741" s="222"/>
      <c r="FXC741" s="222"/>
      <c r="FXD741" s="222"/>
      <c r="FXE741" s="222"/>
      <c r="FXF741" s="222"/>
      <c r="FXG741" s="222"/>
      <c r="FXH741" s="222"/>
      <c r="FXI741" s="222"/>
      <c r="FXJ741" s="222"/>
      <c r="FXK741" s="222"/>
      <c r="FXL741" s="222"/>
      <c r="FXM741" s="222"/>
      <c r="FXN741" s="222"/>
      <c r="FXO741" s="222"/>
      <c r="FXP741" s="222"/>
      <c r="FXQ741" s="222"/>
      <c r="FXR741" s="222"/>
      <c r="FXS741" s="222"/>
      <c r="FXT741" s="222"/>
      <c r="FXU741" s="222"/>
      <c r="FXV741" s="222"/>
      <c r="FXW741" s="222"/>
      <c r="FXX741" s="222"/>
      <c r="FXY741" s="222"/>
      <c r="FXZ741" s="222"/>
      <c r="FYA741" s="222"/>
      <c r="FYB741" s="222"/>
      <c r="FYC741" s="222"/>
      <c r="FYD741" s="222"/>
      <c r="FYE741" s="222"/>
      <c r="FYF741" s="222"/>
      <c r="FYG741" s="222"/>
      <c r="FYH741" s="222"/>
      <c r="FYI741" s="222"/>
      <c r="FYJ741" s="222"/>
      <c r="FYK741" s="222"/>
      <c r="FYL741" s="222"/>
      <c r="FYM741" s="222"/>
      <c r="FYN741" s="222"/>
      <c r="FYO741" s="222"/>
      <c r="FYP741" s="222"/>
      <c r="FYQ741" s="222"/>
      <c r="FYR741" s="222"/>
      <c r="FYS741" s="222"/>
      <c r="FYT741" s="222"/>
      <c r="FYU741" s="222"/>
      <c r="FYV741" s="222"/>
      <c r="FYW741" s="222"/>
      <c r="FYX741" s="222"/>
      <c r="FYY741" s="222"/>
      <c r="FYZ741" s="222"/>
      <c r="FZA741" s="222"/>
      <c r="FZB741" s="222"/>
      <c r="FZC741" s="222"/>
      <c r="FZD741" s="222"/>
      <c r="FZE741" s="222"/>
      <c r="FZF741" s="222"/>
      <c r="FZG741" s="222"/>
      <c r="FZH741" s="222"/>
      <c r="FZI741" s="222"/>
      <c r="FZJ741" s="222"/>
      <c r="FZK741" s="222"/>
      <c r="FZL741" s="222"/>
      <c r="FZM741" s="222"/>
      <c r="FZN741" s="222"/>
      <c r="FZO741" s="222"/>
      <c r="FZP741" s="222"/>
      <c r="FZQ741" s="222"/>
      <c r="FZR741" s="222"/>
      <c r="FZS741" s="222"/>
      <c r="FZT741" s="222"/>
      <c r="FZU741" s="222"/>
      <c r="FZV741" s="222"/>
      <c r="FZW741" s="222"/>
      <c r="FZX741" s="222"/>
      <c r="FZY741" s="222"/>
      <c r="FZZ741" s="222"/>
      <c r="GAA741" s="222"/>
      <c r="GAB741" s="222"/>
      <c r="GAC741" s="222"/>
      <c r="GAD741" s="222"/>
      <c r="GAE741" s="222"/>
      <c r="GAF741" s="222"/>
      <c r="GAG741" s="222"/>
      <c r="GAH741" s="222"/>
      <c r="GAI741" s="222"/>
      <c r="GAJ741" s="222"/>
      <c r="GAK741" s="222"/>
      <c r="GAL741" s="222"/>
      <c r="GAM741" s="222"/>
      <c r="GAN741" s="222"/>
      <c r="GAO741" s="222"/>
      <c r="GAP741" s="222"/>
      <c r="GAQ741" s="222"/>
      <c r="GAR741" s="222"/>
      <c r="GAS741" s="222"/>
      <c r="GAT741" s="222"/>
      <c r="GAU741" s="222"/>
      <c r="GAV741" s="222"/>
      <c r="GAW741" s="222"/>
      <c r="GAX741" s="222"/>
      <c r="GAY741" s="222"/>
      <c r="GAZ741" s="222"/>
      <c r="GBA741" s="222"/>
      <c r="GBB741" s="222"/>
      <c r="GBC741" s="222"/>
      <c r="GBD741" s="222"/>
      <c r="GBE741" s="222"/>
      <c r="GBF741" s="222"/>
      <c r="GBG741" s="222"/>
      <c r="GBH741" s="222"/>
      <c r="GBI741" s="222"/>
      <c r="GBJ741" s="222"/>
      <c r="GBK741" s="222"/>
      <c r="GBL741" s="222"/>
      <c r="GBM741" s="222"/>
      <c r="GBN741" s="222"/>
      <c r="GBO741" s="222"/>
      <c r="GBP741" s="222"/>
      <c r="GBQ741" s="222"/>
      <c r="GBR741" s="222"/>
      <c r="GBS741" s="222"/>
      <c r="GBT741" s="222"/>
      <c r="GBU741" s="222"/>
      <c r="GBV741" s="222"/>
      <c r="GBW741" s="222"/>
      <c r="GBX741" s="222"/>
      <c r="GBY741" s="222"/>
      <c r="GBZ741" s="222"/>
      <c r="GCA741" s="222"/>
      <c r="GCB741" s="222"/>
      <c r="GCC741" s="222"/>
      <c r="GCD741" s="222"/>
      <c r="GCE741" s="222"/>
      <c r="GCF741" s="222"/>
      <c r="GCG741" s="222"/>
      <c r="GCH741" s="222"/>
      <c r="GCI741" s="222"/>
      <c r="GCJ741" s="222"/>
      <c r="GCK741" s="222"/>
      <c r="GCL741" s="222"/>
      <c r="GCM741" s="222"/>
      <c r="GCN741" s="222"/>
      <c r="GCO741" s="222"/>
      <c r="GCP741" s="222"/>
      <c r="GCQ741" s="222"/>
      <c r="GCR741" s="222"/>
      <c r="GCS741" s="222"/>
      <c r="GCT741" s="222"/>
      <c r="GCU741" s="222"/>
      <c r="GCV741" s="222"/>
      <c r="GCW741" s="222"/>
      <c r="GCX741" s="222"/>
      <c r="GCY741" s="222"/>
      <c r="GCZ741" s="222"/>
      <c r="GDA741" s="222"/>
      <c r="GDB741" s="222"/>
      <c r="GDC741" s="222"/>
      <c r="GDD741" s="222"/>
      <c r="GDE741" s="222"/>
      <c r="GDF741" s="222"/>
      <c r="GDG741" s="222"/>
      <c r="GDH741" s="222"/>
      <c r="GDI741" s="222"/>
      <c r="GDJ741" s="222"/>
      <c r="GDK741" s="222"/>
      <c r="GDL741" s="222"/>
      <c r="GDM741" s="222"/>
      <c r="GDN741" s="222"/>
      <c r="GDO741" s="222"/>
      <c r="GDP741" s="222"/>
      <c r="GDQ741" s="222"/>
      <c r="GDR741" s="222"/>
      <c r="GDS741" s="222"/>
      <c r="GDT741" s="222"/>
      <c r="GDU741" s="222"/>
      <c r="GDV741" s="222"/>
      <c r="GDW741" s="222"/>
      <c r="GDX741" s="222"/>
      <c r="GDY741" s="222"/>
      <c r="GDZ741" s="222"/>
      <c r="GEA741" s="222"/>
      <c r="GEB741" s="222"/>
      <c r="GEC741" s="222"/>
      <c r="GED741" s="222"/>
      <c r="GEE741" s="222"/>
      <c r="GEF741" s="222"/>
      <c r="GEG741" s="222"/>
      <c r="GEH741" s="222"/>
      <c r="GEI741" s="222"/>
      <c r="GEJ741" s="222"/>
      <c r="GEK741" s="222"/>
      <c r="GEL741" s="222"/>
      <c r="GEM741" s="222"/>
      <c r="GEN741" s="222"/>
      <c r="GEO741" s="222"/>
      <c r="GEP741" s="222"/>
      <c r="GEQ741" s="222"/>
      <c r="GER741" s="222"/>
      <c r="GES741" s="222"/>
      <c r="GET741" s="222"/>
      <c r="GEU741" s="222"/>
      <c r="GEV741" s="222"/>
      <c r="GEW741" s="222"/>
      <c r="GEX741" s="222"/>
      <c r="GEY741" s="222"/>
      <c r="GEZ741" s="222"/>
      <c r="GFA741" s="222"/>
      <c r="GFB741" s="222"/>
      <c r="GFC741" s="222"/>
      <c r="GFD741" s="222"/>
      <c r="GFE741" s="222"/>
      <c r="GFF741" s="222"/>
      <c r="GFG741" s="222"/>
      <c r="GFH741" s="222"/>
      <c r="GFI741" s="222"/>
      <c r="GFJ741" s="222"/>
      <c r="GFK741" s="222"/>
      <c r="GFL741" s="222"/>
      <c r="GFM741" s="222"/>
      <c r="GFN741" s="222"/>
      <c r="GFO741" s="222"/>
      <c r="GFP741" s="222"/>
      <c r="GFQ741" s="222"/>
      <c r="GFR741" s="222"/>
      <c r="GFS741" s="222"/>
      <c r="GFT741" s="222"/>
      <c r="GFU741" s="222"/>
      <c r="GFV741" s="222"/>
      <c r="GFW741" s="222"/>
      <c r="GFX741" s="222"/>
      <c r="GFY741" s="222"/>
      <c r="GFZ741" s="222"/>
      <c r="GGA741" s="222"/>
      <c r="GGB741" s="222"/>
      <c r="GGC741" s="222"/>
      <c r="GGD741" s="222"/>
      <c r="GGE741" s="222"/>
      <c r="GGF741" s="222"/>
      <c r="GGG741" s="222"/>
      <c r="GGH741" s="222"/>
      <c r="GGI741" s="222"/>
      <c r="GGJ741" s="222"/>
      <c r="GGK741" s="222"/>
      <c r="GGL741" s="222"/>
      <c r="GGM741" s="222"/>
      <c r="GGN741" s="222"/>
      <c r="GGO741" s="222"/>
      <c r="GGP741" s="222"/>
      <c r="GGQ741" s="222"/>
      <c r="GGR741" s="222"/>
      <c r="GGS741" s="222"/>
      <c r="GGT741" s="222"/>
      <c r="GGU741" s="222"/>
      <c r="GGV741" s="222"/>
      <c r="GGW741" s="222"/>
      <c r="GGX741" s="222"/>
      <c r="GGY741" s="222"/>
      <c r="GGZ741" s="222"/>
      <c r="GHA741" s="222"/>
      <c r="GHB741" s="222"/>
      <c r="GHC741" s="222"/>
      <c r="GHD741" s="222"/>
      <c r="GHE741" s="222"/>
      <c r="GHF741" s="222"/>
      <c r="GHG741" s="222"/>
      <c r="GHH741" s="222"/>
      <c r="GHI741" s="222"/>
      <c r="GHJ741" s="222"/>
      <c r="GHK741" s="222"/>
      <c r="GHL741" s="222"/>
      <c r="GHM741" s="222"/>
      <c r="GHN741" s="222"/>
      <c r="GHO741" s="222"/>
      <c r="GHP741" s="222"/>
      <c r="GHQ741" s="222"/>
      <c r="GHR741" s="222"/>
      <c r="GHS741" s="222"/>
      <c r="GHT741" s="222"/>
      <c r="GHU741" s="222"/>
      <c r="GHV741" s="222"/>
      <c r="GHW741" s="222"/>
      <c r="GHX741" s="222"/>
      <c r="GHY741" s="222"/>
      <c r="GHZ741" s="222"/>
      <c r="GIA741" s="222"/>
      <c r="GIB741" s="222"/>
      <c r="GIC741" s="222"/>
      <c r="GID741" s="222"/>
      <c r="GIE741" s="222"/>
      <c r="GIF741" s="222"/>
      <c r="GIG741" s="222"/>
      <c r="GIH741" s="222"/>
      <c r="GII741" s="222"/>
      <c r="GIJ741" s="222"/>
      <c r="GIK741" s="222"/>
      <c r="GIL741" s="222"/>
      <c r="GIM741" s="222"/>
      <c r="GIN741" s="222"/>
      <c r="GIO741" s="222"/>
      <c r="GIP741" s="222"/>
      <c r="GIQ741" s="222"/>
      <c r="GIR741" s="222"/>
      <c r="GIS741" s="222"/>
      <c r="GIT741" s="222"/>
      <c r="GIU741" s="222"/>
      <c r="GIV741" s="222"/>
      <c r="GIW741" s="222"/>
      <c r="GIX741" s="222"/>
      <c r="GIY741" s="222"/>
      <c r="GIZ741" s="222"/>
      <c r="GJA741" s="222"/>
      <c r="GJB741" s="222"/>
      <c r="GJC741" s="222"/>
      <c r="GJD741" s="222"/>
      <c r="GJE741" s="222"/>
      <c r="GJF741" s="222"/>
      <c r="GJG741" s="222"/>
      <c r="GJH741" s="222"/>
      <c r="GJI741" s="222"/>
      <c r="GJJ741" s="222"/>
      <c r="GJK741" s="222"/>
      <c r="GJL741" s="222"/>
      <c r="GJM741" s="222"/>
      <c r="GJN741" s="222"/>
      <c r="GJO741" s="222"/>
      <c r="GJP741" s="222"/>
      <c r="GJQ741" s="222"/>
      <c r="GJR741" s="222"/>
      <c r="GJS741" s="222"/>
      <c r="GJT741" s="222"/>
      <c r="GJU741" s="222"/>
      <c r="GJV741" s="222"/>
      <c r="GJW741" s="222"/>
      <c r="GJX741" s="222"/>
      <c r="GJY741" s="222"/>
      <c r="GJZ741" s="222"/>
      <c r="GKA741" s="222"/>
      <c r="GKB741" s="222"/>
      <c r="GKC741" s="222"/>
      <c r="GKD741" s="222"/>
      <c r="GKE741" s="222"/>
      <c r="GKF741" s="222"/>
      <c r="GKG741" s="222"/>
      <c r="GKH741" s="222"/>
      <c r="GKI741" s="222"/>
      <c r="GKJ741" s="222"/>
      <c r="GKK741" s="222"/>
      <c r="GKL741" s="222"/>
      <c r="GKM741" s="222"/>
      <c r="GKN741" s="222"/>
      <c r="GKO741" s="222"/>
      <c r="GKP741" s="222"/>
      <c r="GKQ741" s="222"/>
      <c r="GKR741" s="222"/>
      <c r="GKS741" s="222"/>
      <c r="GKT741" s="222"/>
      <c r="GKU741" s="222"/>
      <c r="GKV741" s="222"/>
      <c r="GKW741" s="222"/>
      <c r="GKX741" s="222"/>
      <c r="GKY741" s="222"/>
      <c r="GKZ741" s="222"/>
      <c r="GLA741" s="222"/>
      <c r="GLB741" s="222"/>
      <c r="GLC741" s="222"/>
      <c r="GLD741" s="222"/>
      <c r="GLE741" s="222"/>
      <c r="GLF741" s="222"/>
      <c r="GLG741" s="222"/>
      <c r="GLH741" s="222"/>
      <c r="GLI741" s="222"/>
      <c r="GLJ741" s="222"/>
      <c r="GLK741" s="222"/>
      <c r="GLL741" s="222"/>
      <c r="GLM741" s="222"/>
      <c r="GLN741" s="222"/>
      <c r="GLO741" s="222"/>
      <c r="GLP741" s="222"/>
      <c r="GLQ741" s="222"/>
      <c r="GLR741" s="222"/>
      <c r="GLS741" s="222"/>
      <c r="GLT741" s="222"/>
      <c r="GLU741" s="222"/>
      <c r="GLV741" s="222"/>
      <c r="GLW741" s="222"/>
      <c r="GLX741" s="222"/>
      <c r="GLY741" s="222"/>
      <c r="GLZ741" s="222"/>
      <c r="GMA741" s="222"/>
      <c r="GMB741" s="222"/>
      <c r="GMC741" s="222"/>
      <c r="GMD741" s="222"/>
      <c r="GME741" s="222"/>
      <c r="GMF741" s="222"/>
      <c r="GMG741" s="222"/>
      <c r="GMH741" s="222"/>
      <c r="GMI741" s="222"/>
      <c r="GMJ741" s="222"/>
      <c r="GMK741" s="222"/>
      <c r="GML741" s="222"/>
      <c r="GMM741" s="222"/>
      <c r="GMN741" s="222"/>
      <c r="GMO741" s="222"/>
      <c r="GMP741" s="222"/>
      <c r="GMQ741" s="222"/>
      <c r="GMR741" s="222"/>
      <c r="GMS741" s="222"/>
      <c r="GMT741" s="222"/>
      <c r="GMU741" s="222"/>
      <c r="GMV741" s="222"/>
      <c r="GMW741" s="222"/>
      <c r="GMX741" s="222"/>
      <c r="GMY741" s="222"/>
      <c r="GMZ741" s="222"/>
      <c r="GNA741" s="222"/>
      <c r="GNB741" s="222"/>
      <c r="GNC741" s="222"/>
      <c r="GND741" s="222"/>
      <c r="GNE741" s="222"/>
      <c r="GNF741" s="222"/>
      <c r="GNG741" s="222"/>
      <c r="GNH741" s="222"/>
      <c r="GNI741" s="222"/>
      <c r="GNJ741" s="222"/>
      <c r="GNK741" s="222"/>
      <c r="GNL741" s="222"/>
      <c r="GNM741" s="222"/>
      <c r="GNN741" s="222"/>
      <c r="GNO741" s="222"/>
      <c r="GNP741" s="222"/>
      <c r="GNQ741" s="222"/>
      <c r="GNR741" s="222"/>
      <c r="GNS741" s="222"/>
      <c r="GNT741" s="222"/>
      <c r="GNU741" s="222"/>
      <c r="GNV741" s="222"/>
      <c r="GNW741" s="222"/>
      <c r="GNX741" s="222"/>
      <c r="GNY741" s="222"/>
      <c r="GNZ741" s="222"/>
      <c r="GOA741" s="222"/>
      <c r="GOB741" s="222"/>
      <c r="GOC741" s="222"/>
      <c r="GOD741" s="222"/>
      <c r="GOE741" s="222"/>
      <c r="GOF741" s="222"/>
      <c r="GOG741" s="222"/>
      <c r="GOH741" s="222"/>
      <c r="GOI741" s="222"/>
      <c r="GOJ741" s="222"/>
      <c r="GOK741" s="222"/>
      <c r="GOL741" s="222"/>
      <c r="GOM741" s="222"/>
      <c r="GON741" s="222"/>
      <c r="GOO741" s="222"/>
      <c r="GOP741" s="222"/>
      <c r="GOQ741" s="222"/>
      <c r="GOR741" s="222"/>
      <c r="GOS741" s="222"/>
      <c r="GOT741" s="222"/>
      <c r="GOU741" s="222"/>
      <c r="GOV741" s="222"/>
      <c r="GOW741" s="222"/>
      <c r="GOX741" s="222"/>
      <c r="GOY741" s="222"/>
      <c r="GOZ741" s="222"/>
      <c r="GPA741" s="222"/>
      <c r="GPB741" s="222"/>
      <c r="GPC741" s="222"/>
      <c r="GPD741" s="222"/>
      <c r="GPE741" s="222"/>
      <c r="GPF741" s="222"/>
      <c r="GPG741" s="222"/>
      <c r="GPH741" s="222"/>
      <c r="GPI741" s="222"/>
      <c r="GPJ741" s="222"/>
      <c r="GPK741" s="222"/>
      <c r="GPL741" s="222"/>
      <c r="GPM741" s="222"/>
      <c r="GPN741" s="222"/>
      <c r="GPO741" s="222"/>
      <c r="GPP741" s="222"/>
      <c r="GPQ741" s="222"/>
      <c r="GPR741" s="222"/>
      <c r="GPS741" s="222"/>
      <c r="GPT741" s="222"/>
      <c r="GPU741" s="222"/>
      <c r="GPV741" s="222"/>
      <c r="GPW741" s="222"/>
      <c r="GPX741" s="222"/>
      <c r="GPY741" s="222"/>
      <c r="GPZ741" s="222"/>
      <c r="GQA741" s="222"/>
      <c r="GQB741" s="222"/>
      <c r="GQC741" s="222"/>
      <c r="GQD741" s="222"/>
      <c r="GQE741" s="222"/>
      <c r="GQF741" s="222"/>
      <c r="GQG741" s="222"/>
      <c r="GQH741" s="222"/>
      <c r="GQI741" s="222"/>
      <c r="GQJ741" s="222"/>
      <c r="GQK741" s="222"/>
      <c r="GQL741" s="222"/>
      <c r="GQM741" s="222"/>
      <c r="GQN741" s="222"/>
      <c r="GQO741" s="222"/>
      <c r="GQP741" s="222"/>
      <c r="GQQ741" s="222"/>
      <c r="GQR741" s="222"/>
      <c r="GQS741" s="222"/>
      <c r="GQT741" s="222"/>
      <c r="GQU741" s="222"/>
      <c r="GQV741" s="222"/>
      <c r="GQW741" s="222"/>
      <c r="GQX741" s="222"/>
      <c r="GQY741" s="222"/>
      <c r="GQZ741" s="222"/>
      <c r="GRA741" s="222"/>
      <c r="GRB741" s="222"/>
      <c r="GRC741" s="222"/>
      <c r="GRD741" s="222"/>
      <c r="GRE741" s="222"/>
      <c r="GRF741" s="222"/>
      <c r="GRG741" s="222"/>
      <c r="GRH741" s="222"/>
      <c r="GRI741" s="222"/>
      <c r="GRJ741" s="222"/>
      <c r="GRK741" s="222"/>
      <c r="GRL741" s="222"/>
      <c r="GRM741" s="222"/>
      <c r="GRN741" s="222"/>
      <c r="GRO741" s="222"/>
      <c r="GRP741" s="222"/>
      <c r="GRQ741" s="222"/>
      <c r="GRR741" s="222"/>
      <c r="GRS741" s="222"/>
      <c r="GRT741" s="222"/>
      <c r="GRU741" s="222"/>
      <c r="GRV741" s="222"/>
      <c r="GRW741" s="222"/>
      <c r="GRX741" s="222"/>
      <c r="GRY741" s="222"/>
      <c r="GRZ741" s="222"/>
      <c r="GSA741" s="222"/>
      <c r="GSB741" s="222"/>
      <c r="GSC741" s="222"/>
      <c r="GSD741" s="222"/>
      <c r="GSE741" s="222"/>
      <c r="GSF741" s="222"/>
      <c r="GSG741" s="222"/>
      <c r="GSH741" s="222"/>
      <c r="GSI741" s="222"/>
      <c r="GSJ741" s="222"/>
      <c r="GSK741" s="222"/>
      <c r="GSL741" s="222"/>
      <c r="GSM741" s="222"/>
      <c r="GSN741" s="222"/>
      <c r="GSO741" s="222"/>
      <c r="GSP741" s="222"/>
      <c r="GSQ741" s="222"/>
      <c r="GSR741" s="222"/>
      <c r="GSS741" s="222"/>
      <c r="GST741" s="222"/>
      <c r="GSU741" s="222"/>
      <c r="GSV741" s="222"/>
      <c r="GSW741" s="222"/>
      <c r="GSX741" s="222"/>
      <c r="GSY741" s="222"/>
      <c r="GSZ741" s="222"/>
      <c r="GTA741" s="222"/>
      <c r="GTB741" s="222"/>
      <c r="GTC741" s="222"/>
      <c r="GTD741" s="222"/>
      <c r="GTE741" s="222"/>
      <c r="GTF741" s="222"/>
      <c r="GTG741" s="222"/>
      <c r="GTH741" s="222"/>
      <c r="GTI741" s="222"/>
      <c r="GTJ741" s="222"/>
      <c r="GTK741" s="222"/>
      <c r="GTL741" s="222"/>
      <c r="GTM741" s="222"/>
      <c r="GTN741" s="222"/>
      <c r="GTO741" s="222"/>
      <c r="GTP741" s="222"/>
      <c r="GTQ741" s="222"/>
      <c r="GTR741" s="222"/>
      <c r="GTS741" s="222"/>
      <c r="GTT741" s="222"/>
      <c r="GTU741" s="222"/>
      <c r="GTV741" s="222"/>
      <c r="GTW741" s="222"/>
      <c r="GTX741" s="222"/>
      <c r="GTY741" s="222"/>
      <c r="GTZ741" s="222"/>
      <c r="GUA741" s="222"/>
      <c r="GUB741" s="222"/>
      <c r="GUC741" s="222"/>
      <c r="GUD741" s="222"/>
      <c r="GUE741" s="222"/>
      <c r="GUF741" s="222"/>
      <c r="GUG741" s="222"/>
      <c r="GUH741" s="222"/>
      <c r="GUI741" s="222"/>
      <c r="GUJ741" s="222"/>
      <c r="GUK741" s="222"/>
      <c r="GUL741" s="222"/>
      <c r="GUM741" s="222"/>
      <c r="GUN741" s="222"/>
      <c r="GUO741" s="222"/>
      <c r="GUP741" s="222"/>
      <c r="GUQ741" s="222"/>
      <c r="GUR741" s="222"/>
      <c r="GUS741" s="222"/>
      <c r="GUT741" s="222"/>
      <c r="GUU741" s="222"/>
      <c r="GUV741" s="222"/>
      <c r="GUW741" s="222"/>
      <c r="GUX741" s="222"/>
      <c r="GUY741" s="222"/>
      <c r="GUZ741" s="222"/>
      <c r="GVA741" s="222"/>
      <c r="GVB741" s="222"/>
      <c r="GVC741" s="222"/>
      <c r="GVD741" s="222"/>
      <c r="GVE741" s="222"/>
      <c r="GVF741" s="222"/>
      <c r="GVG741" s="222"/>
      <c r="GVH741" s="222"/>
      <c r="GVI741" s="222"/>
      <c r="GVJ741" s="222"/>
      <c r="GVK741" s="222"/>
      <c r="GVL741" s="222"/>
      <c r="GVM741" s="222"/>
      <c r="GVN741" s="222"/>
      <c r="GVO741" s="222"/>
      <c r="GVP741" s="222"/>
      <c r="GVQ741" s="222"/>
      <c r="GVR741" s="222"/>
      <c r="GVS741" s="222"/>
      <c r="GVT741" s="222"/>
      <c r="GVU741" s="222"/>
      <c r="GVV741" s="222"/>
      <c r="GVW741" s="222"/>
      <c r="GVX741" s="222"/>
      <c r="GVY741" s="222"/>
      <c r="GVZ741" s="222"/>
      <c r="GWA741" s="222"/>
      <c r="GWB741" s="222"/>
      <c r="GWC741" s="222"/>
      <c r="GWD741" s="222"/>
      <c r="GWE741" s="222"/>
      <c r="GWF741" s="222"/>
      <c r="GWG741" s="222"/>
      <c r="GWH741" s="222"/>
      <c r="GWI741" s="222"/>
      <c r="GWJ741" s="222"/>
      <c r="GWK741" s="222"/>
      <c r="GWL741" s="222"/>
      <c r="GWM741" s="222"/>
      <c r="GWN741" s="222"/>
      <c r="GWO741" s="222"/>
      <c r="GWP741" s="222"/>
      <c r="GWQ741" s="222"/>
      <c r="GWR741" s="222"/>
      <c r="GWS741" s="222"/>
      <c r="GWT741" s="222"/>
      <c r="GWU741" s="222"/>
      <c r="GWV741" s="222"/>
      <c r="GWW741" s="222"/>
      <c r="GWX741" s="222"/>
      <c r="GWY741" s="222"/>
      <c r="GWZ741" s="222"/>
      <c r="GXA741" s="222"/>
      <c r="GXB741" s="222"/>
      <c r="GXC741" s="222"/>
      <c r="GXD741" s="222"/>
      <c r="GXE741" s="222"/>
      <c r="GXF741" s="222"/>
      <c r="GXG741" s="222"/>
      <c r="GXH741" s="222"/>
      <c r="GXI741" s="222"/>
      <c r="GXJ741" s="222"/>
      <c r="GXK741" s="222"/>
      <c r="GXL741" s="222"/>
      <c r="GXM741" s="222"/>
      <c r="GXN741" s="222"/>
      <c r="GXO741" s="222"/>
      <c r="GXP741" s="222"/>
      <c r="GXQ741" s="222"/>
      <c r="GXR741" s="222"/>
      <c r="GXS741" s="222"/>
      <c r="GXT741" s="222"/>
      <c r="GXU741" s="222"/>
      <c r="GXV741" s="222"/>
      <c r="GXW741" s="222"/>
      <c r="GXX741" s="222"/>
      <c r="GXY741" s="222"/>
      <c r="GXZ741" s="222"/>
      <c r="GYA741" s="222"/>
      <c r="GYB741" s="222"/>
      <c r="GYC741" s="222"/>
      <c r="GYD741" s="222"/>
      <c r="GYE741" s="222"/>
      <c r="GYF741" s="222"/>
      <c r="GYG741" s="222"/>
      <c r="GYH741" s="222"/>
      <c r="GYI741" s="222"/>
      <c r="GYJ741" s="222"/>
      <c r="GYK741" s="222"/>
      <c r="GYL741" s="222"/>
      <c r="GYM741" s="222"/>
      <c r="GYN741" s="222"/>
      <c r="GYO741" s="222"/>
      <c r="GYP741" s="222"/>
      <c r="GYQ741" s="222"/>
      <c r="GYR741" s="222"/>
      <c r="GYS741" s="222"/>
      <c r="GYT741" s="222"/>
      <c r="GYU741" s="222"/>
      <c r="GYV741" s="222"/>
      <c r="GYW741" s="222"/>
      <c r="GYX741" s="222"/>
      <c r="GYY741" s="222"/>
      <c r="GYZ741" s="222"/>
      <c r="GZA741" s="222"/>
      <c r="GZB741" s="222"/>
      <c r="GZC741" s="222"/>
      <c r="GZD741" s="222"/>
      <c r="GZE741" s="222"/>
      <c r="GZF741" s="222"/>
      <c r="GZG741" s="222"/>
      <c r="GZH741" s="222"/>
      <c r="GZI741" s="222"/>
      <c r="GZJ741" s="222"/>
      <c r="GZK741" s="222"/>
      <c r="GZL741" s="222"/>
      <c r="GZM741" s="222"/>
      <c r="GZN741" s="222"/>
      <c r="GZO741" s="222"/>
      <c r="GZP741" s="222"/>
      <c r="GZQ741" s="222"/>
      <c r="GZR741" s="222"/>
      <c r="GZS741" s="222"/>
      <c r="GZT741" s="222"/>
      <c r="GZU741" s="222"/>
      <c r="GZV741" s="222"/>
      <c r="GZW741" s="222"/>
      <c r="GZX741" s="222"/>
      <c r="GZY741" s="222"/>
      <c r="GZZ741" s="222"/>
      <c r="HAA741" s="222"/>
      <c r="HAB741" s="222"/>
      <c r="HAC741" s="222"/>
      <c r="HAD741" s="222"/>
      <c r="HAE741" s="222"/>
      <c r="HAF741" s="222"/>
      <c r="HAG741" s="222"/>
      <c r="HAH741" s="222"/>
      <c r="HAI741" s="222"/>
      <c r="HAJ741" s="222"/>
      <c r="HAK741" s="222"/>
      <c r="HAL741" s="222"/>
      <c r="HAM741" s="222"/>
      <c r="HAN741" s="222"/>
      <c r="HAO741" s="222"/>
      <c r="HAP741" s="222"/>
      <c r="HAQ741" s="222"/>
      <c r="HAR741" s="222"/>
      <c r="HAS741" s="222"/>
      <c r="HAT741" s="222"/>
      <c r="HAU741" s="222"/>
      <c r="HAV741" s="222"/>
      <c r="HAW741" s="222"/>
      <c r="HAX741" s="222"/>
      <c r="HAY741" s="222"/>
      <c r="HAZ741" s="222"/>
      <c r="HBA741" s="222"/>
      <c r="HBB741" s="222"/>
      <c r="HBC741" s="222"/>
      <c r="HBD741" s="222"/>
      <c r="HBE741" s="222"/>
      <c r="HBF741" s="222"/>
      <c r="HBG741" s="222"/>
      <c r="HBH741" s="222"/>
      <c r="HBI741" s="222"/>
      <c r="HBJ741" s="222"/>
      <c r="HBK741" s="222"/>
      <c r="HBL741" s="222"/>
      <c r="HBM741" s="222"/>
      <c r="HBN741" s="222"/>
      <c r="HBO741" s="222"/>
      <c r="HBP741" s="222"/>
      <c r="HBQ741" s="222"/>
      <c r="HBR741" s="222"/>
      <c r="HBS741" s="222"/>
      <c r="HBT741" s="222"/>
      <c r="HBU741" s="222"/>
      <c r="HBV741" s="222"/>
      <c r="HBW741" s="222"/>
      <c r="HBX741" s="222"/>
      <c r="HBY741" s="222"/>
      <c r="HBZ741" s="222"/>
      <c r="HCA741" s="222"/>
      <c r="HCB741" s="222"/>
      <c r="HCC741" s="222"/>
      <c r="HCD741" s="222"/>
      <c r="HCE741" s="222"/>
      <c r="HCF741" s="222"/>
      <c r="HCG741" s="222"/>
      <c r="HCH741" s="222"/>
      <c r="HCI741" s="222"/>
      <c r="HCJ741" s="222"/>
      <c r="HCK741" s="222"/>
      <c r="HCL741" s="222"/>
      <c r="HCM741" s="222"/>
      <c r="HCN741" s="222"/>
      <c r="HCO741" s="222"/>
      <c r="HCP741" s="222"/>
      <c r="HCQ741" s="222"/>
      <c r="HCR741" s="222"/>
      <c r="HCS741" s="222"/>
      <c r="HCT741" s="222"/>
      <c r="HCU741" s="222"/>
      <c r="HCV741" s="222"/>
      <c r="HCW741" s="222"/>
      <c r="HCX741" s="222"/>
      <c r="HCY741" s="222"/>
      <c r="HCZ741" s="222"/>
      <c r="HDA741" s="222"/>
      <c r="HDB741" s="222"/>
      <c r="HDC741" s="222"/>
      <c r="HDD741" s="222"/>
      <c r="HDE741" s="222"/>
      <c r="HDF741" s="222"/>
      <c r="HDG741" s="222"/>
      <c r="HDH741" s="222"/>
      <c r="HDI741" s="222"/>
      <c r="HDJ741" s="222"/>
      <c r="HDK741" s="222"/>
      <c r="HDL741" s="222"/>
      <c r="HDM741" s="222"/>
      <c r="HDN741" s="222"/>
      <c r="HDO741" s="222"/>
      <c r="HDP741" s="222"/>
      <c r="HDQ741" s="222"/>
      <c r="HDR741" s="222"/>
      <c r="HDS741" s="222"/>
      <c r="HDT741" s="222"/>
      <c r="HDU741" s="222"/>
      <c r="HDV741" s="222"/>
      <c r="HDW741" s="222"/>
      <c r="HDX741" s="222"/>
      <c r="HDY741" s="222"/>
      <c r="HDZ741" s="222"/>
      <c r="HEA741" s="222"/>
      <c r="HEB741" s="222"/>
      <c r="HEC741" s="222"/>
      <c r="HED741" s="222"/>
      <c r="HEE741" s="222"/>
      <c r="HEF741" s="222"/>
      <c r="HEG741" s="222"/>
      <c r="HEH741" s="222"/>
      <c r="HEI741" s="222"/>
      <c r="HEJ741" s="222"/>
      <c r="HEK741" s="222"/>
      <c r="HEL741" s="222"/>
      <c r="HEM741" s="222"/>
      <c r="HEN741" s="222"/>
      <c r="HEO741" s="222"/>
      <c r="HEP741" s="222"/>
      <c r="HEQ741" s="222"/>
      <c r="HER741" s="222"/>
      <c r="HES741" s="222"/>
      <c r="HET741" s="222"/>
      <c r="HEU741" s="222"/>
      <c r="HEV741" s="222"/>
      <c r="HEW741" s="222"/>
      <c r="HEX741" s="222"/>
      <c r="HEY741" s="222"/>
      <c r="HEZ741" s="222"/>
      <c r="HFA741" s="222"/>
      <c r="HFB741" s="222"/>
      <c r="HFC741" s="222"/>
      <c r="HFD741" s="222"/>
      <c r="HFE741" s="222"/>
      <c r="HFF741" s="222"/>
      <c r="HFG741" s="222"/>
      <c r="HFH741" s="222"/>
      <c r="HFI741" s="222"/>
      <c r="HFJ741" s="222"/>
      <c r="HFK741" s="222"/>
      <c r="HFL741" s="222"/>
      <c r="HFM741" s="222"/>
      <c r="HFN741" s="222"/>
      <c r="HFO741" s="222"/>
      <c r="HFP741" s="222"/>
      <c r="HFQ741" s="222"/>
      <c r="HFR741" s="222"/>
      <c r="HFS741" s="222"/>
      <c r="HFT741" s="222"/>
      <c r="HFU741" s="222"/>
      <c r="HFV741" s="222"/>
      <c r="HFW741" s="222"/>
      <c r="HFX741" s="222"/>
      <c r="HFY741" s="222"/>
      <c r="HFZ741" s="222"/>
      <c r="HGA741" s="222"/>
      <c r="HGB741" s="222"/>
      <c r="HGC741" s="222"/>
      <c r="HGD741" s="222"/>
      <c r="HGE741" s="222"/>
      <c r="HGF741" s="222"/>
      <c r="HGG741" s="222"/>
      <c r="HGH741" s="222"/>
      <c r="HGI741" s="222"/>
      <c r="HGJ741" s="222"/>
      <c r="HGK741" s="222"/>
      <c r="HGL741" s="222"/>
      <c r="HGM741" s="222"/>
      <c r="HGN741" s="222"/>
      <c r="HGO741" s="222"/>
      <c r="HGP741" s="222"/>
      <c r="HGQ741" s="222"/>
      <c r="HGR741" s="222"/>
      <c r="HGS741" s="222"/>
      <c r="HGT741" s="222"/>
      <c r="HGU741" s="222"/>
      <c r="HGV741" s="222"/>
      <c r="HGW741" s="222"/>
      <c r="HGX741" s="222"/>
      <c r="HGY741" s="222"/>
      <c r="HGZ741" s="222"/>
      <c r="HHA741" s="222"/>
      <c r="HHB741" s="222"/>
      <c r="HHC741" s="222"/>
      <c r="HHD741" s="222"/>
      <c r="HHE741" s="222"/>
      <c r="HHF741" s="222"/>
      <c r="HHG741" s="222"/>
      <c r="HHH741" s="222"/>
      <c r="HHI741" s="222"/>
      <c r="HHJ741" s="222"/>
      <c r="HHK741" s="222"/>
      <c r="HHL741" s="222"/>
      <c r="HHM741" s="222"/>
      <c r="HHN741" s="222"/>
      <c r="HHO741" s="222"/>
      <c r="HHP741" s="222"/>
      <c r="HHQ741" s="222"/>
      <c r="HHR741" s="222"/>
      <c r="HHS741" s="222"/>
      <c r="HHT741" s="222"/>
      <c r="HHU741" s="222"/>
      <c r="HHV741" s="222"/>
      <c r="HHW741" s="222"/>
      <c r="HHX741" s="222"/>
      <c r="HHY741" s="222"/>
      <c r="HHZ741" s="222"/>
      <c r="HIA741" s="222"/>
      <c r="HIB741" s="222"/>
      <c r="HIC741" s="222"/>
      <c r="HID741" s="222"/>
      <c r="HIE741" s="222"/>
      <c r="HIF741" s="222"/>
      <c r="HIG741" s="222"/>
      <c r="HIH741" s="222"/>
      <c r="HII741" s="222"/>
      <c r="HIJ741" s="222"/>
      <c r="HIK741" s="222"/>
      <c r="HIL741" s="222"/>
      <c r="HIM741" s="222"/>
      <c r="HIN741" s="222"/>
      <c r="HIO741" s="222"/>
      <c r="HIP741" s="222"/>
      <c r="HIQ741" s="222"/>
      <c r="HIR741" s="222"/>
      <c r="HIS741" s="222"/>
      <c r="HIT741" s="222"/>
      <c r="HIU741" s="222"/>
      <c r="HIV741" s="222"/>
      <c r="HIW741" s="222"/>
      <c r="HIX741" s="222"/>
      <c r="HIY741" s="222"/>
      <c r="HIZ741" s="222"/>
      <c r="HJA741" s="222"/>
      <c r="HJB741" s="222"/>
      <c r="HJC741" s="222"/>
      <c r="HJD741" s="222"/>
      <c r="HJE741" s="222"/>
      <c r="HJF741" s="222"/>
      <c r="HJG741" s="222"/>
      <c r="HJH741" s="222"/>
      <c r="HJI741" s="222"/>
      <c r="HJJ741" s="222"/>
      <c r="HJK741" s="222"/>
      <c r="HJL741" s="222"/>
      <c r="HJM741" s="222"/>
      <c r="HJN741" s="222"/>
      <c r="HJO741" s="222"/>
      <c r="HJP741" s="222"/>
      <c r="HJQ741" s="222"/>
      <c r="HJR741" s="222"/>
      <c r="HJS741" s="222"/>
      <c r="HJT741" s="222"/>
      <c r="HJU741" s="222"/>
      <c r="HJV741" s="222"/>
      <c r="HJW741" s="222"/>
      <c r="HJX741" s="222"/>
      <c r="HJY741" s="222"/>
      <c r="HJZ741" s="222"/>
      <c r="HKA741" s="222"/>
      <c r="HKB741" s="222"/>
      <c r="HKC741" s="222"/>
      <c r="HKD741" s="222"/>
      <c r="HKE741" s="222"/>
      <c r="HKF741" s="222"/>
      <c r="HKG741" s="222"/>
      <c r="HKH741" s="222"/>
      <c r="HKI741" s="222"/>
      <c r="HKJ741" s="222"/>
      <c r="HKK741" s="222"/>
      <c r="HKL741" s="222"/>
      <c r="HKM741" s="222"/>
      <c r="HKN741" s="222"/>
      <c r="HKO741" s="222"/>
      <c r="HKP741" s="222"/>
      <c r="HKQ741" s="222"/>
      <c r="HKR741" s="222"/>
      <c r="HKS741" s="222"/>
      <c r="HKT741" s="222"/>
      <c r="HKU741" s="222"/>
      <c r="HKV741" s="222"/>
      <c r="HKW741" s="222"/>
      <c r="HKX741" s="222"/>
      <c r="HKY741" s="222"/>
      <c r="HKZ741" s="222"/>
      <c r="HLA741" s="222"/>
      <c r="HLB741" s="222"/>
      <c r="HLC741" s="222"/>
      <c r="HLD741" s="222"/>
      <c r="HLE741" s="222"/>
      <c r="HLF741" s="222"/>
      <c r="HLG741" s="222"/>
      <c r="HLH741" s="222"/>
      <c r="HLI741" s="222"/>
      <c r="HLJ741" s="222"/>
      <c r="HLK741" s="222"/>
      <c r="HLL741" s="222"/>
      <c r="HLM741" s="222"/>
      <c r="HLN741" s="222"/>
      <c r="HLO741" s="222"/>
      <c r="HLP741" s="222"/>
      <c r="HLQ741" s="222"/>
      <c r="HLR741" s="222"/>
      <c r="HLS741" s="222"/>
      <c r="HLT741" s="222"/>
      <c r="HLU741" s="222"/>
      <c r="HLV741" s="222"/>
      <c r="HLW741" s="222"/>
      <c r="HLX741" s="222"/>
      <c r="HLY741" s="222"/>
      <c r="HLZ741" s="222"/>
      <c r="HMA741" s="222"/>
      <c r="HMB741" s="222"/>
      <c r="HMC741" s="222"/>
      <c r="HMD741" s="222"/>
      <c r="HME741" s="222"/>
      <c r="HMF741" s="222"/>
      <c r="HMG741" s="222"/>
      <c r="HMH741" s="222"/>
      <c r="HMI741" s="222"/>
      <c r="HMJ741" s="222"/>
      <c r="HMK741" s="222"/>
      <c r="HML741" s="222"/>
      <c r="HMM741" s="222"/>
      <c r="HMN741" s="222"/>
      <c r="HMO741" s="222"/>
      <c r="HMP741" s="222"/>
      <c r="HMQ741" s="222"/>
      <c r="HMR741" s="222"/>
      <c r="HMS741" s="222"/>
      <c r="HMT741" s="222"/>
      <c r="HMU741" s="222"/>
      <c r="HMV741" s="222"/>
      <c r="HMW741" s="222"/>
      <c r="HMX741" s="222"/>
      <c r="HMY741" s="222"/>
      <c r="HMZ741" s="222"/>
      <c r="HNA741" s="222"/>
      <c r="HNB741" s="222"/>
      <c r="HNC741" s="222"/>
      <c r="HND741" s="222"/>
      <c r="HNE741" s="222"/>
      <c r="HNF741" s="222"/>
      <c r="HNG741" s="222"/>
      <c r="HNH741" s="222"/>
      <c r="HNI741" s="222"/>
      <c r="HNJ741" s="222"/>
      <c r="HNK741" s="222"/>
      <c r="HNL741" s="222"/>
      <c r="HNM741" s="222"/>
      <c r="HNN741" s="222"/>
      <c r="HNO741" s="222"/>
      <c r="HNP741" s="222"/>
      <c r="HNQ741" s="222"/>
      <c r="HNR741" s="222"/>
      <c r="HNS741" s="222"/>
      <c r="HNT741" s="222"/>
      <c r="HNU741" s="222"/>
      <c r="HNV741" s="222"/>
      <c r="HNW741" s="222"/>
      <c r="HNX741" s="222"/>
      <c r="HNY741" s="222"/>
      <c r="HNZ741" s="222"/>
      <c r="HOA741" s="222"/>
      <c r="HOB741" s="222"/>
      <c r="HOC741" s="222"/>
      <c r="HOD741" s="222"/>
      <c r="HOE741" s="222"/>
      <c r="HOF741" s="222"/>
      <c r="HOG741" s="222"/>
      <c r="HOH741" s="222"/>
      <c r="HOI741" s="222"/>
      <c r="HOJ741" s="222"/>
      <c r="HOK741" s="222"/>
      <c r="HOL741" s="222"/>
      <c r="HOM741" s="222"/>
      <c r="HON741" s="222"/>
      <c r="HOO741" s="222"/>
      <c r="HOP741" s="222"/>
      <c r="HOQ741" s="222"/>
      <c r="HOR741" s="222"/>
      <c r="HOS741" s="222"/>
      <c r="HOT741" s="222"/>
      <c r="HOU741" s="222"/>
      <c r="HOV741" s="222"/>
      <c r="HOW741" s="222"/>
      <c r="HOX741" s="222"/>
      <c r="HOY741" s="222"/>
      <c r="HOZ741" s="222"/>
      <c r="HPA741" s="222"/>
      <c r="HPB741" s="222"/>
      <c r="HPC741" s="222"/>
      <c r="HPD741" s="222"/>
      <c r="HPE741" s="222"/>
      <c r="HPF741" s="222"/>
      <c r="HPG741" s="222"/>
      <c r="HPH741" s="222"/>
      <c r="HPI741" s="222"/>
      <c r="HPJ741" s="222"/>
      <c r="HPK741" s="222"/>
      <c r="HPL741" s="222"/>
      <c r="HPM741" s="222"/>
      <c r="HPN741" s="222"/>
      <c r="HPO741" s="222"/>
      <c r="HPP741" s="222"/>
      <c r="HPQ741" s="222"/>
      <c r="HPR741" s="222"/>
      <c r="HPS741" s="222"/>
      <c r="HPT741" s="222"/>
      <c r="HPU741" s="222"/>
      <c r="HPV741" s="222"/>
      <c r="HPW741" s="222"/>
      <c r="HPX741" s="222"/>
      <c r="HPY741" s="222"/>
      <c r="HPZ741" s="222"/>
      <c r="HQA741" s="222"/>
      <c r="HQB741" s="222"/>
      <c r="HQC741" s="222"/>
      <c r="HQD741" s="222"/>
      <c r="HQE741" s="222"/>
      <c r="HQF741" s="222"/>
      <c r="HQG741" s="222"/>
      <c r="HQH741" s="222"/>
      <c r="HQI741" s="222"/>
      <c r="HQJ741" s="222"/>
      <c r="HQK741" s="222"/>
      <c r="HQL741" s="222"/>
      <c r="HQM741" s="222"/>
      <c r="HQN741" s="222"/>
      <c r="HQO741" s="222"/>
      <c r="HQP741" s="222"/>
      <c r="HQQ741" s="222"/>
      <c r="HQR741" s="222"/>
      <c r="HQS741" s="222"/>
      <c r="HQT741" s="222"/>
      <c r="HQU741" s="222"/>
      <c r="HQV741" s="222"/>
      <c r="HQW741" s="222"/>
      <c r="HQX741" s="222"/>
      <c r="HQY741" s="222"/>
      <c r="HQZ741" s="222"/>
      <c r="HRA741" s="222"/>
      <c r="HRB741" s="222"/>
      <c r="HRC741" s="222"/>
      <c r="HRD741" s="222"/>
      <c r="HRE741" s="222"/>
      <c r="HRF741" s="222"/>
      <c r="HRG741" s="222"/>
      <c r="HRH741" s="222"/>
      <c r="HRI741" s="222"/>
      <c r="HRJ741" s="222"/>
      <c r="HRK741" s="222"/>
      <c r="HRL741" s="222"/>
      <c r="HRM741" s="222"/>
      <c r="HRN741" s="222"/>
      <c r="HRO741" s="222"/>
      <c r="HRP741" s="222"/>
      <c r="HRQ741" s="222"/>
      <c r="HRR741" s="222"/>
      <c r="HRS741" s="222"/>
      <c r="HRT741" s="222"/>
      <c r="HRU741" s="222"/>
      <c r="HRV741" s="222"/>
      <c r="HRW741" s="222"/>
      <c r="HRX741" s="222"/>
      <c r="HRY741" s="222"/>
      <c r="HRZ741" s="222"/>
      <c r="HSA741" s="222"/>
      <c r="HSB741" s="222"/>
      <c r="HSC741" s="222"/>
      <c r="HSD741" s="222"/>
      <c r="HSE741" s="222"/>
      <c r="HSF741" s="222"/>
      <c r="HSG741" s="222"/>
      <c r="HSH741" s="222"/>
      <c r="HSI741" s="222"/>
      <c r="HSJ741" s="222"/>
      <c r="HSK741" s="222"/>
      <c r="HSL741" s="222"/>
      <c r="HSM741" s="222"/>
      <c r="HSN741" s="222"/>
      <c r="HSO741" s="222"/>
      <c r="HSP741" s="222"/>
      <c r="HSQ741" s="222"/>
      <c r="HSR741" s="222"/>
      <c r="HSS741" s="222"/>
      <c r="HST741" s="222"/>
      <c r="HSU741" s="222"/>
      <c r="HSV741" s="222"/>
      <c r="HSW741" s="222"/>
      <c r="HSX741" s="222"/>
      <c r="HSY741" s="222"/>
      <c r="HSZ741" s="222"/>
      <c r="HTA741" s="222"/>
      <c r="HTB741" s="222"/>
      <c r="HTC741" s="222"/>
      <c r="HTD741" s="222"/>
      <c r="HTE741" s="222"/>
      <c r="HTF741" s="222"/>
      <c r="HTG741" s="222"/>
      <c r="HTH741" s="222"/>
      <c r="HTI741" s="222"/>
      <c r="HTJ741" s="222"/>
      <c r="HTK741" s="222"/>
      <c r="HTL741" s="222"/>
      <c r="HTM741" s="222"/>
      <c r="HTN741" s="222"/>
      <c r="HTO741" s="222"/>
      <c r="HTP741" s="222"/>
      <c r="HTQ741" s="222"/>
      <c r="HTR741" s="222"/>
      <c r="HTS741" s="222"/>
      <c r="HTT741" s="222"/>
      <c r="HTU741" s="222"/>
      <c r="HTV741" s="222"/>
      <c r="HTW741" s="222"/>
      <c r="HTX741" s="222"/>
      <c r="HTY741" s="222"/>
      <c r="HTZ741" s="222"/>
      <c r="HUA741" s="222"/>
      <c r="HUB741" s="222"/>
      <c r="HUC741" s="222"/>
      <c r="HUD741" s="222"/>
      <c r="HUE741" s="222"/>
      <c r="HUF741" s="222"/>
      <c r="HUG741" s="222"/>
      <c r="HUH741" s="222"/>
      <c r="HUI741" s="222"/>
      <c r="HUJ741" s="222"/>
      <c r="HUK741" s="222"/>
      <c r="HUL741" s="222"/>
      <c r="HUM741" s="222"/>
      <c r="HUN741" s="222"/>
      <c r="HUO741" s="222"/>
      <c r="HUP741" s="222"/>
      <c r="HUQ741" s="222"/>
      <c r="HUR741" s="222"/>
      <c r="HUS741" s="222"/>
      <c r="HUT741" s="222"/>
      <c r="HUU741" s="222"/>
      <c r="HUV741" s="222"/>
      <c r="HUW741" s="222"/>
      <c r="HUX741" s="222"/>
      <c r="HUY741" s="222"/>
      <c r="HUZ741" s="222"/>
      <c r="HVA741" s="222"/>
      <c r="HVB741" s="222"/>
      <c r="HVC741" s="222"/>
      <c r="HVD741" s="222"/>
      <c r="HVE741" s="222"/>
      <c r="HVF741" s="222"/>
      <c r="HVG741" s="222"/>
      <c r="HVH741" s="222"/>
      <c r="HVI741" s="222"/>
      <c r="HVJ741" s="222"/>
      <c r="HVK741" s="222"/>
      <c r="HVL741" s="222"/>
      <c r="HVM741" s="222"/>
      <c r="HVN741" s="222"/>
      <c r="HVO741" s="222"/>
      <c r="HVP741" s="222"/>
      <c r="HVQ741" s="222"/>
      <c r="HVR741" s="222"/>
      <c r="HVS741" s="222"/>
      <c r="HVT741" s="222"/>
      <c r="HVU741" s="222"/>
      <c r="HVV741" s="222"/>
      <c r="HVW741" s="222"/>
      <c r="HVX741" s="222"/>
      <c r="HVY741" s="222"/>
      <c r="HVZ741" s="222"/>
      <c r="HWA741" s="222"/>
      <c r="HWB741" s="222"/>
      <c r="HWC741" s="222"/>
      <c r="HWD741" s="222"/>
      <c r="HWE741" s="222"/>
      <c r="HWF741" s="222"/>
      <c r="HWG741" s="222"/>
      <c r="HWH741" s="222"/>
      <c r="HWI741" s="222"/>
      <c r="HWJ741" s="222"/>
      <c r="HWK741" s="222"/>
      <c r="HWL741" s="222"/>
      <c r="HWM741" s="222"/>
      <c r="HWN741" s="222"/>
      <c r="HWO741" s="222"/>
      <c r="HWP741" s="222"/>
      <c r="HWQ741" s="222"/>
      <c r="HWR741" s="222"/>
      <c r="HWS741" s="222"/>
      <c r="HWT741" s="222"/>
      <c r="HWU741" s="222"/>
      <c r="HWV741" s="222"/>
      <c r="HWW741" s="222"/>
      <c r="HWX741" s="222"/>
      <c r="HWY741" s="222"/>
      <c r="HWZ741" s="222"/>
      <c r="HXA741" s="222"/>
      <c r="HXB741" s="222"/>
      <c r="HXC741" s="222"/>
      <c r="HXD741" s="222"/>
      <c r="HXE741" s="222"/>
      <c r="HXF741" s="222"/>
      <c r="HXG741" s="222"/>
      <c r="HXH741" s="222"/>
      <c r="HXI741" s="222"/>
      <c r="HXJ741" s="222"/>
      <c r="HXK741" s="222"/>
      <c r="HXL741" s="222"/>
      <c r="HXM741" s="222"/>
      <c r="HXN741" s="222"/>
      <c r="HXO741" s="222"/>
      <c r="HXP741" s="222"/>
      <c r="HXQ741" s="222"/>
      <c r="HXR741" s="222"/>
      <c r="HXS741" s="222"/>
      <c r="HXT741" s="222"/>
      <c r="HXU741" s="222"/>
      <c r="HXV741" s="222"/>
      <c r="HXW741" s="222"/>
      <c r="HXX741" s="222"/>
      <c r="HXY741" s="222"/>
      <c r="HXZ741" s="222"/>
      <c r="HYA741" s="222"/>
      <c r="HYB741" s="222"/>
      <c r="HYC741" s="222"/>
      <c r="HYD741" s="222"/>
      <c r="HYE741" s="222"/>
      <c r="HYF741" s="222"/>
      <c r="HYG741" s="222"/>
      <c r="HYH741" s="222"/>
      <c r="HYI741" s="222"/>
      <c r="HYJ741" s="222"/>
      <c r="HYK741" s="222"/>
      <c r="HYL741" s="222"/>
      <c r="HYM741" s="222"/>
      <c r="HYN741" s="222"/>
      <c r="HYO741" s="222"/>
      <c r="HYP741" s="222"/>
      <c r="HYQ741" s="222"/>
      <c r="HYR741" s="222"/>
      <c r="HYS741" s="222"/>
      <c r="HYT741" s="222"/>
      <c r="HYU741" s="222"/>
      <c r="HYV741" s="222"/>
      <c r="HYW741" s="222"/>
      <c r="HYX741" s="222"/>
      <c r="HYY741" s="222"/>
      <c r="HYZ741" s="222"/>
      <c r="HZA741" s="222"/>
      <c r="HZB741" s="222"/>
      <c r="HZC741" s="222"/>
      <c r="HZD741" s="222"/>
      <c r="HZE741" s="222"/>
      <c r="HZF741" s="222"/>
      <c r="HZG741" s="222"/>
      <c r="HZH741" s="222"/>
      <c r="HZI741" s="222"/>
      <c r="HZJ741" s="222"/>
      <c r="HZK741" s="222"/>
      <c r="HZL741" s="222"/>
      <c r="HZM741" s="222"/>
      <c r="HZN741" s="222"/>
      <c r="HZO741" s="222"/>
      <c r="HZP741" s="222"/>
      <c r="HZQ741" s="222"/>
      <c r="HZR741" s="222"/>
      <c r="HZS741" s="222"/>
      <c r="HZT741" s="222"/>
      <c r="HZU741" s="222"/>
      <c r="HZV741" s="222"/>
      <c r="HZW741" s="222"/>
      <c r="HZX741" s="222"/>
      <c r="HZY741" s="222"/>
      <c r="HZZ741" s="222"/>
      <c r="IAA741" s="222"/>
      <c r="IAB741" s="222"/>
      <c r="IAC741" s="222"/>
      <c r="IAD741" s="222"/>
      <c r="IAE741" s="222"/>
      <c r="IAF741" s="222"/>
      <c r="IAG741" s="222"/>
      <c r="IAH741" s="222"/>
      <c r="IAI741" s="222"/>
      <c r="IAJ741" s="222"/>
      <c r="IAK741" s="222"/>
      <c r="IAL741" s="222"/>
      <c r="IAM741" s="222"/>
      <c r="IAN741" s="222"/>
      <c r="IAO741" s="222"/>
      <c r="IAP741" s="222"/>
      <c r="IAQ741" s="222"/>
      <c r="IAR741" s="222"/>
      <c r="IAS741" s="222"/>
      <c r="IAT741" s="222"/>
      <c r="IAU741" s="222"/>
      <c r="IAV741" s="222"/>
      <c r="IAW741" s="222"/>
      <c r="IAX741" s="222"/>
      <c r="IAY741" s="222"/>
      <c r="IAZ741" s="222"/>
      <c r="IBA741" s="222"/>
      <c r="IBB741" s="222"/>
      <c r="IBC741" s="222"/>
      <c r="IBD741" s="222"/>
      <c r="IBE741" s="222"/>
      <c r="IBF741" s="222"/>
      <c r="IBG741" s="222"/>
      <c r="IBH741" s="222"/>
      <c r="IBI741" s="222"/>
      <c r="IBJ741" s="222"/>
      <c r="IBK741" s="222"/>
      <c r="IBL741" s="222"/>
      <c r="IBM741" s="222"/>
      <c r="IBN741" s="222"/>
      <c r="IBO741" s="222"/>
      <c r="IBP741" s="222"/>
      <c r="IBQ741" s="222"/>
      <c r="IBR741" s="222"/>
      <c r="IBS741" s="222"/>
      <c r="IBT741" s="222"/>
      <c r="IBU741" s="222"/>
      <c r="IBV741" s="222"/>
      <c r="IBW741" s="222"/>
      <c r="IBX741" s="222"/>
      <c r="IBY741" s="222"/>
      <c r="IBZ741" s="222"/>
      <c r="ICA741" s="222"/>
      <c r="ICB741" s="222"/>
      <c r="ICC741" s="222"/>
      <c r="ICD741" s="222"/>
      <c r="ICE741" s="222"/>
      <c r="ICF741" s="222"/>
      <c r="ICG741" s="222"/>
      <c r="ICH741" s="222"/>
      <c r="ICI741" s="222"/>
      <c r="ICJ741" s="222"/>
      <c r="ICK741" s="222"/>
      <c r="ICL741" s="222"/>
      <c r="ICM741" s="222"/>
      <c r="ICN741" s="222"/>
      <c r="ICO741" s="222"/>
      <c r="ICP741" s="222"/>
      <c r="ICQ741" s="222"/>
      <c r="ICR741" s="222"/>
      <c r="ICS741" s="222"/>
      <c r="ICT741" s="222"/>
      <c r="ICU741" s="222"/>
      <c r="ICV741" s="222"/>
      <c r="ICW741" s="222"/>
      <c r="ICX741" s="222"/>
      <c r="ICY741" s="222"/>
      <c r="ICZ741" s="222"/>
      <c r="IDA741" s="222"/>
      <c r="IDB741" s="222"/>
      <c r="IDC741" s="222"/>
      <c r="IDD741" s="222"/>
      <c r="IDE741" s="222"/>
      <c r="IDF741" s="222"/>
      <c r="IDG741" s="222"/>
      <c r="IDH741" s="222"/>
      <c r="IDI741" s="222"/>
      <c r="IDJ741" s="222"/>
      <c r="IDK741" s="222"/>
      <c r="IDL741" s="222"/>
      <c r="IDM741" s="222"/>
      <c r="IDN741" s="222"/>
      <c r="IDO741" s="222"/>
      <c r="IDP741" s="222"/>
      <c r="IDQ741" s="222"/>
      <c r="IDR741" s="222"/>
      <c r="IDS741" s="222"/>
      <c r="IDT741" s="222"/>
      <c r="IDU741" s="222"/>
      <c r="IDV741" s="222"/>
      <c r="IDW741" s="222"/>
      <c r="IDX741" s="222"/>
      <c r="IDY741" s="222"/>
      <c r="IDZ741" s="222"/>
      <c r="IEA741" s="222"/>
      <c r="IEB741" s="222"/>
      <c r="IEC741" s="222"/>
      <c r="IED741" s="222"/>
      <c r="IEE741" s="222"/>
      <c r="IEF741" s="222"/>
      <c r="IEG741" s="222"/>
      <c r="IEH741" s="222"/>
      <c r="IEI741" s="222"/>
      <c r="IEJ741" s="222"/>
      <c r="IEK741" s="222"/>
      <c r="IEL741" s="222"/>
      <c r="IEM741" s="222"/>
      <c r="IEN741" s="222"/>
      <c r="IEO741" s="222"/>
      <c r="IEP741" s="222"/>
      <c r="IEQ741" s="222"/>
      <c r="IER741" s="222"/>
      <c r="IES741" s="222"/>
      <c r="IET741" s="222"/>
      <c r="IEU741" s="222"/>
      <c r="IEV741" s="222"/>
      <c r="IEW741" s="222"/>
      <c r="IEX741" s="222"/>
      <c r="IEY741" s="222"/>
      <c r="IEZ741" s="222"/>
      <c r="IFA741" s="222"/>
      <c r="IFB741" s="222"/>
      <c r="IFC741" s="222"/>
      <c r="IFD741" s="222"/>
      <c r="IFE741" s="222"/>
      <c r="IFF741" s="222"/>
      <c r="IFG741" s="222"/>
      <c r="IFH741" s="222"/>
      <c r="IFI741" s="222"/>
      <c r="IFJ741" s="222"/>
      <c r="IFK741" s="222"/>
      <c r="IFL741" s="222"/>
      <c r="IFM741" s="222"/>
      <c r="IFN741" s="222"/>
      <c r="IFO741" s="222"/>
      <c r="IFP741" s="222"/>
      <c r="IFQ741" s="222"/>
      <c r="IFR741" s="222"/>
      <c r="IFS741" s="222"/>
      <c r="IFT741" s="222"/>
      <c r="IFU741" s="222"/>
      <c r="IFV741" s="222"/>
      <c r="IFW741" s="222"/>
      <c r="IFX741" s="222"/>
      <c r="IFY741" s="222"/>
      <c r="IFZ741" s="222"/>
      <c r="IGA741" s="222"/>
      <c r="IGB741" s="222"/>
      <c r="IGC741" s="222"/>
      <c r="IGD741" s="222"/>
      <c r="IGE741" s="222"/>
      <c r="IGF741" s="222"/>
      <c r="IGG741" s="222"/>
      <c r="IGH741" s="222"/>
      <c r="IGI741" s="222"/>
      <c r="IGJ741" s="222"/>
      <c r="IGK741" s="222"/>
      <c r="IGL741" s="222"/>
      <c r="IGM741" s="222"/>
      <c r="IGN741" s="222"/>
      <c r="IGO741" s="222"/>
      <c r="IGP741" s="222"/>
      <c r="IGQ741" s="222"/>
      <c r="IGR741" s="222"/>
      <c r="IGS741" s="222"/>
      <c r="IGT741" s="222"/>
      <c r="IGU741" s="222"/>
      <c r="IGV741" s="222"/>
      <c r="IGW741" s="222"/>
      <c r="IGX741" s="222"/>
      <c r="IGY741" s="222"/>
      <c r="IGZ741" s="222"/>
      <c r="IHA741" s="222"/>
      <c r="IHB741" s="222"/>
      <c r="IHC741" s="222"/>
      <c r="IHD741" s="222"/>
      <c r="IHE741" s="222"/>
      <c r="IHF741" s="222"/>
      <c r="IHG741" s="222"/>
      <c r="IHH741" s="222"/>
      <c r="IHI741" s="222"/>
      <c r="IHJ741" s="222"/>
      <c r="IHK741" s="222"/>
      <c r="IHL741" s="222"/>
      <c r="IHM741" s="222"/>
      <c r="IHN741" s="222"/>
      <c r="IHO741" s="222"/>
      <c r="IHP741" s="222"/>
      <c r="IHQ741" s="222"/>
      <c r="IHR741" s="222"/>
      <c r="IHS741" s="222"/>
      <c r="IHT741" s="222"/>
      <c r="IHU741" s="222"/>
      <c r="IHV741" s="222"/>
      <c r="IHW741" s="222"/>
      <c r="IHX741" s="222"/>
      <c r="IHY741" s="222"/>
      <c r="IHZ741" s="222"/>
      <c r="IIA741" s="222"/>
      <c r="IIB741" s="222"/>
      <c r="IIC741" s="222"/>
      <c r="IID741" s="222"/>
      <c r="IIE741" s="222"/>
      <c r="IIF741" s="222"/>
      <c r="IIG741" s="222"/>
      <c r="IIH741" s="222"/>
      <c r="III741" s="222"/>
      <c r="IIJ741" s="222"/>
      <c r="IIK741" s="222"/>
      <c r="IIL741" s="222"/>
      <c r="IIM741" s="222"/>
      <c r="IIN741" s="222"/>
      <c r="IIO741" s="222"/>
      <c r="IIP741" s="222"/>
      <c r="IIQ741" s="222"/>
      <c r="IIR741" s="222"/>
      <c r="IIS741" s="222"/>
      <c r="IIT741" s="222"/>
      <c r="IIU741" s="222"/>
      <c r="IIV741" s="222"/>
      <c r="IIW741" s="222"/>
      <c r="IIX741" s="222"/>
      <c r="IIY741" s="222"/>
      <c r="IIZ741" s="222"/>
      <c r="IJA741" s="222"/>
      <c r="IJB741" s="222"/>
      <c r="IJC741" s="222"/>
      <c r="IJD741" s="222"/>
      <c r="IJE741" s="222"/>
      <c r="IJF741" s="222"/>
      <c r="IJG741" s="222"/>
      <c r="IJH741" s="222"/>
      <c r="IJI741" s="222"/>
      <c r="IJJ741" s="222"/>
      <c r="IJK741" s="222"/>
      <c r="IJL741" s="222"/>
      <c r="IJM741" s="222"/>
      <c r="IJN741" s="222"/>
      <c r="IJO741" s="222"/>
      <c r="IJP741" s="222"/>
      <c r="IJQ741" s="222"/>
      <c r="IJR741" s="222"/>
      <c r="IJS741" s="222"/>
      <c r="IJT741" s="222"/>
      <c r="IJU741" s="222"/>
      <c r="IJV741" s="222"/>
      <c r="IJW741" s="222"/>
      <c r="IJX741" s="222"/>
      <c r="IJY741" s="222"/>
      <c r="IJZ741" s="222"/>
      <c r="IKA741" s="222"/>
      <c r="IKB741" s="222"/>
      <c r="IKC741" s="222"/>
      <c r="IKD741" s="222"/>
      <c r="IKE741" s="222"/>
      <c r="IKF741" s="222"/>
      <c r="IKG741" s="222"/>
      <c r="IKH741" s="222"/>
      <c r="IKI741" s="222"/>
      <c r="IKJ741" s="222"/>
      <c r="IKK741" s="222"/>
      <c r="IKL741" s="222"/>
      <c r="IKM741" s="222"/>
      <c r="IKN741" s="222"/>
      <c r="IKO741" s="222"/>
      <c r="IKP741" s="222"/>
      <c r="IKQ741" s="222"/>
      <c r="IKR741" s="222"/>
      <c r="IKS741" s="222"/>
      <c r="IKT741" s="222"/>
      <c r="IKU741" s="222"/>
      <c r="IKV741" s="222"/>
      <c r="IKW741" s="222"/>
      <c r="IKX741" s="222"/>
      <c r="IKY741" s="222"/>
      <c r="IKZ741" s="222"/>
      <c r="ILA741" s="222"/>
      <c r="ILB741" s="222"/>
      <c r="ILC741" s="222"/>
      <c r="ILD741" s="222"/>
      <c r="ILE741" s="222"/>
      <c r="ILF741" s="222"/>
      <c r="ILG741" s="222"/>
      <c r="ILH741" s="222"/>
      <c r="ILI741" s="222"/>
      <c r="ILJ741" s="222"/>
      <c r="ILK741" s="222"/>
      <c r="ILL741" s="222"/>
      <c r="ILM741" s="222"/>
      <c r="ILN741" s="222"/>
      <c r="ILO741" s="222"/>
      <c r="ILP741" s="222"/>
      <c r="ILQ741" s="222"/>
      <c r="ILR741" s="222"/>
      <c r="ILS741" s="222"/>
      <c r="ILT741" s="222"/>
      <c r="ILU741" s="222"/>
      <c r="ILV741" s="222"/>
      <c r="ILW741" s="222"/>
      <c r="ILX741" s="222"/>
      <c r="ILY741" s="222"/>
      <c r="ILZ741" s="222"/>
      <c r="IMA741" s="222"/>
      <c r="IMB741" s="222"/>
      <c r="IMC741" s="222"/>
      <c r="IMD741" s="222"/>
      <c r="IME741" s="222"/>
      <c r="IMF741" s="222"/>
      <c r="IMG741" s="222"/>
      <c r="IMH741" s="222"/>
      <c r="IMI741" s="222"/>
      <c r="IMJ741" s="222"/>
      <c r="IMK741" s="222"/>
      <c r="IML741" s="222"/>
      <c r="IMM741" s="222"/>
      <c r="IMN741" s="222"/>
      <c r="IMO741" s="222"/>
      <c r="IMP741" s="222"/>
      <c r="IMQ741" s="222"/>
      <c r="IMR741" s="222"/>
      <c r="IMS741" s="222"/>
      <c r="IMT741" s="222"/>
      <c r="IMU741" s="222"/>
      <c r="IMV741" s="222"/>
      <c r="IMW741" s="222"/>
      <c r="IMX741" s="222"/>
      <c r="IMY741" s="222"/>
      <c r="IMZ741" s="222"/>
      <c r="INA741" s="222"/>
      <c r="INB741" s="222"/>
      <c r="INC741" s="222"/>
      <c r="IND741" s="222"/>
      <c r="INE741" s="222"/>
      <c r="INF741" s="222"/>
      <c r="ING741" s="222"/>
      <c r="INH741" s="222"/>
      <c r="INI741" s="222"/>
      <c r="INJ741" s="222"/>
      <c r="INK741" s="222"/>
      <c r="INL741" s="222"/>
      <c r="INM741" s="222"/>
      <c r="INN741" s="222"/>
      <c r="INO741" s="222"/>
      <c r="INP741" s="222"/>
      <c r="INQ741" s="222"/>
      <c r="INR741" s="222"/>
      <c r="INS741" s="222"/>
      <c r="INT741" s="222"/>
      <c r="INU741" s="222"/>
      <c r="INV741" s="222"/>
      <c r="INW741" s="222"/>
      <c r="INX741" s="222"/>
      <c r="INY741" s="222"/>
      <c r="INZ741" s="222"/>
      <c r="IOA741" s="222"/>
      <c r="IOB741" s="222"/>
      <c r="IOC741" s="222"/>
      <c r="IOD741" s="222"/>
      <c r="IOE741" s="222"/>
      <c r="IOF741" s="222"/>
      <c r="IOG741" s="222"/>
      <c r="IOH741" s="222"/>
      <c r="IOI741" s="222"/>
      <c r="IOJ741" s="222"/>
      <c r="IOK741" s="222"/>
      <c r="IOL741" s="222"/>
      <c r="IOM741" s="222"/>
      <c r="ION741" s="222"/>
      <c r="IOO741" s="222"/>
      <c r="IOP741" s="222"/>
      <c r="IOQ741" s="222"/>
      <c r="IOR741" s="222"/>
      <c r="IOS741" s="222"/>
      <c r="IOT741" s="222"/>
      <c r="IOU741" s="222"/>
      <c r="IOV741" s="222"/>
      <c r="IOW741" s="222"/>
      <c r="IOX741" s="222"/>
      <c r="IOY741" s="222"/>
      <c r="IOZ741" s="222"/>
      <c r="IPA741" s="222"/>
      <c r="IPB741" s="222"/>
      <c r="IPC741" s="222"/>
      <c r="IPD741" s="222"/>
      <c r="IPE741" s="222"/>
      <c r="IPF741" s="222"/>
      <c r="IPG741" s="222"/>
      <c r="IPH741" s="222"/>
      <c r="IPI741" s="222"/>
      <c r="IPJ741" s="222"/>
      <c r="IPK741" s="222"/>
      <c r="IPL741" s="222"/>
      <c r="IPM741" s="222"/>
      <c r="IPN741" s="222"/>
      <c r="IPO741" s="222"/>
      <c r="IPP741" s="222"/>
      <c r="IPQ741" s="222"/>
      <c r="IPR741" s="222"/>
      <c r="IPS741" s="222"/>
      <c r="IPT741" s="222"/>
      <c r="IPU741" s="222"/>
      <c r="IPV741" s="222"/>
      <c r="IPW741" s="222"/>
      <c r="IPX741" s="222"/>
      <c r="IPY741" s="222"/>
      <c r="IPZ741" s="222"/>
      <c r="IQA741" s="222"/>
      <c r="IQB741" s="222"/>
      <c r="IQC741" s="222"/>
      <c r="IQD741" s="222"/>
      <c r="IQE741" s="222"/>
      <c r="IQF741" s="222"/>
      <c r="IQG741" s="222"/>
      <c r="IQH741" s="222"/>
      <c r="IQI741" s="222"/>
      <c r="IQJ741" s="222"/>
      <c r="IQK741" s="222"/>
      <c r="IQL741" s="222"/>
      <c r="IQM741" s="222"/>
      <c r="IQN741" s="222"/>
      <c r="IQO741" s="222"/>
      <c r="IQP741" s="222"/>
      <c r="IQQ741" s="222"/>
      <c r="IQR741" s="222"/>
      <c r="IQS741" s="222"/>
      <c r="IQT741" s="222"/>
      <c r="IQU741" s="222"/>
      <c r="IQV741" s="222"/>
      <c r="IQW741" s="222"/>
      <c r="IQX741" s="222"/>
      <c r="IQY741" s="222"/>
      <c r="IQZ741" s="222"/>
      <c r="IRA741" s="222"/>
      <c r="IRB741" s="222"/>
      <c r="IRC741" s="222"/>
      <c r="IRD741" s="222"/>
      <c r="IRE741" s="222"/>
      <c r="IRF741" s="222"/>
      <c r="IRG741" s="222"/>
      <c r="IRH741" s="222"/>
      <c r="IRI741" s="222"/>
      <c r="IRJ741" s="222"/>
      <c r="IRK741" s="222"/>
      <c r="IRL741" s="222"/>
      <c r="IRM741" s="222"/>
      <c r="IRN741" s="222"/>
      <c r="IRO741" s="222"/>
      <c r="IRP741" s="222"/>
      <c r="IRQ741" s="222"/>
      <c r="IRR741" s="222"/>
      <c r="IRS741" s="222"/>
      <c r="IRT741" s="222"/>
      <c r="IRU741" s="222"/>
      <c r="IRV741" s="222"/>
      <c r="IRW741" s="222"/>
      <c r="IRX741" s="222"/>
      <c r="IRY741" s="222"/>
      <c r="IRZ741" s="222"/>
      <c r="ISA741" s="222"/>
      <c r="ISB741" s="222"/>
      <c r="ISC741" s="222"/>
      <c r="ISD741" s="222"/>
      <c r="ISE741" s="222"/>
      <c r="ISF741" s="222"/>
      <c r="ISG741" s="222"/>
      <c r="ISH741" s="222"/>
      <c r="ISI741" s="222"/>
      <c r="ISJ741" s="222"/>
      <c r="ISK741" s="222"/>
      <c r="ISL741" s="222"/>
      <c r="ISM741" s="222"/>
      <c r="ISN741" s="222"/>
      <c r="ISO741" s="222"/>
      <c r="ISP741" s="222"/>
      <c r="ISQ741" s="222"/>
      <c r="ISR741" s="222"/>
      <c r="ISS741" s="222"/>
      <c r="IST741" s="222"/>
      <c r="ISU741" s="222"/>
      <c r="ISV741" s="222"/>
      <c r="ISW741" s="222"/>
      <c r="ISX741" s="222"/>
      <c r="ISY741" s="222"/>
      <c r="ISZ741" s="222"/>
      <c r="ITA741" s="222"/>
      <c r="ITB741" s="222"/>
      <c r="ITC741" s="222"/>
      <c r="ITD741" s="222"/>
      <c r="ITE741" s="222"/>
      <c r="ITF741" s="222"/>
      <c r="ITG741" s="222"/>
      <c r="ITH741" s="222"/>
      <c r="ITI741" s="222"/>
      <c r="ITJ741" s="222"/>
      <c r="ITK741" s="222"/>
      <c r="ITL741" s="222"/>
      <c r="ITM741" s="222"/>
      <c r="ITN741" s="222"/>
      <c r="ITO741" s="222"/>
      <c r="ITP741" s="222"/>
      <c r="ITQ741" s="222"/>
      <c r="ITR741" s="222"/>
      <c r="ITS741" s="222"/>
      <c r="ITT741" s="222"/>
      <c r="ITU741" s="222"/>
      <c r="ITV741" s="222"/>
      <c r="ITW741" s="222"/>
      <c r="ITX741" s="222"/>
      <c r="ITY741" s="222"/>
      <c r="ITZ741" s="222"/>
      <c r="IUA741" s="222"/>
      <c r="IUB741" s="222"/>
      <c r="IUC741" s="222"/>
      <c r="IUD741" s="222"/>
      <c r="IUE741" s="222"/>
      <c r="IUF741" s="222"/>
      <c r="IUG741" s="222"/>
      <c r="IUH741" s="222"/>
      <c r="IUI741" s="222"/>
      <c r="IUJ741" s="222"/>
      <c r="IUK741" s="222"/>
      <c r="IUL741" s="222"/>
      <c r="IUM741" s="222"/>
      <c r="IUN741" s="222"/>
      <c r="IUO741" s="222"/>
      <c r="IUP741" s="222"/>
      <c r="IUQ741" s="222"/>
      <c r="IUR741" s="222"/>
      <c r="IUS741" s="222"/>
      <c r="IUT741" s="222"/>
      <c r="IUU741" s="222"/>
      <c r="IUV741" s="222"/>
      <c r="IUW741" s="222"/>
      <c r="IUX741" s="222"/>
      <c r="IUY741" s="222"/>
      <c r="IUZ741" s="222"/>
      <c r="IVA741" s="222"/>
      <c r="IVB741" s="222"/>
      <c r="IVC741" s="222"/>
      <c r="IVD741" s="222"/>
      <c r="IVE741" s="222"/>
      <c r="IVF741" s="222"/>
      <c r="IVG741" s="222"/>
      <c r="IVH741" s="222"/>
      <c r="IVI741" s="222"/>
      <c r="IVJ741" s="222"/>
      <c r="IVK741" s="222"/>
      <c r="IVL741" s="222"/>
      <c r="IVM741" s="222"/>
      <c r="IVN741" s="222"/>
      <c r="IVO741" s="222"/>
      <c r="IVP741" s="222"/>
      <c r="IVQ741" s="222"/>
      <c r="IVR741" s="222"/>
      <c r="IVS741" s="222"/>
      <c r="IVT741" s="222"/>
      <c r="IVU741" s="222"/>
      <c r="IVV741" s="222"/>
      <c r="IVW741" s="222"/>
      <c r="IVX741" s="222"/>
      <c r="IVY741" s="222"/>
      <c r="IVZ741" s="222"/>
      <c r="IWA741" s="222"/>
      <c r="IWB741" s="222"/>
      <c r="IWC741" s="222"/>
      <c r="IWD741" s="222"/>
      <c r="IWE741" s="222"/>
      <c r="IWF741" s="222"/>
      <c r="IWG741" s="222"/>
      <c r="IWH741" s="222"/>
      <c r="IWI741" s="222"/>
      <c r="IWJ741" s="222"/>
      <c r="IWK741" s="222"/>
      <c r="IWL741" s="222"/>
      <c r="IWM741" s="222"/>
      <c r="IWN741" s="222"/>
      <c r="IWO741" s="222"/>
      <c r="IWP741" s="222"/>
      <c r="IWQ741" s="222"/>
      <c r="IWR741" s="222"/>
      <c r="IWS741" s="222"/>
      <c r="IWT741" s="222"/>
      <c r="IWU741" s="222"/>
      <c r="IWV741" s="222"/>
      <c r="IWW741" s="222"/>
      <c r="IWX741" s="222"/>
      <c r="IWY741" s="222"/>
      <c r="IWZ741" s="222"/>
      <c r="IXA741" s="222"/>
      <c r="IXB741" s="222"/>
      <c r="IXC741" s="222"/>
      <c r="IXD741" s="222"/>
      <c r="IXE741" s="222"/>
      <c r="IXF741" s="222"/>
      <c r="IXG741" s="222"/>
      <c r="IXH741" s="222"/>
      <c r="IXI741" s="222"/>
      <c r="IXJ741" s="222"/>
      <c r="IXK741" s="222"/>
      <c r="IXL741" s="222"/>
      <c r="IXM741" s="222"/>
      <c r="IXN741" s="222"/>
      <c r="IXO741" s="222"/>
      <c r="IXP741" s="222"/>
      <c r="IXQ741" s="222"/>
      <c r="IXR741" s="222"/>
      <c r="IXS741" s="222"/>
      <c r="IXT741" s="222"/>
      <c r="IXU741" s="222"/>
      <c r="IXV741" s="222"/>
      <c r="IXW741" s="222"/>
      <c r="IXX741" s="222"/>
      <c r="IXY741" s="222"/>
      <c r="IXZ741" s="222"/>
      <c r="IYA741" s="222"/>
      <c r="IYB741" s="222"/>
      <c r="IYC741" s="222"/>
      <c r="IYD741" s="222"/>
      <c r="IYE741" s="222"/>
      <c r="IYF741" s="222"/>
      <c r="IYG741" s="222"/>
      <c r="IYH741" s="222"/>
      <c r="IYI741" s="222"/>
      <c r="IYJ741" s="222"/>
      <c r="IYK741" s="222"/>
      <c r="IYL741" s="222"/>
      <c r="IYM741" s="222"/>
      <c r="IYN741" s="222"/>
      <c r="IYO741" s="222"/>
      <c r="IYP741" s="222"/>
      <c r="IYQ741" s="222"/>
      <c r="IYR741" s="222"/>
      <c r="IYS741" s="222"/>
      <c r="IYT741" s="222"/>
      <c r="IYU741" s="222"/>
      <c r="IYV741" s="222"/>
      <c r="IYW741" s="222"/>
      <c r="IYX741" s="222"/>
      <c r="IYY741" s="222"/>
      <c r="IYZ741" s="222"/>
      <c r="IZA741" s="222"/>
      <c r="IZB741" s="222"/>
      <c r="IZC741" s="222"/>
      <c r="IZD741" s="222"/>
      <c r="IZE741" s="222"/>
      <c r="IZF741" s="222"/>
      <c r="IZG741" s="222"/>
      <c r="IZH741" s="222"/>
      <c r="IZI741" s="222"/>
      <c r="IZJ741" s="222"/>
      <c r="IZK741" s="222"/>
      <c r="IZL741" s="222"/>
      <c r="IZM741" s="222"/>
      <c r="IZN741" s="222"/>
      <c r="IZO741" s="222"/>
      <c r="IZP741" s="222"/>
      <c r="IZQ741" s="222"/>
      <c r="IZR741" s="222"/>
      <c r="IZS741" s="222"/>
      <c r="IZT741" s="222"/>
      <c r="IZU741" s="222"/>
      <c r="IZV741" s="222"/>
      <c r="IZW741" s="222"/>
      <c r="IZX741" s="222"/>
      <c r="IZY741" s="222"/>
      <c r="IZZ741" s="222"/>
      <c r="JAA741" s="222"/>
      <c r="JAB741" s="222"/>
      <c r="JAC741" s="222"/>
      <c r="JAD741" s="222"/>
      <c r="JAE741" s="222"/>
      <c r="JAF741" s="222"/>
      <c r="JAG741" s="222"/>
      <c r="JAH741" s="222"/>
      <c r="JAI741" s="222"/>
      <c r="JAJ741" s="222"/>
      <c r="JAK741" s="222"/>
      <c r="JAL741" s="222"/>
      <c r="JAM741" s="222"/>
      <c r="JAN741" s="222"/>
      <c r="JAO741" s="222"/>
      <c r="JAP741" s="222"/>
      <c r="JAQ741" s="222"/>
      <c r="JAR741" s="222"/>
      <c r="JAS741" s="222"/>
      <c r="JAT741" s="222"/>
      <c r="JAU741" s="222"/>
      <c r="JAV741" s="222"/>
      <c r="JAW741" s="222"/>
      <c r="JAX741" s="222"/>
      <c r="JAY741" s="222"/>
      <c r="JAZ741" s="222"/>
      <c r="JBA741" s="222"/>
      <c r="JBB741" s="222"/>
      <c r="JBC741" s="222"/>
      <c r="JBD741" s="222"/>
      <c r="JBE741" s="222"/>
      <c r="JBF741" s="222"/>
      <c r="JBG741" s="222"/>
      <c r="JBH741" s="222"/>
      <c r="JBI741" s="222"/>
      <c r="JBJ741" s="222"/>
      <c r="JBK741" s="222"/>
      <c r="JBL741" s="222"/>
      <c r="JBM741" s="222"/>
      <c r="JBN741" s="222"/>
      <c r="JBO741" s="222"/>
      <c r="JBP741" s="222"/>
      <c r="JBQ741" s="222"/>
      <c r="JBR741" s="222"/>
      <c r="JBS741" s="222"/>
      <c r="JBT741" s="222"/>
      <c r="JBU741" s="222"/>
      <c r="JBV741" s="222"/>
      <c r="JBW741" s="222"/>
      <c r="JBX741" s="222"/>
      <c r="JBY741" s="222"/>
      <c r="JBZ741" s="222"/>
      <c r="JCA741" s="222"/>
      <c r="JCB741" s="222"/>
      <c r="JCC741" s="222"/>
      <c r="JCD741" s="222"/>
      <c r="JCE741" s="222"/>
      <c r="JCF741" s="222"/>
      <c r="JCG741" s="222"/>
      <c r="JCH741" s="222"/>
      <c r="JCI741" s="222"/>
      <c r="JCJ741" s="222"/>
      <c r="JCK741" s="222"/>
      <c r="JCL741" s="222"/>
      <c r="JCM741" s="222"/>
      <c r="JCN741" s="222"/>
      <c r="JCO741" s="222"/>
      <c r="JCP741" s="222"/>
      <c r="JCQ741" s="222"/>
      <c r="JCR741" s="222"/>
      <c r="JCS741" s="222"/>
      <c r="JCT741" s="222"/>
      <c r="JCU741" s="222"/>
      <c r="JCV741" s="222"/>
      <c r="JCW741" s="222"/>
      <c r="JCX741" s="222"/>
      <c r="JCY741" s="222"/>
      <c r="JCZ741" s="222"/>
      <c r="JDA741" s="222"/>
      <c r="JDB741" s="222"/>
      <c r="JDC741" s="222"/>
      <c r="JDD741" s="222"/>
      <c r="JDE741" s="222"/>
      <c r="JDF741" s="222"/>
      <c r="JDG741" s="222"/>
      <c r="JDH741" s="222"/>
      <c r="JDI741" s="222"/>
      <c r="JDJ741" s="222"/>
      <c r="JDK741" s="222"/>
      <c r="JDL741" s="222"/>
      <c r="JDM741" s="222"/>
      <c r="JDN741" s="222"/>
      <c r="JDO741" s="222"/>
      <c r="JDP741" s="222"/>
      <c r="JDQ741" s="222"/>
      <c r="JDR741" s="222"/>
      <c r="JDS741" s="222"/>
      <c r="JDT741" s="222"/>
      <c r="JDU741" s="222"/>
      <c r="JDV741" s="222"/>
      <c r="JDW741" s="222"/>
      <c r="JDX741" s="222"/>
      <c r="JDY741" s="222"/>
      <c r="JDZ741" s="222"/>
      <c r="JEA741" s="222"/>
      <c r="JEB741" s="222"/>
      <c r="JEC741" s="222"/>
      <c r="JED741" s="222"/>
      <c r="JEE741" s="222"/>
      <c r="JEF741" s="222"/>
      <c r="JEG741" s="222"/>
      <c r="JEH741" s="222"/>
      <c r="JEI741" s="222"/>
      <c r="JEJ741" s="222"/>
      <c r="JEK741" s="222"/>
      <c r="JEL741" s="222"/>
      <c r="JEM741" s="222"/>
      <c r="JEN741" s="222"/>
      <c r="JEO741" s="222"/>
      <c r="JEP741" s="222"/>
      <c r="JEQ741" s="222"/>
      <c r="JER741" s="222"/>
      <c r="JES741" s="222"/>
      <c r="JET741" s="222"/>
      <c r="JEU741" s="222"/>
      <c r="JEV741" s="222"/>
      <c r="JEW741" s="222"/>
      <c r="JEX741" s="222"/>
      <c r="JEY741" s="222"/>
      <c r="JEZ741" s="222"/>
      <c r="JFA741" s="222"/>
      <c r="JFB741" s="222"/>
      <c r="JFC741" s="222"/>
      <c r="JFD741" s="222"/>
      <c r="JFE741" s="222"/>
      <c r="JFF741" s="222"/>
      <c r="JFG741" s="222"/>
      <c r="JFH741" s="222"/>
      <c r="JFI741" s="222"/>
      <c r="JFJ741" s="222"/>
      <c r="JFK741" s="222"/>
      <c r="JFL741" s="222"/>
      <c r="JFM741" s="222"/>
      <c r="JFN741" s="222"/>
      <c r="JFO741" s="222"/>
      <c r="JFP741" s="222"/>
      <c r="JFQ741" s="222"/>
      <c r="JFR741" s="222"/>
      <c r="JFS741" s="222"/>
      <c r="JFT741" s="222"/>
      <c r="JFU741" s="222"/>
      <c r="JFV741" s="222"/>
      <c r="JFW741" s="222"/>
      <c r="JFX741" s="222"/>
      <c r="JFY741" s="222"/>
      <c r="JFZ741" s="222"/>
      <c r="JGA741" s="222"/>
      <c r="JGB741" s="222"/>
      <c r="JGC741" s="222"/>
      <c r="JGD741" s="222"/>
      <c r="JGE741" s="222"/>
      <c r="JGF741" s="222"/>
      <c r="JGG741" s="222"/>
      <c r="JGH741" s="222"/>
      <c r="JGI741" s="222"/>
      <c r="JGJ741" s="222"/>
      <c r="JGK741" s="222"/>
      <c r="JGL741" s="222"/>
      <c r="JGM741" s="222"/>
      <c r="JGN741" s="222"/>
      <c r="JGO741" s="222"/>
      <c r="JGP741" s="222"/>
      <c r="JGQ741" s="222"/>
      <c r="JGR741" s="222"/>
      <c r="JGS741" s="222"/>
      <c r="JGT741" s="222"/>
      <c r="JGU741" s="222"/>
      <c r="JGV741" s="222"/>
      <c r="JGW741" s="222"/>
      <c r="JGX741" s="222"/>
      <c r="JGY741" s="222"/>
      <c r="JGZ741" s="222"/>
      <c r="JHA741" s="222"/>
      <c r="JHB741" s="222"/>
      <c r="JHC741" s="222"/>
      <c r="JHD741" s="222"/>
      <c r="JHE741" s="222"/>
      <c r="JHF741" s="222"/>
      <c r="JHG741" s="222"/>
      <c r="JHH741" s="222"/>
      <c r="JHI741" s="222"/>
      <c r="JHJ741" s="222"/>
      <c r="JHK741" s="222"/>
      <c r="JHL741" s="222"/>
      <c r="JHM741" s="222"/>
      <c r="JHN741" s="222"/>
      <c r="JHO741" s="222"/>
      <c r="JHP741" s="222"/>
      <c r="JHQ741" s="222"/>
      <c r="JHR741" s="222"/>
      <c r="JHS741" s="222"/>
      <c r="JHT741" s="222"/>
      <c r="JHU741" s="222"/>
      <c r="JHV741" s="222"/>
      <c r="JHW741" s="222"/>
      <c r="JHX741" s="222"/>
      <c r="JHY741" s="222"/>
      <c r="JHZ741" s="222"/>
      <c r="JIA741" s="222"/>
      <c r="JIB741" s="222"/>
      <c r="JIC741" s="222"/>
      <c r="JID741" s="222"/>
      <c r="JIE741" s="222"/>
      <c r="JIF741" s="222"/>
      <c r="JIG741" s="222"/>
      <c r="JIH741" s="222"/>
      <c r="JII741" s="222"/>
      <c r="JIJ741" s="222"/>
      <c r="JIK741" s="222"/>
      <c r="JIL741" s="222"/>
      <c r="JIM741" s="222"/>
      <c r="JIN741" s="222"/>
      <c r="JIO741" s="222"/>
      <c r="JIP741" s="222"/>
      <c r="JIQ741" s="222"/>
      <c r="JIR741" s="222"/>
      <c r="JIS741" s="222"/>
      <c r="JIT741" s="222"/>
      <c r="JIU741" s="222"/>
      <c r="JIV741" s="222"/>
      <c r="JIW741" s="222"/>
      <c r="JIX741" s="222"/>
      <c r="JIY741" s="222"/>
      <c r="JIZ741" s="222"/>
      <c r="JJA741" s="222"/>
      <c r="JJB741" s="222"/>
      <c r="JJC741" s="222"/>
      <c r="JJD741" s="222"/>
      <c r="JJE741" s="222"/>
      <c r="JJF741" s="222"/>
      <c r="JJG741" s="222"/>
      <c r="JJH741" s="222"/>
      <c r="JJI741" s="222"/>
      <c r="JJJ741" s="222"/>
      <c r="JJK741" s="222"/>
      <c r="JJL741" s="222"/>
      <c r="JJM741" s="222"/>
      <c r="JJN741" s="222"/>
      <c r="JJO741" s="222"/>
      <c r="JJP741" s="222"/>
      <c r="JJQ741" s="222"/>
      <c r="JJR741" s="222"/>
      <c r="JJS741" s="222"/>
      <c r="JJT741" s="222"/>
      <c r="JJU741" s="222"/>
      <c r="JJV741" s="222"/>
      <c r="JJW741" s="222"/>
      <c r="JJX741" s="222"/>
      <c r="JJY741" s="222"/>
      <c r="JJZ741" s="222"/>
      <c r="JKA741" s="222"/>
      <c r="JKB741" s="222"/>
      <c r="JKC741" s="222"/>
      <c r="JKD741" s="222"/>
      <c r="JKE741" s="222"/>
      <c r="JKF741" s="222"/>
      <c r="JKG741" s="222"/>
      <c r="JKH741" s="222"/>
      <c r="JKI741" s="222"/>
      <c r="JKJ741" s="222"/>
      <c r="JKK741" s="222"/>
      <c r="JKL741" s="222"/>
      <c r="JKM741" s="222"/>
      <c r="JKN741" s="222"/>
      <c r="JKO741" s="222"/>
      <c r="JKP741" s="222"/>
      <c r="JKQ741" s="222"/>
      <c r="JKR741" s="222"/>
      <c r="JKS741" s="222"/>
      <c r="JKT741" s="222"/>
      <c r="JKU741" s="222"/>
      <c r="JKV741" s="222"/>
      <c r="JKW741" s="222"/>
      <c r="JKX741" s="222"/>
      <c r="JKY741" s="222"/>
      <c r="JKZ741" s="222"/>
      <c r="JLA741" s="222"/>
      <c r="JLB741" s="222"/>
      <c r="JLC741" s="222"/>
      <c r="JLD741" s="222"/>
      <c r="JLE741" s="222"/>
      <c r="JLF741" s="222"/>
      <c r="JLG741" s="222"/>
      <c r="JLH741" s="222"/>
      <c r="JLI741" s="222"/>
      <c r="JLJ741" s="222"/>
      <c r="JLK741" s="222"/>
      <c r="JLL741" s="222"/>
      <c r="JLM741" s="222"/>
      <c r="JLN741" s="222"/>
      <c r="JLO741" s="222"/>
      <c r="JLP741" s="222"/>
      <c r="JLQ741" s="222"/>
      <c r="JLR741" s="222"/>
      <c r="JLS741" s="222"/>
      <c r="JLT741" s="222"/>
      <c r="JLU741" s="222"/>
      <c r="JLV741" s="222"/>
      <c r="JLW741" s="222"/>
      <c r="JLX741" s="222"/>
      <c r="JLY741" s="222"/>
      <c r="JLZ741" s="222"/>
      <c r="JMA741" s="222"/>
      <c r="JMB741" s="222"/>
      <c r="JMC741" s="222"/>
      <c r="JMD741" s="222"/>
      <c r="JME741" s="222"/>
      <c r="JMF741" s="222"/>
      <c r="JMG741" s="222"/>
      <c r="JMH741" s="222"/>
      <c r="JMI741" s="222"/>
      <c r="JMJ741" s="222"/>
      <c r="JMK741" s="222"/>
      <c r="JML741" s="222"/>
      <c r="JMM741" s="222"/>
      <c r="JMN741" s="222"/>
      <c r="JMO741" s="222"/>
      <c r="JMP741" s="222"/>
      <c r="JMQ741" s="222"/>
      <c r="JMR741" s="222"/>
      <c r="JMS741" s="222"/>
      <c r="JMT741" s="222"/>
      <c r="JMU741" s="222"/>
      <c r="JMV741" s="222"/>
      <c r="JMW741" s="222"/>
      <c r="JMX741" s="222"/>
      <c r="JMY741" s="222"/>
      <c r="JMZ741" s="222"/>
      <c r="JNA741" s="222"/>
      <c r="JNB741" s="222"/>
      <c r="JNC741" s="222"/>
      <c r="JND741" s="222"/>
      <c r="JNE741" s="222"/>
      <c r="JNF741" s="222"/>
      <c r="JNG741" s="222"/>
      <c r="JNH741" s="222"/>
      <c r="JNI741" s="222"/>
      <c r="JNJ741" s="222"/>
      <c r="JNK741" s="222"/>
      <c r="JNL741" s="222"/>
      <c r="JNM741" s="222"/>
      <c r="JNN741" s="222"/>
      <c r="JNO741" s="222"/>
      <c r="JNP741" s="222"/>
      <c r="JNQ741" s="222"/>
      <c r="JNR741" s="222"/>
      <c r="JNS741" s="222"/>
      <c r="JNT741" s="222"/>
      <c r="JNU741" s="222"/>
      <c r="JNV741" s="222"/>
      <c r="JNW741" s="222"/>
      <c r="JNX741" s="222"/>
      <c r="JNY741" s="222"/>
      <c r="JNZ741" s="222"/>
      <c r="JOA741" s="222"/>
      <c r="JOB741" s="222"/>
      <c r="JOC741" s="222"/>
      <c r="JOD741" s="222"/>
      <c r="JOE741" s="222"/>
      <c r="JOF741" s="222"/>
      <c r="JOG741" s="222"/>
      <c r="JOH741" s="222"/>
      <c r="JOI741" s="222"/>
      <c r="JOJ741" s="222"/>
      <c r="JOK741" s="222"/>
      <c r="JOL741" s="222"/>
      <c r="JOM741" s="222"/>
      <c r="JON741" s="222"/>
      <c r="JOO741" s="222"/>
      <c r="JOP741" s="222"/>
      <c r="JOQ741" s="222"/>
      <c r="JOR741" s="222"/>
      <c r="JOS741" s="222"/>
      <c r="JOT741" s="222"/>
      <c r="JOU741" s="222"/>
      <c r="JOV741" s="222"/>
      <c r="JOW741" s="222"/>
      <c r="JOX741" s="222"/>
      <c r="JOY741" s="222"/>
      <c r="JOZ741" s="222"/>
      <c r="JPA741" s="222"/>
      <c r="JPB741" s="222"/>
      <c r="JPC741" s="222"/>
      <c r="JPD741" s="222"/>
      <c r="JPE741" s="222"/>
      <c r="JPF741" s="222"/>
      <c r="JPG741" s="222"/>
      <c r="JPH741" s="222"/>
      <c r="JPI741" s="222"/>
      <c r="JPJ741" s="222"/>
      <c r="JPK741" s="222"/>
      <c r="JPL741" s="222"/>
      <c r="JPM741" s="222"/>
      <c r="JPN741" s="222"/>
      <c r="JPO741" s="222"/>
      <c r="JPP741" s="222"/>
      <c r="JPQ741" s="222"/>
      <c r="JPR741" s="222"/>
      <c r="JPS741" s="222"/>
      <c r="JPT741" s="222"/>
      <c r="JPU741" s="222"/>
      <c r="JPV741" s="222"/>
      <c r="JPW741" s="222"/>
      <c r="JPX741" s="222"/>
      <c r="JPY741" s="222"/>
      <c r="JPZ741" s="222"/>
      <c r="JQA741" s="222"/>
      <c r="JQB741" s="222"/>
      <c r="JQC741" s="222"/>
      <c r="JQD741" s="222"/>
      <c r="JQE741" s="222"/>
      <c r="JQF741" s="222"/>
      <c r="JQG741" s="222"/>
      <c r="JQH741" s="222"/>
      <c r="JQI741" s="222"/>
      <c r="JQJ741" s="222"/>
      <c r="JQK741" s="222"/>
      <c r="JQL741" s="222"/>
      <c r="JQM741" s="222"/>
      <c r="JQN741" s="222"/>
      <c r="JQO741" s="222"/>
      <c r="JQP741" s="222"/>
      <c r="JQQ741" s="222"/>
      <c r="JQR741" s="222"/>
      <c r="JQS741" s="222"/>
      <c r="JQT741" s="222"/>
      <c r="JQU741" s="222"/>
      <c r="JQV741" s="222"/>
      <c r="JQW741" s="222"/>
      <c r="JQX741" s="222"/>
      <c r="JQY741" s="222"/>
      <c r="JQZ741" s="222"/>
      <c r="JRA741" s="222"/>
      <c r="JRB741" s="222"/>
      <c r="JRC741" s="222"/>
      <c r="JRD741" s="222"/>
      <c r="JRE741" s="222"/>
      <c r="JRF741" s="222"/>
      <c r="JRG741" s="222"/>
      <c r="JRH741" s="222"/>
      <c r="JRI741" s="222"/>
      <c r="JRJ741" s="222"/>
      <c r="JRK741" s="222"/>
      <c r="JRL741" s="222"/>
      <c r="JRM741" s="222"/>
      <c r="JRN741" s="222"/>
      <c r="JRO741" s="222"/>
      <c r="JRP741" s="222"/>
      <c r="JRQ741" s="222"/>
      <c r="JRR741" s="222"/>
      <c r="JRS741" s="222"/>
      <c r="JRT741" s="222"/>
      <c r="JRU741" s="222"/>
      <c r="JRV741" s="222"/>
      <c r="JRW741" s="222"/>
      <c r="JRX741" s="222"/>
      <c r="JRY741" s="222"/>
      <c r="JRZ741" s="222"/>
      <c r="JSA741" s="222"/>
      <c r="JSB741" s="222"/>
      <c r="JSC741" s="222"/>
      <c r="JSD741" s="222"/>
      <c r="JSE741" s="222"/>
      <c r="JSF741" s="222"/>
      <c r="JSG741" s="222"/>
      <c r="JSH741" s="222"/>
      <c r="JSI741" s="222"/>
      <c r="JSJ741" s="222"/>
      <c r="JSK741" s="222"/>
      <c r="JSL741" s="222"/>
      <c r="JSM741" s="222"/>
      <c r="JSN741" s="222"/>
      <c r="JSO741" s="222"/>
      <c r="JSP741" s="222"/>
      <c r="JSQ741" s="222"/>
      <c r="JSR741" s="222"/>
      <c r="JSS741" s="222"/>
      <c r="JST741" s="222"/>
      <c r="JSU741" s="222"/>
      <c r="JSV741" s="222"/>
      <c r="JSW741" s="222"/>
      <c r="JSX741" s="222"/>
      <c r="JSY741" s="222"/>
      <c r="JSZ741" s="222"/>
      <c r="JTA741" s="222"/>
      <c r="JTB741" s="222"/>
      <c r="JTC741" s="222"/>
      <c r="JTD741" s="222"/>
      <c r="JTE741" s="222"/>
      <c r="JTF741" s="222"/>
      <c r="JTG741" s="222"/>
      <c r="JTH741" s="222"/>
      <c r="JTI741" s="222"/>
      <c r="JTJ741" s="222"/>
      <c r="JTK741" s="222"/>
      <c r="JTL741" s="222"/>
      <c r="JTM741" s="222"/>
      <c r="JTN741" s="222"/>
      <c r="JTO741" s="222"/>
      <c r="JTP741" s="222"/>
      <c r="JTQ741" s="222"/>
      <c r="JTR741" s="222"/>
      <c r="JTS741" s="222"/>
      <c r="JTT741" s="222"/>
      <c r="JTU741" s="222"/>
      <c r="JTV741" s="222"/>
      <c r="JTW741" s="222"/>
      <c r="JTX741" s="222"/>
      <c r="JTY741" s="222"/>
      <c r="JTZ741" s="222"/>
      <c r="JUA741" s="222"/>
      <c r="JUB741" s="222"/>
      <c r="JUC741" s="222"/>
      <c r="JUD741" s="222"/>
      <c r="JUE741" s="222"/>
      <c r="JUF741" s="222"/>
      <c r="JUG741" s="222"/>
      <c r="JUH741" s="222"/>
      <c r="JUI741" s="222"/>
      <c r="JUJ741" s="222"/>
      <c r="JUK741" s="222"/>
      <c r="JUL741" s="222"/>
      <c r="JUM741" s="222"/>
      <c r="JUN741" s="222"/>
      <c r="JUO741" s="222"/>
      <c r="JUP741" s="222"/>
      <c r="JUQ741" s="222"/>
      <c r="JUR741" s="222"/>
      <c r="JUS741" s="222"/>
      <c r="JUT741" s="222"/>
      <c r="JUU741" s="222"/>
      <c r="JUV741" s="222"/>
      <c r="JUW741" s="222"/>
      <c r="JUX741" s="222"/>
      <c r="JUY741" s="222"/>
      <c r="JUZ741" s="222"/>
      <c r="JVA741" s="222"/>
      <c r="JVB741" s="222"/>
      <c r="JVC741" s="222"/>
      <c r="JVD741" s="222"/>
      <c r="JVE741" s="222"/>
      <c r="JVF741" s="222"/>
      <c r="JVG741" s="222"/>
      <c r="JVH741" s="222"/>
      <c r="JVI741" s="222"/>
      <c r="JVJ741" s="222"/>
      <c r="JVK741" s="222"/>
      <c r="JVL741" s="222"/>
      <c r="JVM741" s="222"/>
      <c r="JVN741" s="222"/>
      <c r="JVO741" s="222"/>
      <c r="JVP741" s="222"/>
      <c r="JVQ741" s="222"/>
      <c r="JVR741" s="222"/>
      <c r="JVS741" s="222"/>
      <c r="JVT741" s="222"/>
      <c r="JVU741" s="222"/>
      <c r="JVV741" s="222"/>
      <c r="JVW741" s="222"/>
      <c r="JVX741" s="222"/>
      <c r="JVY741" s="222"/>
      <c r="JVZ741" s="222"/>
      <c r="JWA741" s="222"/>
      <c r="JWB741" s="222"/>
      <c r="JWC741" s="222"/>
      <c r="JWD741" s="222"/>
      <c r="JWE741" s="222"/>
      <c r="JWF741" s="222"/>
      <c r="JWG741" s="222"/>
      <c r="JWH741" s="222"/>
      <c r="JWI741" s="222"/>
      <c r="JWJ741" s="222"/>
      <c r="JWK741" s="222"/>
      <c r="JWL741" s="222"/>
      <c r="JWM741" s="222"/>
      <c r="JWN741" s="222"/>
      <c r="JWO741" s="222"/>
      <c r="JWP741" s="222"/>
      <c r="JWQ741" s="222"/>
      <c r="JWR741" s="222"/>
      <c r="JWS741" s="222"/>
      <c r="JWT741" s="222"/>
      <c r="JWU741" s="222"/>
      <c r="JWV741" s="222"/>
      <c r="JWW741" s="222"/>
      <c r="JWX741" s="222"/>
      <c r="JWY741" s="222"/>
      <c r="JWZ741" s="222"/>
      <c r="JXA741" s="222"/>
      <c r="JXB741" s="222"/>
      <c r="JXC741" s="222"/>
      <c r="JXD741" s="222"/>
      <c r="JXE741" s="222"/>
      <c r="JXF741" s="222"/>
      <c r="JXG741" s="222"/>
      <c r="JXH741" s="222"/>
      <c r="JXI741" s="222"/>
      <c r="JXJ741" s="222"/>
      <c r="JXK741" s="222"/>
      <c r="JXL741" s="222"/>
      <c r="JXM741" s="222"/>
      <c r="JXN741" s="222"/>
      <c r="JXO741" s="222"/>
      <c r="JXP741" s="222"/>
      <c r="JXQ741" s="222"/>
      <c r="JXR741" s="222"/>
      <c r="JXS741" s="222"/>
      <c r="JXT741" s="222"/>
      <c r="JXU741" s="222"/>
      <c r="JXV741" s="222"/>
      <c r="JXW741" s="222"/>
      <c r="JXX741" s="222"/>
      <c r="JXY741" s="222"/>
      <c r="JXZ741" s="222"/>
      <c r="JYA741" s="222"/>
      <c r="JYB741" s="222"/>
      <c r="JYC741" s="222"/>
      <c r="JYD741" s="222"/>
      <c r="JYE741" s="222"/>
      <c r="JYF741" s="222"/>
      <c r="JYG741" s="222"/>
      <c r="JYH741" s="222"/>
      <c r="JYI741" s="222"/>
      <c r="JYJ741" s="222"/>
      <c r="JYK741" s="222"/>
      <c r="JYL741" s="222"/>
      <c r="JYM741" s="222"/>
      <c r="JYN741" s="222"/>
      <c r="JYO741" s="222"/>
      <c r="JYP741" s="222"/>
      <c r="JYQ741" s="222"/>
      <c r="JYR741" s="222"/>
      <c r="JYS741" s="222"/>
      <c r="JYT741" s="222"/>
      <c r="JYU741" s="222"/>
      <c r="JYV741" s="222"/>
      <c r="JYW741" s="222"/>
      <c r="JYX741" s="222"/>
      <c r="JYY741" s="222"/>
      <c r="JYZ741" s="222"/>
      <c r="JZA741" s="222"/>
      <c r="JZB741" s="222"/>
      <c r="JZC741" s="222"/>
      <c r="JZD741" s="222"/>
      <c r="JZE741" s="222"/>
      <c r="JZF741" s="222"/>
      <c r="JZG741" s="222"/>
      <c r="JZH741" s="222"/>
      <c r="JZI741" s="222"/>
      <c r="JZJ741" s="222"/>
      <c r="JZK741" s="222"/>
      <c r="JZL741" s="222"/>
      <c r="JZM741" s="222"/>
      <c r="JZN741" s="222"/>
      <c r="JZO741" s="222"/>
      <c r="JZP741" s="222"/>
      <c r="JZQ741" s="222"/>
      <c r="JZR741" s="222"/>
      <c r="JZS741" s="222"/>
      <c r="JZT741" s="222"/>
      <c r="JZU741" s="222"/>
      <c r="JZV741" s="222"/>
      <c r="JZW741" s="222"/>
      <c r="JZX741" s="222"/>
      <c r="JZY741" s="222"/>
      <c r="JZZ741" s="222"/>
      <c r="KAA741" s="222"/>
      <c r="KAB741" s="222"/>
      <c r="KAC741" s="222"/>
      <c r="KAD741" s="222"/>
      <c r="KAE741" s="222"/>
      <c r="KAF741" s="222"/>
      <c r="KAG741" s="222"/>
      <c r="KAH741" s="222"/>
      <c r="KAI741" s="222"/>
      <c r="KAJ741" s="222"/>
      <c r="KAK741" s="222"/>
      <c r="KAL741" s="222"/>
      <c r="KAM741" s="222"/>
      <c r="KAN741" s="222"/>
      <c r="KAO741" s="222"/>
      <c r="KAP741" s="222"/>
      <c r="KAQ741" s="222"/>
      <c r="KAR741" s="222"/>
      <c r="KAS741" s="222"/>
      <c r="KAT741" s="222"/>
      <c r="KAU741" s="222"/>
      <c r="KAV741" s="222"/>
      <c r="KAW741" s="222"/>
      <c r="KAX741" s="222"/>
      <c r="KAY741" s="222"/>
      <c r="KAZ741" s="222"/>
      <c r="KBA741" s="222"/>
      <c r="KBB741" s="222"/>
      <c r="KBC741" s="222"/>
      <c r="KBD741" s="222"/>
      <c r="KBE741" s="222"/>
      <c r="KBF741" s="222"/>
      <c r="KBG741" s="222"/>
      <c r="KBH741" s="222"/>
      <c r="KBI741" s="222"/>
      <c r="KBJ741" s="222"/>
      <c r="KBK741" s="222"/>
      <c r="KBL741" s="222"/>
      <c r="KBM741" s="222"/>
      <c r="KBN741" s="222"/>
      <c r="KBO741" s="222"/>
      <c r="KBP741" s="222"/>
      <c r="KBQ741" s="222"/>
      <c r="KBR741" s="222"/>
      <c r="KBS741" s="222"/>
      <c r="KBT741" s="222"/>
      <c r="KBU741" s="222"/>
      <c r="KBV741" s="222"/>
      <c r="KBW741" s="222"/>
      <c r="KBX741" s="222"/>
      <c r="KBY741" s="222"/>
      <c r="KBZ741" s="222"/>
      <c r="KCA741" s="222"/>
      <c r="KCB741" s="222"/>
      <c r="KCC741" s="222"/>
      <c r="KCD741" s="222"/>
      <c r="KCE741" s="222"/>
      <c r="KCF741" s="222"/>
      <c r="KCG741" s="222"/>
      <c r="KCH741" s="222"/>
      <c r="KCI741" s="222"/>
      <c r="KCJ741" s="222"/>
      <c r="KCK741" s="222"/>
      <c r="KCL741" s="222"/>
      <c r="KCM741" s="222"/>
      <c r="KCN741" s="222"/>
      <c r="KCO741" s="222"/>
      <c r="KCP741" s="222"/>
      <c r="KCQ741" s="222"/>
      <c r="KCR741" s="222"/>
      <c r="KCS741" s="222"/>
      <c r="KCT741" s="222"/>
      <c r="KCU741" s="222"/>
      <c r="KCV741" s="222"/>
      <c r="KCW741" s="222"/>
      <c r="KCX741" s="222"/>
      <c r="KCY741" s="222"/>
      <c r="KCZ741" s="222"/>
      <c r="KDA741" s="222"/>
      <c r="KDB741" s="222"/>
      <c r="KDC741" s="222"/>
      <c r="KDD741" s="222"/>
      <c r="KDE741" s="222"/>
      <c r="KDF741" s="222"/>
      <c r="KDG741" s="222"/>
      <c r="KDH741" s="222"/>
      <c r="KDI741" s="222"/>
      <c r="KDJ741" s="222"/>
      <c r="KDK741" s="222"/>
      <c r="KDL741" s="222"/>
      <c r="KDM741" s="222"/>
      <c r="KDN741" s="222"/>
      <c r="KDO741" s="222"/>
      <c r="KDP741" s="222"/>
      <c r="KDQ741" s="222"/>
      <c r="KDR741" s="222"/>
      <c r="KDS741" s="222"/>
      <c r="KDT741" s="222"/>
      <c r="KDU741" s="222"/>
      <c r="KDV741" s="222"/>
      <c r="KDW741" s="222"/>
      <c r="KDX741" s="222"/>
      <c r="KDY741" s="222"/>
      <c r="KDZ741" s="222"/>
      <c r="KEA741" s="222"/>
      <c r="KEB741" s="222"/>
      <c r="KEC741" s="222"/>
      <c r="KED741" s="222"/>
      <c r="KEE741" s="222"/>
      <c r="KEF741" s="222"/>
      <c r="KEG741" s="222"/>
      <c r="KEH741" s="222"/>
      <c r="KEI741" s="222"/>
      <c r="KEJ741" s="222"/>
      <c r="KEK741" s="222"/>
      <c r="KEL741" s="222"/>
      <c r="KEM741" s="222"/>
      <c r="KEN741" s="222"/>
      <c r="KEO741" s="222"/>
      <c r="KEP741" s="222"/>
      <c r="KEQ741" s="222"/>
      <c r="KER741" s="222"/>
      <c r="KES741" s="222"/>
      <c r="KET741" s="222"/>
      <c r="KEU741" s="222"/>
      <c r="KEV741" s="222"/>
      <c r="KEW741" s="222"/>
      <c r="KEX741" s="222"/>
      <c r="KEY741" s="222"/>
      <c r="KEZ741" s="222"/>
      <c r="KFA741" s="222"/>
      <c r="KFB741" s="222"/>
      <c r="KFC741" s="222"/>
      <c r="KFD741" s="222"/>
      <c r="KFE741" s="222"/>
      <c r="KFF741" s="222"/>
      <c r="KFG741" s="222"/>
      <c r="KFH741" s="222"/>
      <c r="KFI741" s="222"/>
      <c r="KFJ741" s="222"/>
      <c r="KFK741" s="222"/>
      <c r="KFL741" s="222"/>
      <c r="KFM741" s="222"/>
      <c r="KFN741" s="222"/>
      <c r="KFO741" s="222"/>
      <c r="KFP741" s="222"/>
      <c r="KFQ741" s="222"/>
      <c r="KFR741" s="222"/>
      <c r="KFS741" s="222"/>
      <c r="KFT741" s="222"/>
      <c r="KFU741" s="222"/>
      <c r="KFV741" s="222"/>
      <c r="KFW741" s="222"/>
      <c r="KFX741" s="222"/>
      <c r="KFY741" s="222"/>
      <c r="KFZ741" s="222"/>
      <c r="KGA741" s="222"/>
      <c r="KGB741" s="222"/>
      <c r="KGC741" s="222"/>
      <c r="KGD741" s="222"/>
      <c r="KGE741" s="222"/>
      <c r="KGF741" s="222"/>
      <c r="KGG741" s="222"/>
      <c r="KGH741" s="222"/>
      <c r="KGI741" s="222"/>
      <c r="KGJ741" s="222"/>
      <c r="KGK741" s="222"/>
      <c r="KGL741" s="222"/>
      <c r="KGM741" s="222"/>
      <c r="KGN741" s="222"/>
      <c r="KGO741" s="222"/>
      <c r="KGP741" s="222"/>
      <c r="KGQ741" s="222"/>
      <c r="KGR741" s="222"/>
      <c r="KGS741" s="222"/>
      <c r="KGT741" s="222"/>
      <c r="KGU741" s="222"/>
      <c r="KGV741" s="222"/>
      <c r="KGW741" s="222"/>
      <c r="KGX741" s="222"/>
      <c r="KGY741" s="222"/>
      <c r="KGZ741" s="222"/>
      <c r="KHA741" s="222"/>
      <c r="KHB741" s="222"/>
      <c r="KHC741" s="222"/>
      <c r="KHD741" s="222"/>
      <c r="KHE741" s="222"/>
      <c r="KHF741" s="222"/>
      <c r="KHG741" s="222"/>
      <c r="KHH741" s="222"/>
      <c r="KHI741" s="222"/>
      <c r="KHJ741" s="222"/>
      <c r="KHK741" s="222"/>
      <c r="KHL741" s="222"/>
      <c r="KHM741" s="222"/>
      <c r="KHN741" s="222"/>
      <c r="KHO741" s="222"/>
      <c r="KHP741" s="222"/>
      <c r="KHQ741" s="222"/>
      <c r="KHR741" s="222"/>
      <c r="KHS741" s="222"/>
      <c r="KHT741" s="222"/>
      <c r="KHU741" s="222"/>
      <c r="KHV741" s="222"/>
      <c r="KHW741" s="222"/>
      <c r="KHX741" s="222"/>
      <c r="KHY741" s="222"/>
      <c r="KHZ741" s="222"/>
      <c r="KIA741" s="222"/>
      <c r="KIB741" s="222"/>
      <c r="KIC741" s="222"/>
      <c r="KID741" s="222"/>
      <c r="KIE741" s="222"/>
      <c r="KIF741" s="222"/>
      <c r="KIG741" s="222"/>
      <c r="KIH741" s="222"/>
      <c r="KII741" s="222"/>
      <c r="KIJ741" s="222"/>
      <c r="KIK741" s="222"/>
      <c r="KIL741" s="222"/>
      <c r="KIM741" s="222"/>
      <c r="KIN741" s="222"/>
      <c r="KIO741" s="222"/>
      <c r="KIP741" s="222"/>
      <c r="KIQ741" s="222"/>
      <c r="KIR741" s="222"/>
      <c r="KIS741" s="222"/>
      <c r="KIT741" s="222"/>
      <c r="KIU741" s="222"/>
      <c r="KIV741" s="222"/>
      <c r="KIW741" s="222"/>
      <c r="KIX741" s="222"/>
      <c r="KIY741" s="222"/>
      <c r="KIZ741" s="222"/>
      <c r="KJA741" s="222"/>
      <c r="KJB741" s="222"/>
      <c r="KJC741" s="222"/>
      <c r="KJD741" s="222"/>
      <c r="KJE741" s="222"/>
      <c r="KJF741" s="222"/>
      <c r="KJG741" s="222"/>
      <c r="KJH741" s="222"/>
      <c r="KJI741" s="222"/>
      <c r="KJJ741" s="222"/>
      <c r="KJK741" s="222"/>
      <c r="KJL741" s="222"/>
      <c r="KJM741" s="222"/>
      <c r="KJN741" s="222"/>
      <c r="KJO741" s="222"/>
      <c r="KJP741" s="222"/>
      <c r="KJQ741" s="222"/>
      <c r="KJR741" s="222"/>
      <c r="KJS741" s="222"/>
      <c r="KJT741" s="222"/>
      <c r="KJU741" s="222"/>
      <c r="KJV741" s="222"/>
      <c r="KJW741" s="222"/>
      <c r="KJX741" s="222"/>
      <c r="KJY741" s="222"/>
      <c r="KJZ741" s="222"/>
      <c r="KKA741" s="222"/>
      <c r="KKB741" s="222"/>
      <c r="KKC741" s="222"/>
      <c r="KKD741" s="222"/>
      <c r="KKE741" s="222"/>
      <c r="KKF741" s="222"/>
      <c r="KKG741" s="222"/>
      <c r="KKH741" s="222"/>
      <c r="KKI741" s="222"/>
      <c r="KKJ741" s="222"/>
      <c r="KKK741" s="222"/>
      <c r="KKL741" s="222"/>
      <c r="KKM741" s="222"/>
      <c r="KKN741" s="222"/>
      <c r="KKO741" s="222"/>
      <c r="KKP741" s="222"/>
      <c r="KKQ741" s="222"/>
      <c r="KKR741" s="222"/>
      <c r="KKS741" s="222"/>
      <c r="KKT741" s="222"/>
      <c r="KKU741" s="222"/>
      <c r="KKV741" s="222"/>
      <c r="KKW741" s="222"/>
      <c r="KKX741" s="222"/>
      <c r="KKY741" s="222"/>
      <c r="KKZ741" s="222"/>
      <c r="KLA741" s="222"/>
      <c r="KLB741" s="222"/>
      <c r="KLC741" s="222"/>
      <c r="KLD741" s="222"/>
      <c r="KLE741" s="222"/>
      <c r="KLF741" s="222"/>
      <c r="KLG741" s="222"/>
      <c r="KLH741" s="222"/>
      <c r="KLI741" s="222"/>
      <c r="KLJ741" s="222"/>
      <c r="KLK741" s="222"/>
      <c r="KLL741" s="222"/>
      <c r="KLM741" s="222"/>
      <c r="KLN741" s="222"/>
      <c r="KLO741" s="222"/>
      <c r="KLP741" s="222"/>
      <c r="KLQ741" s="222"/>
      <c r="KLR741" s="222"/>
      <c r="KLS741" s="222"/>
      <c r="KLT741" s="222"/>
      <c r="KLU741" s="222"/>
      <c r="KLV741" s="222"/>
      <c r="KLW741" s="222"/>
      <c r="KLX741" s="222"/>
      <c r="KLY741" s="222"/>
      <c r="KLZ741" s="222"/>
      <c r="KMA741" s="222"/>
      <c r="KMB741" s="222"/>
      <c r="KMC741" s="222"/>
      <c r="KMD741" s="222"/>
      <c r="KME741" s="222"/>
      <c r="KMF741" s="222"/>
      <c r="KMG741" s="222"/>
      <c r="KMH741" s="222"/>
      <c r="KMI741" s="222"/>
      <c r="KMJ741" s="222"/>
      <c r="KMK741" s="222"/>
      <c r="KML741" s="222"/>
      <c r="KMM741" s="222"/>
      <c r="KMN741" s="222"/>
      <c r="KMO741" s="222"/>
      <c r="KMP741" s="222"/>
      <c r="KMQ741" s="222"/>
      <c r="KMR741" s="222"/>
      <c r="KMS741" s="222"/>
      <c r="KMT741" s="222"/>
      <c r="KMU741" s="222"/>
      <c r="KMV741" s="222"/>
      <c r="KMW741" s="222"/>
      <c r="KMX741" s="222"/>
      <c r="KMY741" s="222"/>
      <c r="KMZ741" s="222"/>
      <c r="KNA741" s="222"/>
      <c r="KNB741" s="222"/>
      <c r="KNC741" s="222"/>
      <c r="KND741" s="222"/>
      <c r="KNE741" s="222"/>
      <c r="KNF741" s="222"/>
      <c r="KNG741" s="222"/>
      <c r="KNH741" s="222"/>
      <c r="KNI741" s="222"/>
      <c r="KNJ741" s="222"/>
      <c r="KNK741" s="222"/>
      <c r="KNL741" s="222"/>
      <c r="KNM741" s="222"/>
      <c r="KNN741" s="222"/>
      <c r="KNO741" s="222"/>
      <c r="KNP741" s="222"/>
      <c r="KNQ741" s="222"/>
      <c r="KNR741" s="222"/>
      <c r="KNS741" s="222"/>
      <c r="KNT741" s="222"/>
      <c r="KNU741" s="222"/>
      <c r="KNV741" s="222"/>
      <c r="KNW741" s="222"/>
      <c r="KNX741" s="222"/>
      <c r="KNY741" s="222"/>
      <c r="KNZ741" s="222"/>
      <c r="KOA741" s="222"/>
      <c r="KOB741" s="222"/>
      <c r="KOC741" s="222"/>
      <c r="KOD741" s="222"/>
      <c r="KOE741" s="222"/>
      <c r="KOF741" s="222"/>
      <c r="KOG741" s="222"/>
      <c r="KOH741" s="222"/>
      <c r="KOI741" s="222"/>
      <c r="KOJ741" s="222"/>
      <c r="KOK741" s="222"/>
      <c r="KOL741" s="222"/>
      <c r="KOM741" s="222"/>
      <c r="KON741" s="222"/>
      <c r="KOO741" s="222"/>
      <c r="KOP741" s="222"/>
      <c r="KOQ741" s="222"/>
      <c r="KOR741" s="222"/>
      <c r="KOS741" s="222"/>
      <c r="KOT741" s="222"/>
      <c r="KOU741" s="222"/>
      <c r="KOV741" s="222"/>
      <c r="KOW741" s="222"/>
      <c r="KOX741" s="222"/>
      <c r="KOY741" s="222"/>
      <c r="KOZ741" s="222"/>
      <c r="KPA741" s="222"/>
      <c r="KPB741" s="222"/>
      <c r="KPC741" s="222"/>
      <c r="KPD741" s="222"/>
      <c r="KPE741" s="222"/>
      <c r="KPF741" s="222"/>
      <c r="KPG741" s="222"/>
      <c r="KPH741" s="222"/>
      <c r="KPI741" s="222"/>
      <c r="KPJ741" s="222"/>
      <c r="KPK741" s="222"/>
      <c r="KPL741" s="222"/>
      <c r="KPM741" s="222"/>
      <c r="KPN741" s="222"/>
      <c r="KPO741" s="222"/>
      <c r="KPP741" s="222"/>
      <c r="KPQ741" s="222"/>
      <c r="KPR741" s="222"/>
      <c r="KPS741" s="222"/>
      <c r="KPT741" s="222"/>
      <c r="KPU741" s="222"/>
      <c r="KPV741" s="222"/>
      <c r="KPW741" s="222"/>
      <c r="KPX741" s="222"/>
      <c r="KPY741" s="222"/>
      <c r="KPZ741" s="222"/>
      <c r="KQA741" s="222"/>
      <c r="KQB741" s="222"/>
      <c r="KQC741" s="222"/>
      <c r="KQD741" s="222"/>
      <c r="KQE741" s="222"/>
      <c r="KQF741" s="222"/>
      <c r="KQG741" s="222"/>
      <c r="KQH741" s="222"/>
      <c r="KQI741" s="222"/>
      <c r="KQJ741" s="222"/>
      <c r="KQK741" s="222"/>
      <c r="KQL741" s="222"/>
      <c r="KQM741" s="222"/>
      <c r="KQN741" s="222"/>
      <c r="KQO741" s="222"/>
      <c r="KQP741" s="222"/>
      <c r="KQQ741" s="222"/>
      <c r="KQR741" s="222"/>
      <c r="KQS741" s="222"/>
      <c r="KQT741" s="222"/>
      <c r="KQU741" s="222"/>
      <c r="KQV741" s="222"/>
      <c r="KQW741" s="222"/>
      <c r="KQX741" s="222"/>
      <c r="KQY741" s="222"/>
      <c r="KQZ741" s="222"/>
      <c r="KRA741" s="222"/>
      <c r="KRB741" s="222"/>
      <c r="KRC741" s="222"/>
      <c r="KRD741" s="222"/>
      <c r="KRE741" s="222"/>
      <c r="KRF741" s="222"/>
      <c r="KRG741" s="222"/>
      <c r="KRH741" s="222"/>
      <c r="KRI741" s="222"/>
      <c r="KRJ741" s="222"/>
      <c r="KRK741" s="222"/>
      <c r="KRL741" s="222"/>
      <c r="KRM741" s="222"/>
      <c r="KRN741" s="222"/>
      <c r="KRO741" s="222"/>
      <c r="KRP741" s="222"/>
      <c r="KRQ741" s="222"/>
      <c r="KRR741" s="222"/>
      <c r="KRS741" s="222"/>
      <c r="KRT741" s="222"/>
      <c r="KRU741" s="222"/>
      <c r="KRV741" s="222"/>
      <c r="KRW741" s="222"/>
      <c r="KRX741" s="222"/>
      <c r="KRY741" s="222"/>
      <c r="KRZ741" s="222"/>
      <c r="KSA741" s="222"/>
      <c r="KSB741" s="222"/>
      <c r="KSC741" s="222"/>
      <c r="KSD741" s="222"/>
      <c r="KSE741" s="222"/>
      <c r="KSF741" s="222"/>
      <c r="KSG741" s="222"/>
      <c r="KSH741" s="222"/>
      <c r="KSI741" s="222"/>
      <c r="KSJ741" s="222"/>
      <c r="KSK741" s="222"/>
      <c r="KSL741" s="222"/>
      <c r="KSM741" s="222"/>
      <c r="KSN741" s="222"/>
      <c r="KSO741" s="222"/>
      <c r="KSP741" s="222"/>
      <c r="KSQ741" s="222"/>
      <c r="KSR741" s="222"/>
      <c r="KSS741" s="222"/>
      <c r="KST741" s="222"/>
      <c r="KSU741" s="222"/>
      <c r="KSV741" s="222"/>
      <c r="KSW741" s="222"/>
      <c r="KSX741" s="222"/>
      <c r="KSY741" s="222"/>
      <c r="KSZ741" s="222"/>
      <c r="KTA741" s="222"/>
      <c r="KTB741" s="222"/>
      <c r="KTC741" s="222"/>
      <c r="KTD741" s="222"/>
      <c r="KTE741" s="222"/>
      <c r="KTF741" s="222"/>
      <c r="KTG741" s="222"/>
      <c r="KTH741" s="222"/>
      <c r="KTI741" s="222"/>
      <c r="KTJ741" s="222"/>
      <c r="KTK741" s="222"/>
      <c r="KTL741" s="222"/>
      <c r="KTM741" s="222"/>
      <c r="KTN741" s="222"/>
      <c r="KTO741" s="222"/>
      <c r="KTP741" s="222"/>
      <c r="KTQ741" s="222"/>
      <c r="KTR741" s="222"/>
      <c r="KTS741" s="222"/>
      <c r="KTT741" s="222"/>
      <c r="KTU741" s="222"/>
      <c r="KTV741" s="222"/>
      <c r="KTW741" s="222"/>
      <c r="KTX741" s="222"/>
      <c r="KTY741" s="222"/>
      <c r="KTZ741" s="222"/>
      <c r="KUA741" s="222"/>
      <c r="KUB741" s="222"/>
      <c r="KUC741" s="222"/>
      <c r="KUD741" s="222"/>
      <c r="KUE741" s="222"/>
      <c r="KUF741" s="222"/>
      <c r="KUG741" s="222"/>
      <c r="KUH741" s="222"/>
      <c r="KUI741" s="222"/>
      <c r="KUJ741" s="222"/>
      <c r="KUK741" s="222"/>
      <c r="KUL741" s="222"/>
      <c r="KUM741" s="222"/>
      <c r="KUN741" s="222"/>
      <c r="KUO741" s="222"/>
      <c r="KUP741" s="222"/>
      <c r="KUQ741" s="222"/>
      <c r="KUR741" s="222"/>
      <c r="KUS741" s="222"/>
      <c r="KUT741" s="222"/>
      <c r="KUU741" s="222"/>
      <c r="KUV741" s="222"/>
      <c r="KUW741" s="222"/>
      <c r="KUX741" s="222"/>
      <c r="KUY741" s="222"/>
      <c r="KUZ741" s="222"/>
      <c r="KVA741" s="222"/>
      <c r="KVB741" s="222"/>
      <c r="KVC741" s="222"/>
      <c r="KVD741" s="222"/>
      <c r="KVE741" s="222"/>
      <c r="KVF741" s="222"/>
      <c r="KVG741" s="222"/>
      <c r="KVH741" s="222"/>
      <c r="KVI741" s="222"/>
      <c r="KVJ741" s="222"/>
      <c r="KVK741" s="222"/>
      <c r="KVL741" s="222"/>
      <c r="KVM741" s="222"/>
      <c r="KVN741" s="222"/>
      <c r="KVO741" s="222"/>
      <c r="KVP741" s="222"/>
      <c r="KVQ741" s="222"/>
      <c r="KVR741" s="222"/>
      <c r="KVS741" s="222"/>
      <c r="KVT741" s="222"/>
      <c r="KVU741" s="222"/>
      <c r="KVV741" s="222"/>
      <c r="KVW741" s="222"/>
      <c r="KVX741" s="222"/>
      <c r="KVY741" s="222"/>
      <c r="KVZ741" s="222"/>
      <c r="KWA741" s="222"/>
      <c r="KWB741" s="222"/>
      <c r="KWC741" s="222"/>
      <c r="KWD741" s="222"/>
      <c r="KWE741" s="222"/>
      <c r="KWF741" s="222"/>
      <c r="KWG741" s="222"/>
      <c r="KWH741" s="222"/>
      <c r="KWI741" s="222"/>
      <c r="KWJ741" s="222"/>
      <c r="KWK741" s="222"/>
      <c r="KWL741" s="222"/>
      <c r="KWM741" s="222"/>
      <c r="KWN741" s="222"/>
      <c r="KWO741" s="222"/>
      <c r="KWP741" s="222"/>
      <c r="KWQ741" s="222"/>
      <c r="KWR741" s="222"/>
      <c r="KWS741" s="222"/>
      <c r="KWT741" s="222"/>
      <c r="KWU741" s="222"/>
      <c r="KWV741" s="222"/>
      <c r="KWW741" s="222"/>
      <c r="KWX741" s="222"/>
      <c r="KWY741" s="222"/>
      <c r="KWZ741" s="222"/>
      <c r="KXA741" s="222"/>
      <c r="KXB741" s="222"/>
      <c r="KXC741" s="222"/>
      <c r="KXD741" s="222"/>
      <c r="KXE741" s="222"/>
      <c r="KXF741" s="222"/>
      <c r="KXG741" s="222"/>
      <c r="KXH741" s="222"/>
      <c r="KXI741" s="222"/>
      <c r="KXJ741" s="222"/>
      <c r="KXK741" s="222"/>
      <c r="KXL741" s="222"/>
      <c r="KXM741" s="222"/>
      <c r="KXN741" s="222"/>
      <c r="KXO741" s="222"/>
      <c r="KXP741" s="222"/>
      <c r="KXQ741" s="222"/>
      <c r="KXR741" s="222"/>
      <c r="KXS741" s="222"/>
      <c r="KXT741" s="222"/>
      <c r="KXU741" s="222"/>
      <c r="KXV741" s="222"/>
      <c r="KXW741" s="222"/>
      <c r="KXX741" s="222"/>
      <c r="KXY741" s="222"/>
      <c r="KXZ741" s="222"/>
      <c r="KYA741" s="222"/>
      <c r="KYB741" s="222"/>
      <c r="KYC741" s="222"/>
      <c r="KYD741" s="222"/>
      <c r="KYE741" s="222"/>
      <c r="KYF741" s="222"/>
      <c r="KYG741" s="222"/>
      <c r="KYH741" s="222"/>
      <c r="KYI741" s="222"/>
      <c r="KYJ741" s="222"/>
      <c r="KYK741" s="222"/>
      <c r="KYL741" s="222"/>
      <c r="KYM741" s="222"/>
      <c r="KYN741" s="222"/>
      <c r="KYO741" s="222"/>
      <c r="KYP741" s="222"/>
      <c r="KYQ741" s="222"/>
      <c r="KYR741" s="222"/>
      <c r="KYS741" s="222"/>
      <c r="KYT741" s="222"/>
      <c r="KYU741" s="222"/>
      <c r="KYV741" s="222"/>
      <c r="KYW741" s="222"/>
      <c r="KYX741" s="222"/>
      <c r="KYY741" s="222"/>
      <c r="KYZ741" s="222"/>
      <c r="KZA741" s="222"/>
      <c r="KZB741" s="222"/>
      <c r="KZC741" s="222"/>
      <c r="KZD741" s="222"/>
      <c r="KZE741" s="222"/>
      <c r="KZF741" s="222"/>
      <c r="KZG741" s="222"/>
      <c r="KZH741" s="222"/>
      <c r="KZI741" s="222"/>
      <c r="KZJ741" s="222"/>
      <c r="KZK741" s="222"/>
      <c r="KZL741" s="222"/>
      <c r="KZM741" s="222"/>
      <c r="KZN741" s="222"/>
      <c r="KZO741" s="222"/>
      <c r="KZP741" s="222"/>
      <c r="KZQ741" s="222"/>
      <c r="KZR741" s="222"/>
      <c r="KZS741" s="222"/>
      <c r="KZT741" s="222"/>
      <c r="KZU741" s="222"/>
      <c r="KZV741" s="222"/>
      <c r="KZW741" s="222"/>
      <c r="KZX741" s="222"/>
      <c r="KZY741" s="222"/>
      <c r="KZZ741" s="222"/>
      <c r="LAA741" s="222"/>
      <c r="LAB741" s="222"/>
      <c r="LAC741" s="222"/>
      <c r="LAD741" s="222"/>
      <c r="LAE741" s="222"/>
      <c r="LAF741" s="222"/>
      <c r="LAG741" s="222"/>
      <c r="LAH741" s="222"/>
      <c r="LAI741" s="222"/>
      <c r="LAJ741" s="222"/>
      <c r="LAK741" s="222"/>
      <c r="LAL741" s="222"/>
      <c r="LAM741" s="222"/>
      <c r="LAN741" s="222"/>
      <c r="LAO741" s="222"/>
      <c r="LAP741" s="222"/>
      <c r="LAQ741" s="222"/>
      <c r="LAR741" s="222"/>
      <c r="LAS741" s="222"/>
      <c r="LAT741" s="222"/>
      <c r="LAU741" s="222"/>
      <c r="LAV741" s="222"/>
      <c r="LAW741" s="222"/>
      <c r="LAX741" s="222"/>
      <c r="LAY741" s="222"/>
      <c r="LAZ741" s="222"/>
      <c r="LBA741" s="222"/>
      <c r="LBB741" s="222"/>
      <c r="LBC741" s="222"/>
      <c r="LBD741" s="222"/>
      <c r="LBE741" s="222"/>
      <c r="LBF741" s="222"/>
      <c r="LBG741" s="222"/>
      <c r="LBH741" s="222"/>
      <c r="LBI741" s="222"/>
      <c r="LBJ741" s="222"/>
      <c r="LBK741" s="222"/>
      <c r="LBL741" s="222"/>
      <c r="LBM741" s="222"/>
      <c r="LBN741" s="222"/>
      <c r="LBO741" s="222"/>
      <c r="LBP741" s="222"/>
      <c r="LBQ741" s="222"/>
      <c r="LBR741" s="222"/>
      <c r="LBS741" s="222"/>
      <c r="LBT741" s="222"/>
      <c r="LBU741" s="222"/>
      <c r="LBV741" s="222"/>
      <c r="LBW741" s="222"/>
      <c r="LBX741" s="222"/>
      <c r="LBY741" s="222"/>
      <c r="LBZ741" s="222"/>
      <c r="LCA741" s="222"/>
      <c r="LCB741" s="222"/>
      <c r="LCC741" s="222"/>
      <c r="LCD741" s="222"/>
      <c r="LCE741" s="222"/>
      <c r="LCF741" s="222"/>
      <c r="LCG741" s="222"/>
      <c r="LCH741" s="222"/>
      <c r="LCI741" s="222"/>
      <c r="LCJ741" s="222"/>
      <c r="LCK741" s="222"/>
      <c r="LCL741" s="222"/>
      <c r="LCM741" s="222"/>
      <c r="LCN741" s="222"/>
      <c r="LCO741" s="222"/>
      <c r="LCP741" s="222"/>
      <c r="LCQ741" s="222"/>
      <c r="LCR741" s="222"/>
      <c r="LCS741" s="222"/>
      <c r="LCT741" s="222"/>
      <c r="LCU741" s="222"/>
      <c r="LCV741" s="222"/>
      <c r="LCW741" s="222"/>
      <c r="LCX741" s="222"/>
      <c r="LCY741" s="222"/>
      <c r="LCZ741" s="222"/>
      <c r="LDA741" s="222"/>
      <c r="LDB741" s="222"/>
      <c r="LDC741" s="222"/>
      <c r="LDD741" s="222"/>
      <c r="LDE741" s="222"/>
      <c r="LDF741" s="222"/>
      <c r="LDG741" s="222"/>
      <c r="LDH741" s="222"/>
      <c r="LDI741" s="222"/>
      <c r="LDJ741" s="222"/>
      <c r="LDK741" s="222"/>
      <c r="LDL741" s="222"/>
      <c r="LDM741" s="222"/>
      <c r="LDN741" s="222"/>
      <c r="LDO741" s="222"/>
      <c r="LDP741" s="222"/>
      <c r="LDQ741" s="222"/>
      <c r="LDR741" s="222"/>
      <c r="LDS741" s="222"/>
      <c r="LDT741" s="222"/>
      <c r="LDU741" s="222"/>
      <c r="LDV741" s="222"/>
      <c r="LDW741" s="222"/>
      <c r="LDX741" s="222"/>
      <c r="LDY741" s="222"/>
      <c r="LDZ741" s="222"/>
      <c r="LEA741" s="222"/>
      <c r="LEB741" s="222"/>
      <c r="LEC741" s="222"/>
      <c r="LED741" s="222"/>
      <c r="LEE741" s="222"/>
      <c r="LEF741" s="222"/>
      <c r="LEG741" s="222"/>
      <c r="LEH741" s="222"/>
      <c r="LEI741" s="222"/>
      <c r="LEJ741" s="222"/>
      <c r="LEK741" s="222"/>
      <c r="LEL741" s="222"/>
      <c r="LEM741" s="222"/>
      <c r="LEN741" s="222"/>
      <c r="LEO741" s="222"/>
      <c r="LEP741" s="222"/>
      <c r="LEQ741" s="222"/>
      <c r="LER741" s="222"/>
      <c r="LES741" s="222"/>
      <c r="LET741" s="222"/>
      <c r="LEU741" s="222"/>
      <c r="LEV741" s="222"/>
      <c r="LEW741" s="222"/>
      <c r="LEX741" s="222"/>
      <c r="LEY741" s="222"/>
      <c r="LEZ741" s="222"/>
      <c r="LFA741" s="222"/>
      <c r="LFB741" s="222"/>
      <c r="LFC741" s="222"/>
      <c r="LFD741" s="222"/>
      <c r="LFE741" s="222"/>
      <c r="LFF741" s="222"/>
      <c r="LFG741" s="222"/>
      <c r="LFH741" s="222"/>
      <c r="LFI741" s="222"/>
      <c r="LFJ741" s="222"/>
      <c r="LFK741" s="222"/>
      <c r="LFL741" s="222"/>
      <c r="LFM741" s="222"/>
      <c r="LFN741" s="222"/>
      <c r="LFO741" s="222"/>
      <c r="LFP741" s="222"/>
      <c r="LFQ741" s="222"/>
      <c r="LFR741" s="222"/>
      <c r="LFS741" s="222"/>
      <c r="LFT741" s="222"/>
      <c r="LFU741" s="222"/>
      <c r="LFV741" s="222"/>
      <c r="LFW741" s="222"/>
      <c r="LFX741" s="222"/>
      <c r="LFY741" s="222"/>
      <c r="LFZ741" s="222"/>
      <c r="LGA741" s="222"/>
      <c r="LGB741" s="222"/>
      <c r="LGC741" s="222"/>
      <c r="LGD741" s="222"/>
      <c r="LGE741" s="222"/>
      <c r="LGF741" s="222"/>
      <c r="LGG741" s="222"/>
      <c r="LGH741" s="222"/>
      <c r="LGI741" s="222"/>
      <c r="LGJ741" s="222"/>
      <c r="LGK741" s="222"/>
      <c r="LGL741" s="222"/>
      <c r="LGM741" s="222"/>
      <c r="LGN741" s="222"/>
      <c r="LGO741" s="222"/>
      <c r="LGP741" s="222"/>
      <c r="LGQ741" s="222"/>
      <c r="LGR741" s="222"/>
      <c r="LGS741" s="222"/>
      <c r="LGT741" s="222"/>
      <c r="LGU741" s="222"/>
      <c r="LGV741" s="222"/>
      <c r="LGW741" s="222"/>
      <c r="LGX741" s="222"/>
      <c r="LGY741" s="222"/>
      <c r="LGZ741" s="222"/>
      <c r="LHA741" s="222"/>
      <c r="LHB741" s="222"/>
      <c r="LHC741" s="222"/>
      <c r="LHD741" s="222"/>
      <c r="LHE741" s="222"/>
      <c r="LHF741" s="222"/>
      <c r="LHG741" s="222"/>
      <c r="LHH741" s="222"/>
      <c r="LHI741" s="222"/>
      <c r="LHJ741" s="222"/>
      <c r="LHK741" s="222"/>
      <c r="LHL741" s="222"/>
      <c r="LHM741" s="222"/>
      <c r="LHN741" s="222"/>
      <c r="LHO741" s="222"/>
      <c r="LHP741" s="222"/>
      <c r="LHQ741" s="222"/>
      <c r="LHR741" s="222"/>
      <c r="LHS741" s="222"/>
      <c r="LHT741" s="222"/>
      <c r="LHU741" s="222"/>
      <c r="LHV741" s="222"/>
      <c r="LHW741" s="222"/>
      <c r="LHX741" s="222"/>
      <c r="LHY741" s="222"/>
      <c r="LHZ741" s="222"/>
      <c r="LIA741" s="222"/>
      <c r="LIB741" s="222"/>
      <c r="LIC741" s="222"/>
      <c r="LID741" s="222"/>
      <c r="LIE741" s="222"/>
      <c r="LIF741" s="222"/>
      <c r="LIG741" s="222"/>
      <c r="LIH741" s="222"/>
      <c r="LII741" s="222"/>
      <c r="LIJ741" s="222"/>
      <c r="LIK741" s="222"/>
      <c r="LIL741" s="222"/>
      <c r="LIM741" s="222"/>
      <c r="LIN741" s="222"/>
      <c r="LIO741" s="222"/>
      <c r="LIP741" s="222"/>
      <c r="LIQ741" s="222"/>
      <c r="LIR741" s="222"/>
      <c r="LIS741" s="222"/>
      <c r="LIT741" s="222"/>
      <c r="LIU741" s="222"/>
      <c r="LIV741" s="222"/>
      <c r="LIW741" s="222"/>
      <c r="LIX741" s="222"/>
      <c r="LIY741" s="222"/>
      <c r="LIZ741" s="222"/>
      <c r="LJA741" s="222"/>
      <c r="LJB741" s="222"/>
      <c r="LJC741" s="222"/>
      <c r="LJD741" s="222"/>
      <c r="LJE741" s="222"/>
      <c r="LJF741" s="222"/>
      <c r="LJG741" s="222"/>
      <c r="LJH741" s="222"/>
      <c r="LJI741" s="222"/>
      <c r="LJJ741" s="222"/>
      <c r="LJK741" s="222"/>
      <c r="LJL741" s="222"/>
      <c r="LJM741" s="222"/>
      <c r="LJN741" s="222"/>
      <c r="LJO741" s="222"/>
      <c r="LJP741" s="222"/>
      <c r="LJQ741" s="222"/>
      <c r="LJR741" s="222"/>
      <c r="LJS741" s="222"/>
      <c r="LJT741" s="222"/>
      <c r="LJU741" s="222"/>
      <c r="LJV741" s="222"/>
      <c r="LJW741" s="222"/>
      <c r="LJX741" s="222"/>
      <c r="LJY741" s="222"/>
      <c r="LJZ741" s="222"/>
      <c r="LKA741" s="222"/>
      <c r="LKB741" s="222"/>
      <c r="LKC741" s="222"/>
      <c r="LKD741" s="222"/>
      <c r="LKE741" s="222"/>
      <c r="LKF741" s="222"/>
      <c r="LKG741" s="222"/>
      <c r="LKH741" s="222"/>
      <c r="LKI741" s="222"/>
      <c r="LKJ741" s="222"/>
      <c r="LKK741" s="222"/>
      <c r="LKL741" s="222"/>
      <c r="LKM741" s="222"/>
      <c r="LKN741" s="222"/>
      <c r="LKO741" s="222"/>
      <c r="LKP741" s="222"/>
      <c r="LKQ741" s="222"/>
      <c r="LKR741" s="222"/>
      <c r="LKS741" s="222"/>
      <c r="LKT741" s="222"/>
      <c r="LKU741" s="222"/>
      <c r="LKV741" s="222"/>
      <c r="LKW741" s="222"/>
      <c r="LKX741" s="222"/>
      <c r="LKY741" s="222"/>
      <c r="LKZ741" s="222"/>
      <c r="LLA741" s="222"/>
      <c r="LLB741" s="222"/>
      <c r="LLC741" s="222"/>
      <c r="LLD741" s="222"/>
      <c r="LLE741" s="222"/>
      <c r="LLF741" s="222"/>
      <c r="LLG741" s="222"/>
      <c r="LLH741" s="222"/>
      <c r="LLI741" s="222"/>
      <c r="LLJ741" s="222"/>
      <c r="LLK741" s="222"/>
      <c r="LLL741" s="222"/>
      <c r="LLM741" s="222"/>
      <c r="LLN741" s="222"/>
      <c r="LLO741" s="222"/>
      <c r="LLP741" s="222"/>
      <c r="LLQ741" s="222"/>
      <c r="LLR741" s="222"/>
      <c r="LLS741" s="222"/>
      <c r="LLT741" s="222"/>
      <c r="LLU741" s="222"/>
      <c r="LLV741" s="222"/>
      <c r="LLW741" s="222"/>
      <c r="LLX741" s="222"/>
      <c r="LLY741" s="222"/>
      <c r="LLZ741" s="222"/>
      <c r="LMA741" s="222"/>
      <c r="LMB741" s="222"/>
      <c r="LMC741" s="222"/>
      <c r="LMD741" s="222"/>
      <c r="LME741" s="222"/>
      <c r="LMF741" s="222"/>
      <c r="LMG741" s="222"/>
      <c r="LMH741" s="222"/>
      <c r="LMI741" s="222"/>
      <c r="LMJ741" s="222"/>
      <c r="LMK741" s="222"/>
      <c r="LML741" s="222"/>
      <c r="LMM741" s="222"/>
      <c r="LMN741" s="222"/>
      <c r="LMO741" s="222"/>
      <c r="LMP741" s="222"/>
      <c r="LMQ741" s="222"/>
      <c r="LMR741" s="222"/>
      <c r="LMS741" s="222"/>
      <c r="LMT741" s="222"/>
      <c r="LMU741" s="222"/>
      <c r="LMV741" s="222"/>
      <c r="LMW741" s="222"/>
      <c r="LMX741" s="222"/>
      <c r="LMY741" s="222"/>
      <c r="LMZ741" s="222"/>
      <c r="LNA741" s="222"/>
      <c r="LNB741" s="222"/>
      <c r="LNC741" s="222"/>
      <c r="LND741" s="222"/>
      <c r="LNE741" s="222"/>
      <c r="LNF741" s="222"/>
      <c r="LNG741" s="222"/>
      <c r="LNH741" s="222"/>
      <c r="LNI741" s="222"/>
      <c r="LNJ741" s="222"/>
      <c r="LNK741" s="222"/>
      <c r="LNL741" s="222"/>
      <c r="LNM741" s="222"/>
      <c r="LNN741" s="222"/>
      <c r="LNO741" s="222"/>
      <c r="LNP741" s="222"/>
      <c r="LNQ741" s="222"/>
      <c r="LNR741" s="222"/>
      <c r="LNS741" s="222"/>
      <c r="LNT741" s="222"/>
      <c r="LNU741" s="222"/>
      <c r="LNV741" s="222"/>
      <c r="LNW741" s="222"/>
      <c r="LNX741" s="222"/>
      <c r="LNY741" s="222"/>
      <c r="LNZ741" s="222"/>
      <c r="LOA741" s="222"/>
      <c r="LOB741" s="222"/>
      <c r="LOC741" s="222"/>
      <c r="LOD741" s="222"/>
      <c r="LOE741" s="222"/>
      <c r="LOF741" s="222"/>
      <c r="LOG741" s="222"/>
      <c r="LOH741" s="222"/>
      <c r="LOI741" s="222"/>
      <c r="LOJ741" s="222"/>
      <c r="LOK741" s="222"/>
      <c r="LOL741" s="222"/>
      <c r="LOM741" s="222"/>
      <c r="LON741" s="222"/>
      <c r="LOO741" s="222"/>
      <c r="LOP741" s="222"/>
      <c r="LOQ741" s="222"/>
      <c r="LOR741" s="222"/>
      <c r="LOS741" s="222"/>
      <c r="LOT741" s="222"/>
      <c r="LOU741" s="222"/>
      <c r="LOV741" s="222"/>
      <c r="LOW741" s="222"/>
      <c r="LOX741" s="222"/>
      <c r="LOY741" s="222"/>
      <c r="LOZ741" s="222"/>
      <c r="LPA741" s="222"/>
      <c r="LPB741" s="222"/>
      <c r="LPC741" s="222"/>
      <c r="LPD741" s="222"/>
      <c r="LPE741" s="222"/>
      <c r="LPF741" s="222"/>
      <c r="LPG741" s="222"/>
      <c r="LPH741" s="222"/>
      <c r="LPI741" s="222"/>
      <c r="LPJ741" s="222"/>
      <c r="LPK741" s="222"/>
      <c r="LPL741" s="222"/>
      <c r="LPM741" s="222"/>
      <c r="LPN741" s="222"/>
      <c r="LPO741" s="222"/>
      <c r="LPP741" s="222"/>
      <c r="LPQ741" s="222"/>
      <c r="LPR741" s="222"/>
      <c r="LPS741" s="222"/>
      <c r="LPT741" s="222"/>
      <c r="LPU741" s="222"/>
      <c r="LPV741" s="222"/>
      <c r="LPW741" s="222"/>
      <c r="LPX741" s="222"/>
      <c r="LPY741" s="222"/>
      <c r="LPZ741" s="222"/>
      <c r="LQA741" s="222"/>
      <c r="LQB741" s="222"/>
      <c r="LQC741" s="222"/>
      <c r="LQD741" s="222"/>
      <c r="LQE741" s="222"/>
      <c r="LQF741" s="222"/>
      <c r="LQG741" s="222"/>
      <c r="LQH741" s="222"/>
      <c r="LQI741" s="222"/>
      <c r="LQJ741" s="222"/>
      <c r="LQK741" s="222"/>
      <c r="LQL741" s="222"/>
      <c r="LQM741" s="222"/>
      <c r="LQN741" s="222"/>
      <c r="LQO741" s="222"/>
      <c r="LQP741" s="222"/>
      <c r="LQQ741" s="222"/>
      <c r="LQR741" s="222"/>
      <c r="LQS741" s="222"/>
      <c r="LQT741" s="222"/>
      <c r="LQU741" s="222"/>
      <c r="LQV741" s="222"/>
      <c r="LQW741" s="222"/>
      <c r="LQX741" s="222"/>
      <c r="LQY741" s="222"/>
      <c r="LQZ741" s="222"/>
      <c r="LRA741" s="222"/>
      <c r="LRB741" s="222"/>
      <c r="LRC741" s="222"/>
      <c r="LRD741" s="222"/>
      <c r="LRE741" s="222"/>
      <c r="LRF741" s="222"/>
      <c r="LRG741" s="222"/>
      <c r="LRH741" s="222"/>
      <c r="LRI741" s="222"/>
      <c r="LRJ741" s="222"/>
      <c r="LRK741" s="222"/>
      <c r="LRL741" s="222"/>
      <c r="LRM741" s="222"/>
      <c r="LRN741" s="222"/>
      <c r="LRO741" s="222"/>
      <c r="LRP741" s="222"/>
      <c r="LRQ741" s="222"/>
      <c r="LRR741" s="222"/>
      <c r="LRS741" s="222"/>
      <c r="LRT741" s="222"/>
      <c r="LRU741" s="222"/>
      <c r="LRV741" s="222"/>
      <c r="LRW741" s="222"/>
      <c r="LRX741" s="222"/>
      <c r="LRY741" s="222"/>
      <c r="LRZ741" s="222"/>
      <c r="LSA741" s="222"/>
      <c r="LSB741" s="222"/>
      <c r="LSC741" s="222"/>
      <c r="LSD741" s="222"/>
      <c r="LSE741" s="222"/>
      <c r="LSF741" s="222"/>
      <c r="LSG741" s="222"/>
      <c r="LSH741" s="222"/>
      <c r="LSI741" s="222"/>
      <c r="LSJ741" s="222"/>
      <c r="LSK741" s="222"/>
      <c r="LSL741" s="222"/>
      <c r="LSM741" s="222"/>
      <c r="LSN741" s="222"/>
      <c r="LSO741" s="222"/>
      <c r="LSP741" s="222"/>
      <c r="LSQ741" s="222"/>
      <c r="LSR741" s="222"/>
      <c r="LSS741" s="222"/>
      <c r="LST741" s="222"/>
      <c r="LSU741" s="222"/>
      <c r="LSV741" s="222"/>
      <c r="LSW741" s="222"/>
      <c r="LSX741" s="222"/>
      <c r="LSY741" s="222"/>
      <c r="LSZ741" s="222"/>
      <c r="LTA741" s="222"/>
      <c r="LTB741" s="222"/>
      <c r="LTC741" s="222"/>
      <c r="LTD741" s="222"/>
      <c r="LTE741" s="222"/>
      <c r="LTF741" s="222"/>
      <c r="LTG741" s="222"/>
      <c r="LTH741" s="222"/>
      <c r="LTI741" s="222"/>
      <c r="LTJ741" s="222"/>
      <c r="LTK741" s="222"/>
      <c r="LTL741" s="222"/>
      <c r="LTM741" s="222"/>
      <c r="LTN741" s="222"/>
      <c r="LTO741" s="222"/>
      <c r="LTP741" s="222"/>
      <c r="LTQ741" s="222"/>
      <c r="LTR741" s="222"/>
      <c r="LTS741" s="222"/>
      <c r="LTT741" s="222"/>
      <c r="LTU741" s="222"/>
      <c r="LTV741" s="222"/>
      <c r="LTW741" s="222"/>
      <c r="LTX741" s="222"/>
      <c r="LTY741" s="222"/>
      <c r="LTZ741" s="222"/>
      <c r="LUA741" s="222"/>
      <c r="LUB741" s="222"/>
      <c r="LUC741" s="222"/>
      <c r="LUD741" s="222"/>
      <c r="LUE741" s="222"/>
      <c r="LUF741" s="222"/>
      <c r="LUG741" s="222"/>
      <c r="LUH741" s="222"/>
      <c r="LUI741" s="222"/>
      <c r="LUJ741" s="222"/>
      <c r="LUK741" s="222"/>
      <c r="LUL741" s="222"/>
      <c r="LUM741" s="222"/>
      <c r="LUN741" s="222"/>
      <c r="LUO741" s="222"/>
      <c r="LUP741" s="222"/>
      <c r="LUQ741" s="222"/>
      <c r="LUR741" s="222"/>
      <c r="LUS741" s="222"/>
      <c r="LUT741" s="222"/>
      <c r="LUU741" s="222"/>
      <c r="LUV741" s="222"/>
      <c r="LUW741" s="222"/>
      <c r="LUX741" s="222"/>
      <c r="LUY741" s="222"/>
      <c r="LUZ741" s="222"/>
      <c r="LVA741" s="222"/>
      <c r="LVB741" s="222"/>
      <c r="LVC741" s="222"/>
      <c r="LVD741" s="222"/>
      <c r="LVE741" s="222"/>
      <c r="LVF741" s="222"/>
      <c r="LVG741" s="222"/>
      <c r="LVH741" s="222"/>
      <c r="LVI741" s="222"/>
      <c r="LVJ741" s="222"/>
      <c r="LVK741" s="222"/>
      <c r="LVL741" s="222"/>
      <c r="LVM741" s="222"/>
      <c r="LVN741" s="222"/>
      <c r="LVO741" s="222"/>
      <c r="LVP741" s="222"/>
      <c r="LVQ741" s="222"/>
      <c r="LVR741" s="222"/>
      <c r="LVS741" s="222"/>
      <c r="LVT741" s="222"/>
      <c r="LVU741" s="222"/>
      <c r="LVV741" s="222"/>
      <c r="LVW741" s="222"/>
      <c r="LVX741" s="222"/>
      <c r="LVY741" s="222"/>
      <c r="LVZ741" s="222"/>
      <c r="LWA741" s="222"/>
      <c r="LWB741" s="222"/>
      <c r="LWC741" s="222"/>
      <c r="LWD741" s="222"/>
      <c r="LWE741" s="222"/>
      <c r="LWF741" s="222"/>
      <c r="LWG741" s="222"/>
      <c r="LWH741" s="222"/>
      <c r="LWI741" s="222"/>
      <c r="LWJ741" s="222"/>
      <c r="LWK741" s="222"/>
      <c r="LWL741" s="222"/>
      <c r="LWM741" s="222"/>
      <c r="LWN741" s="222"/>
      <c r="LWO741" s="222"/>
      <c r="LWP741" s="222"/>
      <c r="LWQ741" s="222"/>
      <c r="LWR741" s="222"/>
      <c r="LWS741" s="222"/>
      <c r="LWT741" s="222"/>
      <c r="LWU741" s="222"/>
      <c r="LWV741" s="222"/>
      <c r="LWW741" s="222"/>
      <c r="LWX741" s="222"/>
      <c r="LWY741" s="222"/>
      <c r="LWZ741" s="222"/>
      <c r="LXA741" s="222"/>
      <c r="LXB741" s="222"/>
      <c r="LXC741" s="222"/>
      <c r="LXD741" s="222"/>
      <c r="LXE741" s="222"/>
      <c r="LXF741" s="222"/>
      <c r="LXG741" s="222"/>
      <c r="LXH741" s="222"/>
      <c r="LXI741" s="222"/>
      <c r="LXJ741" s="222"/>
      <c r="LXK741" s="222"/>
      <c r="LXL741" s="222"/>
      <c r="LXM741" s="222"/>
      <c r="LXN741" s="222"/>
      <c r="LXO741" s="222"/>
      <c r="LXP741" s="222"/>
      <c r="LXQ741" s="222"/>
      <c r="LXR741" s="222"/>
      <c r="LXS741" s="222"/>
      <c r="LXT741" s="222"/>
      <c r="LXU741" s="222"/>
      <c r="LXV741" s="222"/>
      <c r="LXW741" s="222"/>
      <c r="LXX741" s="222"/>
      <c r="LXY741" s="222"/>
      <c r="LXZ741" s="222"/>
      <c r="LYA741" s="222"/>
      <c r="LYB741" s="222"/>
      <c r="LYC741" s="222"/>
      <c r="LYD741" s="222"/>
      <c r="LYE741" s="222"/>
      <c r="LYF741" s="222"/>
      <c r="LYG741" s="222"/>
      <c r="LYH741" s="222"/>
      <c r="LYI741" s="222"/>
      <c r="LYJ741" s="222"/>
      <c r="LYK741" s="222"/>
      <c r="LYL741" s="222"/>
      <c r="LYM741" s="222"/>
      <c r="LYN741" s="222"/>
      <c r="LYO741" s="222"/>
      <c r="LYP741" s="222"/>
      <c r="LYQ741" s="222"/>
      <c r="LYR741" s="222"/>
      <c r="LYS741" s="222"/>
      <c r="LYT741" s="222"/>
      <c r="LYU741" s="222"/>
      <c r="LYV741" s="222"/>
      <c r="LYW741" s="222"/>
      <c r="LYX741" s="222"/>
      <c r="LYY741" s="222"/>
      <c r="LYZ741" s="222"/>
      <c r="LZA741" s="222"/>
      <c r="LZB741" s="222"/>
      <c r="LZC741" s="222"/>
      <c r="LZD741" s="222"/>
      <c r="LZE741" s="222"/>
      <c r="LZF741" s="222"/>
      <c r="LZG741" s="222"/>
      <c r="LZH741" s="222"/>
      <c r="LZI741" s="222"/>
      <c r="LZJ741" s="222"/>
      <c r="LZK741" s="222"/>
      <c r="LZL741" s="222"/>
      <c r="LZM741" s="222"/>
      <c r="LZN741" s="222"/>
      <c r="LZO741" s="222"/>
      <c r="LZP741" s="222"/>
      <c r="LZQ741" s="222"/>
      <c r="LZR741" s="222"/>
      <c r="LZS741" s="222"/>
      <c r="LZT741" s="222"/>
      <c r="LZU741" s="222"/>
      <c r="LZV741" s="222"/>
      <c r="LZW741" s="222"/>
      <c r="LZX741" s="222"/>
      <c r="LZY741" s="222"/>
      <c r="LZZ741" s="222"/>
      <c r="MAA741" s="222"/>
      <c r="MAB741" s="222"/>
      <c r="MAC741" s="222"/>
      <c r="MAD741" s="222"/>
      <c r="MAE741" s="222"/>
      <c r="MAF741" s="222"/>
      <c r="MAG741" s="222"/>
      <c r="MAH741" s="222"/>
      <c r="MAI741" s="222"/>
      <c r="MAJ741" s="222"/>
      <c r="MAK741" s="222"/>
      <c r="MAL741" s="222"/>
      <c r="MAM741" s="222"/>
      <c r="MAN741" s="222"/>
      <c r="MAO741" s="222"/>
      <c r="MAP741" s="222"/>
      <c r="MAQ741" s="222"/>
      <c r="MAR741" s="222"/>
      <c r="MAS741" s="222"/>
      <c r="MAT741" s="222"/>
      <c r="MAU741" s="222"/>
      <c r="MAV741" s="222"/>
      <c r="MAW741" s="222"/>
      <c r="MAX741" s="222"/>
      <c r="MAY741" s="222"/>
      <c r="MAZ741" s="222"/>
      <c r="MBA741" s="222"/>
      <c r="MBB741" s="222"/>
      <c r="MBC741" s="222"/>
      <c r="MBD741" s="222"/>
      <c r="MBE741" s="222"/>
      <c r="MBF741" s="222"/>
      <c r="MBG741" s="222"/>
      <c r="MBH741" s="222"/>
      <c r="MBI741" s="222"/>
      <c r="MBJ741" s="222"/>
      <c r="MBK741" s="222"/>
      <c r="MBL741" s="222"/>
      <c r="MBM741" s="222"/>
      <c r="MBN741" s="222"/>
      <c r="MBO741" s="222"/>
      <c r="MBP741" s="222"/>
      <c r="MBQ741" s="222"/>
      <c r="MBR741" s="222"/>
      <c r="MBS741" s="222"/>
      <c r="MBT741" s="222"/>
      <c r="MBU741" s="222"/>
      <c r="MBV741" s="222"/>
      <c r="MBW741" s="222"/>
      <c r="MBX741" s="222"/>
      <c r="MBY741" s="222"/>
      <c r="MBZ741" s="222"/>
      <c r="MCA741" s="222"/>
      <c r="MCB741" s="222"/>
      <c r="MCC741" s="222"/>
      <c r="MCD741" s="222"/>
      <c r="MCE741" s="222"/>
      <c r="MCF741" s="222"/>
      <c r="MCG741" s="222"/>
      <c r="MCH741" s="222"/>
      <c r="MCI741" s="222"/>
      <c r="MCJ741" s="222"/>
      <c r="MCK741" s="222"/>
      <c r="MCL741" s="222"/>
      <c r="MCM741" s="222"/>
      <c r="MCN741" s="222"/>
      <c r="MCO741" s="222"/>
      <c r="MCP741" s="222"/>
      <c r="MCQ741" s="222"/>
      <c r="MCR741" s="222"/>
      <c r="MCS741" s="222"/>
      <c r="MCT741" s="222"/>
      <c r="MCU741" s="222"/>
      <c r="MCV741" s="222"/>
      <c r="MCW741" s="222"/>
      <c r="MCX741" s="222"/>
      <c r="MCY741" s="222"/>
      <c r="MCZ741" s="222"/>
      <c r="MDA741" s="222"/>
      <c r="MDB741" s="222"/>
      <c r="MDC741" s="222"/>
      <c r="MDD741" s="222"/>
      <c r="MDE741" s="222"/>
      <c r="MDF741" s="222"/>
      <c r="MDG741" s="222"/>
      <c r="MDH741" s="222"/>
      <c r="MDI741" s="222"/>
      <c r="MDJ741" s="222"/>
      <c r="MDK741" s="222"/>
      <c r="MDL741" s="222"/>
      <c r="MDM741" s="222"/>
      <c r="MDN741" s="222"/>
      <c r="MDO741" s="222"/>
      <c r="MDP741" s="222"/>
      <c r="MDQ741" s="222"/>
      <c r="MDR741" s="222"/>
      <c r="MDS741" s="222"/>
      <c r="MDT741" s="222"/>
      <c r="MDU741" s="222"/>
      <c r="MDV741" s="222"/>
      <c r="MDW741" s="222"/>
      <c r="MDX741" s="222"/>
      <c r="MDY741" s="222"/>
      <c r="MDZ741" s="222"/>
      <c r="MEA741" s="222"/>
      <c r="MEB741" s="222"/>
      <c r="MEC741" s="222"/>
      <c r="MED741" s="222"/>
      <c r="MEE741" s="222"/>
      <c r="MEF741" s="222"/>
      <c r="MEG741" s="222"/>
      <c r="MEH741" s="222"/>
      <c r="MEI741" s="222"/>
      <c r="MEJ741" s="222"/>
      <c r="MEK741" s="222"/>
      <c r="MEL741" s="222"/>
      <c r="MEM741" s="222"/>
      <c r="MEN741" s="222"/>
      <c r="MEO741" s="222"/>
      <c r="MEP741" s="222"/>
      <c r="MEQ741" s="222"/>
      <c r="MER741" s="222"/>
      <c r="MES741" s="222"/>
      <c r="MET741" s="222"/>
      <c r="MEU741" s="222"/>
      <c r="MEV741" s="222"/>
      <c r="MEW741" s="222"/>
      <c r="MEX741" s="222"/>
      <c r="MEY741" s="222"/>
      <c r="MEZ741" s="222"/>
      <c r="MFA741" s="222"/>
      <c r="MFB741" s="222"/>
      <c r="MFC741" s="222"/>
      <c r="MFD741" s="222"/>
      <c r="MFE741" s="222"/>
      <c r="MFF741" s="222"/>
      <c r="MFG741" s="222"/>
      <c r="MFH741" s="222"/>
      <c r="MFI741" s="222"/>
      <c r="MFJ741" s="222"/>
      <c r="MFK741" s="222"/>
      <c r="MFL741" s="222"/>
      <c r="MFM741" s="222"/>
      <c r="MFN741" s="222"/>
      <c r="MFO741" s="222"/>
      <c r="MFP741" s="222"/>
      <c r="MFQ741" s="222"/>
      <c r="MFR741" s="222"/>
      <c r="MFS741" s="222"/>
      <c r="MFT741" s="222"/>
      <c r="MFU741" s="222"/>
      <c r="MFV741" s="222"/>
      <c r="MFW741" s="222"/>
      <c r="MFX741" s="222"/>
      <c r="MFY741" s="222"/>
      <c r="MFZ741" s="222"/>
      <c r="MGA741" s="222"/>
      <c r="MGB741" s="222"/>
      <c r="MGC741" s="222"/>
      <c r="MGD741" s="222"/>
      <c r="MGE741" s="222"/>
      <c r="MGF741" s="222"/>
      <c r="MGG741" s="222"/>
      <c r="MGH741" s="222"/>
      <c r="MGI741" s="222"/>
      <c r="MGJ741" s="222"/>
      <c r="MGK741" s="222"/>
      <c r="MGL741" s="222"/>
      <c r="MGM741" s="222"/>
      <c r="MGN741" s="222"/>
      <c r="MGO741" s="222"/>
      <c r="MGP741" s="222"/>
      <c r="MGQ741" s="222"/>
      <c r="MGR741" s="222"/>
      <c r="MGS741" s="222"/>
      <c r="MGT741" s="222"/>
      <c r="MGU741" s="222"/>
      <c r="MGV741" s="222"/>
      <c r="MGW741" s="222"/>
      <c r="MGX741" s="222"/>
      <c r="MGY741" s="222"/>
      <c r="MGZ741" s="222"/>
      <c r="MHA741" s="222"/>
      <c r="MHB741" s="222"/>
      <c r="MHC741" s="222"/>
      <c r="MHD741" s="222"/>
      <c r="MHE741" s="222"/>
      <c r="MHF741" s="222"/>
      <c r="MHG741" s="222"/>
      <c r="MHH741" s="222"/>
      <c r="MHI741" s="222"/>
      <c r="MHJ741" s="222"/>
      <c r="MHK741" s="222"/>
      <c r="MHL741" s="222"/>
      <c r="MHM741" s="222"/>
      <c r="MHN741" s="222"/>
      <c r="MHO741" s="222"/>
      <c r="MHP741" s="222"/>
      <c r="MHQ741" s="222"/>
      <c r="MHR741" s="222"/>
      <c r="MHS741" s="222"/>
      <c r="MHT741" s="222"/>
      <c r="MHU741" s="222"/>
      <c r="MHV741" s="222"/>
      <c r="MHW741" s="222"/>
      <c r="MHX741" s="222"/>
      <c r="MHY741" s="222"/>
      <c r="MHZ741" s="222"/>
      <c r="MIA741" s="222"/>
      <c r="MIB741" s="222"/>
      <c r="MIC741" s="222"/>
      <c r="MID741" s="222"/>
      <c r="MIE741" s="222"/>
      <c r="MIF741" s="222"/>
      <c r="MIG741" s="222"/>
      <c r="MIH741" s="222"/>
      <c r="MII741" s="222"/>
      <c r="MIJ741" s="222"/>
      <c r="MIK741" s="222"/>
      <c r="MIL741" s="222"/>
      <c r="MIM741" s="222"/>
      <c r="MIN741" s="222"/>
      <c r="MIO741" s="222"/>
      <c r="MIP741" s="222"/>
      <c r="MIQ741" s="222"/>
      <c r="MIR741" s="222"/>
      <c r="MIS741" s="222"/>
      <c r="MIT741" s="222"/>
      <c r="MIU741" s="222"/>
      <c r="MIV741" s="222"/>
      <c r="MIW741" s="222"/>
      <c r="MIX741" s="222"/>
      <c r="MIY741" s="222"/>
      <c r="MIZ741" s="222"/>
      <c r="MJA741" s="222"/>
      <c r="MJB741" s="222"/>
      <c r="MJC741" s="222"/>
      <c r="MJD741" s="222"/>
      <c r="MJE741" s="222"/>
      <c r="MJF741" s="222"/>
      <c r="MJG741" s="222"/>
      <c r="MJH741" s="222"/>
      <c r="MJI741" s="222"/>
      <c r="MJJ741" s="222"/>
      <c r="MJK741" s="222"/>
      <c r="MJL741" s="222"/>
      <c r="MJM741" s="222"/>
      <c r="MJN741" s="222"/>
      <c r="MJO741" s="222"/>
      <c r="MJP741" s="222"/>
      <c r="MJQ741" s="222"/>
      <c r="MJR741" s="222"/>
      <c r="MJS741" s="222"/>
      <c r="MJT741" s="222"/>
      <c r="MJU741" s="222"/>
      <c r="MJV741" s="222"/>
      <c r="MJW741" s="222"/>
      <c r="MJX741" s="222"/>
      <c r="MJY741" s="222"/>
      <c r="MJZ741" s="222"/>
      <c r="MKA741" s="222"/>
      <c r="MKB741" s="222"/>
      <c r="MKC741" s="222"/>
      <c r="MKD741" s="222"/>
      <c r="MKE741" s="222"/>
      <c r="MKF741" s="222"/>
      <c r="MKG741" s="222"/>
      <c r="MKH741" s="222"/>
      <c r="MKI741" s="222"/>
      <c r="MKJ741" s="222"/>
      <c r="MKK741" s="222"/>
      <c r="MKL741" s="222"/>
      <c r="MKM741" s="222"/>
      <c r="MKN741" s="222"/>
      <c r="MKO741" s="222"/>
      <c r="MKP741" s="222"/>
      <c r="MKQ741" s="222"/>
      <c r="MKR741" s="222"/>
      <c r="MKS741" s="222"/>
      <c r="MKT741" s="222"/>
      <c r="MKU741" s="222"/>
      <c r="MKV741" s="222"/>
      <c r="MKW741" s="222"/>
      <c r="MKX741" s="222"/>
      <c r="MKY741" s="222"/>
      <c r="MKZ741" s="222"/>
      <c r="MLA741" s="222"/>
      <c r="MLB741" s="222"/>
      <c r="MLC741" s="222"/>
      <c r="MLD741" s="222"/>
      <c r="MLE741" s="222"/>
      <c r="MLF741" s="222"/>
      <c r="MLG741" s="222"/>
      <c r="MLH741" s="222"/>
      <c r="MLI741" s="222"/>
      <c r="MLJ741" s="222"/>
      <c r="MLK741" s="222"/>
      <c r="MLL741" s="222"/>
      <c r="MLM741" s="222"/>
      <c r="MLN741" s="222"/>
      <c r="MLO741" s="222"/>
      <c r="MLP741" s="222"/>
      <c r="MLQ741" s="222"/>
      <c r="MLR741" s="222"/>
      <c r="MLS741" s="222"/>
      <c r="MLT741" s="222"/>
      <c r="MLU741" s="222"/>
      <c r="MLV741" s="222"/>
      <c r="MLW741" s="222"/>
      <c r="MLX741" s="222"/>
      <c r="MLY741" s="222"/>
      <c r="MLZ741" s="222"/>
      <c r="MMA741" s="222"/>
      <c r="MMB741" s="222"/>
      <c r="MMC741" s="222"/>
      <c r="MMD741" s="222"/>
      <c r="MME741" s="222"/>
      <c r="MMF741" s="222"/>
      <c r="MMG741" s="222"/>
      <c r="MMH741" s="222"/>
      <c r="MMI741" s="222"/>
      <c r="MMJ741" s="222"/>
      <c r="MMK741" s="222"/>
      <c r="MML741" s="222"/>
      <c r="MMM741" s="222"/>
      <c r="MMN741" s="222"/>
      <c r="MMO741" s="222"/>
      <c r="MMP741" s="222"/>
      <c r="MMQ741" s="222"/>
      <c r="MMR741" s="222"/>
      <c r="MMS741" s="222"/>
      <c r="MMT741" s="222"/>
      <c r="MMU741" s="222"/>
      <c r="MMV741" s="222"/>
      <c r="MMW741" s="222"/>
      <c r="MMX741" s="222"/>
      <c r="MMY741" s="222"/>
      <c r="MMZ741" s="222"/>
      <c r="MNA741" s="222"/>
      <c r="MNB741" s="222"/>
      <c r="MNC741" s="222"/>
      <c r="MND741" s="222"/>
      <c r="MNE741" s="222"/>
      <c r="MNF741" s="222"/>
      <c r="MNG741" s="222"/>
      <c r="MNH741" s="222"/>
      <c r="MNI741" s="222"/>
      <c r="MNJ741" s="222"/>
      <c r="MNK741" s="222"/>
      <c r="MNL741" s="222"/>
      <c r="MNM741" s="222"/>
      <c r="MNN741" s="222"/>
      <c r="MNO741" s="222"/>
      <c r="MNP741" s="222"/>
      <c r="MNQ741" s="222"/>
      <c r="MNR741" s="222"/>
      <c r="MNS741" s="222"/>
      <c r="MNT741" s="222"/>
      <c r="MNU741" s="222"/>
      <c r="MNV741" s="222"/>
      <c r="MNW741" s="222"/>
      <c r="MNX741" s="222"/>
      <c r="MNY741" s="222"/>
      <c r="MNZ741" s="222"/>
      <c r="MOA741" s="222"/>
      <c r="MOB741" s="222"/>
      <c r="MOC741" s="222"/>
      <c r="MOD741" s="222"/>
      <c r="MOE741" s="222"/>
      <c r="MOF741" s="222"/>
      <c r="MOG741" s="222"/>
      <c r="MOH741" s="222"/>
      <c r="MOI741" s="222"/>
      <c r="MOJ741" s="222"/>
      <c r="MOK741" s="222"/>
      <c r="MOL741" s="222"/>
      <c r="MOM741" s="222"/>
      <c r="MON741" s="222"/>
      <c r="MOO741" s="222"/>
      <c r="MOP741" s="222"/>
      <c r="MOQ741" s="222"/>
      <c r="MOR741" s="222"/>
      <c r="MOS741" s="222"/>
      <c r="MOT741" s="222"/>
      <c r="MOU741" s="222"/>
      <c r="MOV741" s="222"/>
      <c r="MOW741" s="222"/>
      <c r="MOX741" s="222"/>
      <c r="MOY741" s="222"/>
      <c r="MOZ741" s="222"/>
      <c r="MPA741" s="222"/>
      <c r="MPB741" s="222"/>
      <c r="MPC741" s="222"/>
      <c r="MPD741" s="222"/>
      <c r="MPE741" s="222"/>
      <c r="MPF741" s="222"/>
      <c r="MPG741" s="222"/>
      <c r="MPH741" s="222"/>
      <c r="MPI741" s="222"/>
      <c r="MPJ741" s="222"/>
      <c r="MPK741" s="222"/>
      <c r="MPL741" s="222"/>
      <c r="MPM741" s="222"/>
      <c r="MPN741" s="222"/>
      <c r="MPO741" s="222"/>
      <c r="MPP741" s="222"/>
      <c r="MPQ741" s="222"/>
      <c r="MPR741" s="222"/>
      <c r="MPS741" s="222"/>
      <c r="MPT741" s="222"/>
      <c r="MPU741" s="222"/>
      <c r="MPV741" s="222"/>
      <c r="MPW741" s="222"/>
      <c r="MPX741" s="222"/>
      <c r="MPY741" s="222"/>
      <c r="MPZ741" s="222"/>
      <c r="MQA741" s="222"/>
      <c r="MQB741" s="222"/>
      <c r="MQC741" s="222"/>
      <c r="MQD741" s="222"/>
      <c r="MQE741" s="222"/>
      <c r="MQF741" s="222"/>
      <c r="MQG741" s="222"/>
      <c r="MQH741" s="222"/>
      <c r="MQI741" s="222"/>
      <c r="MQJ741" s="222"/>
      <c r="MQK741" s="222"/>
      <c r="MQL741" s="222"/>
      <c r="MQM741" s="222"/>
      <c r="MQN741" s="222"/>
      <c r="MQO741" s="222"/>
      <c r="MQP741" s="222"/>
      <c r="MQQ741" s="222"/>
      <c r="MQR741" s="222"/>
      <c r="MQS741" s="222"/>
      <c r="MQT741" s="222"/>
      <c r="MQU741" s="222"/>
      <c r="MQV741" s="222"/>
      <c r="MQW741" s="222"/>
      <c r="MQX741" s="222"/>
      <c r="MQY741" s="222"/>
      <c r="MQZ741" s="222"/>
      <c r="MRA741" s="222"/>
      <c r="MRB741" s="222"/>
      <c r="MRC741" s="222"/>
      <c r="MRD741" s="222"/>
      <c r="MRE741" s="222"/>
      <c r="MRF741" s="222"/>
      <c r="MRG741" s="222"/>
      <c r="MRH741" s="222"/>
      <c r="MRI741" s="222"/>
      <c r="MRJ741" s="222"/>
      <c r="MRK741" s="222"/>
      <c r="MRL741" s="222"/>
      <c r="MRM741" s="222"/>
      <c r="MRN741" s="222"/>
      <c r="MRO741" s="222"/>
      <c r="MRP741" s="222"/>
      <c r="MRQ741" s="222"/>
      <c r="MRR741" s="222"/>
      <c r="MRS741" s="222"/>
      <c r="MRT741" s="222"/>
      <c r="MRU741" s="222"/>
      <c r="MRV741" s="222"/>
      <c r="MRW741" s="222"/>
      <c r="MRX741" s="222"/>
      <c r="MRY741" s="222"/>
      <c r="MRZ741" s="222"/>
      <c r="MSA741" s="222"/>
      <c r="MSB741" s="222"/>
      <c r="MSC741" s="222"/>
      <c r="MSD741" s="222"/>
      <c r="MSE741" s="222"/>
      <c r="MSF741" s="222"/>
      <c r="MSG741" s="222"/>
      <c r="MSH741" s="222"/>
      <c r="MSI741" s="222"/>
      <c r="MSJ741" s="222"/>
      <c r="MSK741" s="222"/>
      <c r="MSL741" s="222"/>
      <c r="MSM741" s="222"/>
      <c r="MSN741" s="222"/>
      <c r="MSO741" s="222"/>
      <c r="MSP741" s="222"/>
      <c r="MSQ741" s="222"/>
      <c r="MSR741" s="222"/>
      <c r="MSS741" s="222"/>
      <c r="MST741" s="222"/>
      <c r="MSU741" s="222"/>
      <c r="MSV741" s="222"/>
      <c r="MSW741" s="222"/>
      <c r="MSX741" s="222"/>
      <c r="MSY741" s="222"/>
      <c r="MSZ741" s="222"/>
      <c r="MTA741" s="222"/>
      <c r="MTB741" s="222"/>
      <c r="MTC741" s="222"/>
      <c r="MTD741" s="222"/>
      <c r="MTE741" s="222"/>
      <c r="MTF741" s="222"/>
      <c r="MTG741" s="222"/>
      <c r="MTH741" s="222"/>
      <c r="MTI741" s="222"/>
      <c r="MTJ741" s="222"/>
      <c r="MTK741" s="222"/>
      <c r="MTL741" s="222"/>
      <c r="MTM741" s="222"/>
      <c r="MTN741" s="222"/>
      <c r="MTO741" s="222"/>
      <c r="MTP741" s="222"/>
      <c r="MTQ741" s="222"/>
      <c r="MTR741" s="222"/>
      <c r="MTS741" s="222"/>
      <c r="MTT741" s="222"/>
      <c r="MTU741" s="222"/>
      <c r="MTV741" s="222"/>
      <c r="MTW741" s="222"/>
      <c r="MTX741" s="222"/>
      <c r="MTY741" s="222"/>
      <c r="MTZ741" s="222"/>
      <c r="MUA741" s="222"/>
      <c r="MUB741" s="222"/>
      <c r="MUC741" s="222"/>
      <c r="MUD741" s="222"/>
      <c r="MUE741" s="222"/>
      <c r="MUF741" s="222"/>
      <c r="MUG741" s="222"/>
      <c r="MUH741" s="222"/>
      <c r="MUI741" s="222"/>
      <c r="MUJ741" s="222"/>
      <c r="MUK741" s="222"/>
      <c r="MUL741" s="222"/>
      <c r="MUM741" s="222"/>
      <c r="MUN741" s="222"/>
      <c r="MUO741" s="222"/>
      <c r="MUP741" s="222"/>
      <c r="MUQ741" s="222"/>
      <c r="MUR741" s="222"/>
      <c r="MUS741" s="222"/>
      <c r="MUT741" s="222"/>
      <c r="MUU741" s="222"/>
      <c r="MUV741" s="222"/>
      <c r="MUW741" s="222"/>
      <c r="MUX741" s="222"/>
      <c r="MUY741" s="222"/>
      <c r="MUZ741" s="222"/>
      <c r="MVA741" s="222"/>
      <c r="MVB741" s="222"/>
      <c r="MVC741" s="222"/>
      <c r="MVD741" s="222"/>
      <c r="MVE741" s="222"/>
      <c r="MVF741" s="222"/>
      <c r="MVG741" s="222"/>
      <c r="MVH741" s="222"/>
      <c r="MVI741" s="222"/>
      <c r="MVJ741" s="222"/>
      <c r="MVK741" s="222"/>
      <c r="MVL741" s="222"/>
      <c r="MVM741" s="222"/>
      <c r="MVN741" s="222"/>
      <c r="MVO741" s="222"/>
      <c r="MVP741" s="222"/>
      <c r="MVQ741" s="222"/>
      <c r="MVR741" s="222"/>
      <c r="MVS741" s="222"/>
      <c r="MVT741" s="222"/>
      <c r="MVU741" s="222"/>
      <c r="MVV741" s="222"/>
      <c r="MVW741" s="222"/>
      <c r="MVX741" s="222"/>
      <c r="MVY741" s="222"/>
      <c r="MVZ741" s="222"/>
      <c r="MWA741" s="222"/>
      <c r="MWB741" s="222"/>
      <c r="MWC741" s="222"/>
      <c r="MWD741" s="222"/>
      <c r="MWE741" s="222"/>
      <c r="MWF741" s="222"/>
      <c r="MWG741" s="222"/>
      <c r="MWH741" s="222"/>
      <c r="MWI741" s="222"/>
      <c r="MWJ741" s="222"/>
      <c r="MWK741" s="222"/>
      <c r="MWL741" s="222"/>
      <c r="MWM741" s="222"/>
      <c r="MWN741" s="222"/>
      <c r="MWO741" s="222"/>
      <c r="MWP741" s="222"/>
      <c r="MWQ741" s="222"/>
      <c r="MWR741" s="222"/>
      <c r="MWS741" s="222"/>
      <c r="MWT741" s="222"/>
      <c r="MWU741" s="222"/>
      <c r="MWV741" s="222"/>
      <c r="MWW741" s="222"/>
      <c r="MWX741" s="222"/>
      <c r="MWY741" s="222"/>
      <c r="MWZ741" s="222"/>
      <c r="MXA741" s="222"/>
      <c r="MXB741" s="222"/>
      <c r="MXC741" s="222"/>
      <c r="MXD741" s="222"/>
      <c r="MXE741" s="222"/>
      <c r="MXF741" s="222"/>
      <c r="MXG741" s="222"/>
      <c r="MXH741" s="222"/>
      <c r="MXI741" s="222"/>
      <c r="MXJ741" s="222"/>
      <c r="MXK741" s="222"/>
      <c r="MXL741" s="222"/>
      <c r="MXM741" s="222"/>
      <c r="MXN741" s="222"/>
      <c r="MXO741" s="222"/>
      <c r="MXP741" s="222"/>
      <c r="MXQ741" s="222"/>
      <c r="MXR741" s="222"/>
      <c r="MXS741" s="222"/>
      <c r="MXT741" s="222"/>
      <c r="MXU741" s="222"/>
      <c r="MXV741" s="222"/>
      <c r="MXW741" s="222"/>
      <c r="MXX741" s="222"/>
      <c r="MXY741" s="222"/>
      <c r="MXZ741" s="222"/>
      <c r="MYA741" s="222"/>
      <c r="MYB741" s="222"/>
      <c r="MYC741" s="222"/>
      <c r="MYD741" s="222"/>
      <c r="MYE741" s="222"/>
      <c r="MYF741" s="222"/>
      <c r="MYG741" s="222"/>
      <c r="MYH741" s="222"/>
      <c r="MYI741" s="222"/>
      <c r="MYJ741" s="222"/>
      <c r="MYK741" s="222"/>
      <c r="MYL741" s="222"/>
      <c r="MYM741" s="222"/>
      <c r="MYN741" s="222"/>
      <c r="MYO741" s="222"/>
      <c r="MYP741" s="222"/>
      <c r="MYQ741" s="222"/>
      <c r="MYR741" s="222"/>
      <c r="MYS741" s="222"/>
      <c r="MYT741" s="222"/>
      <c r="MYU741" s="222"/>
      <c r="MYV741" s="222"/>
      <c r="MYW741" s="222"/>
      <c r="MYX741" s="222"/>
      <c r="MYY741" s="222"/>
      <c r="MYZ741" s="222"/>
      <c r="MZA741" s="222"/>
      <c r="MZB741" s="222"/>
      <c r="MZC741" s="222"/>
      <c r="MZD741" s="222"/>
      <c r="MZE741" s="222"/>
      <c r="MZF741" s="222"/>
      <c r="MZG741" s="222"/>
      <c r="MZH741" s="222"/>
      <c r="MZI741" s="222"/>
      <c r="MZJ741" s="222"/>
      <c r="MZK741" s="222"/>
      <c r="MZL741" s="222"/>
      <c r="MZM741" s="222"/>
      <c r="MZN741" s="222"/>
      <c r="MZO741" s="222"/>
      <c r="MZP741" s="222"/>
      <c r="MZQ741" s="222"/>
      <c r="MZR741" s="222"/>
      <c r="MZS741" s="222"/>
      <c r="MZT741" s="222"/>
      <c r="MZU741" s="222"/>
      <c r="MZV741" s="222"/>
      <c r="MZW741" s="222"/>
      <c r="MZX741" s="222"/>
      <c r="MZY741" s="222"/>
      <c r="MZZ741" s="222"/>
      <c r="NAA741" s="222"/>
      <c r="NAB741" s="222"/>
      <c r="NAC741" s="222"/>
      <c r="NAD741" s="222"/>
      <c r="NAE741" s="222"/>
      <c r="NAF741" s="222"/>
      <c r="NAG741" s="222"/>
      <c r="NAH741" s="222"/>
      <c r="NAI741" s="222"/>
      <c r="NAJ741" s="222"/>
      <c r="NAK741" s="222"/>
      <c r="NAL741" s="222"/>
      <c r="NAM741" s="222"/>
      <c r="NAN741" s="222"/>
      <c r="NAO741" s="222"/>
      <c r="NAP741" s="222"/>
      <c r="NAQ741" s="222"/>
      <c r="NAR741" s="222"/>
      <c r="NAS741" s="222"/>
      <c r="NAT741" s="222"/>
      <c r="NAU741" s="222"/>
      <c r="NAV741" s="222"/>
      <c r="NAW741" s="222"/>
      <c r="NAX741" s="222"/>
      <c r="NAY741" s="222"/>
      <c r="NAZ741" s="222"/>
      <c r="NBA741" s="222"/>
      <c r="NBB741" s="222"/>
      <c r="NBC741" s="222"/>
      <c r="NBD741" s="222"/>
      <c r="NBE741" s="222"/>
      <c r="NBF741" s="222"/>
      <c r="NBG741" s="222"/>
      <c r="NBH741" s="222"/>
      <c r="NBI741" s="222"/>
      <c r="NBJ741" s="222"/>
      <c r="NBK741" s="222"/>
      <c r="NBL741" s="222"/>
      <c r="NBM741" s="222"/>
      <c r="NBN741" s="222"/>
      <c r="NBO741" s="222"/>
      <c r="NBP741" s="222"/>
      <c r="NBQ741" s="222"/>
      <c r="NBR741" s="222"/>
      <c r="NBS741" s="222"/>
      <c r="NBT741" s="222"/>
      <c r="NBU741" s="222"/>
      <c r="NBV741" s="222"/>
      <c r="NBW741" s="222"/>
      <c r="NBX741" s="222"/>
      <c r="NBY741" s="222"/>
      <c r="NBZ741" s="222"/>
      <c r="NCA741" s="222"/>
      <c r="NCB741" s="222"/>
      <c r="NCC741" s="222"/>
      <c r="NCD741" s="222"/>
      <c r="NCE741" s="222"/>
      <c r="NCF741" s="222"/>
      <c r="NCG741" s="222"/>
      <c r="NCH741" s="222"/>
      <c r="NCI741" s="222"/>
      <c r="NCJ741" s="222"/>
      <c r="NCK741" s="222"/>
      <c r="NCL741" s="222"/>
      <c r="NCM741" s="222"/>
      <c r="NCN741" s="222"/>
      <c r="NCO741" s="222"/>
      <c r="NCP741" s="222"/>
      <c r="NCQ741" s="222"/>
      <c r="NCR741" s="222"/>
      <c r="NCS741" s="222"/>
      <c r="NCT741" s="222"/>
      <c r="NCU741" s="222"/>
      <c r="NCV741" s="222"/>
      <c r="NCW741" s="222"/>
      <c r="NCX741" s="222"/>
      <c r="NCY741" s="222"/>
      <c r="NCZ741" s="222"/>
      <c r="NDA741" s="222"/>
      <c r="NDB741" s="222"/>
      <c r="NDC741" s="222"/>
      <c r="NDD741" s="222"/>
      <c r="NDE741" s="222"/>
      <c r="NDF741" s="222"/>
      <c r="NDG741" s="222"/>
      <c r="NDH741" s="222"/>
      <c r="NDI741" s="222"/>
      <c r="NDJ741" s="222"/>
      <c r="NDK741" s="222"/>
      <c r="NDL741" s="222"/>
      <c r="NDM741" s="222"/>
      <c r="NDN741" s="222"/>
      <c r="NDO741" s="222"/>
      <c r="NDP741" s="222"/>
      <c r="NDQ741" s="222"/>
      <c r="NDR741" s="222"/>
      <c r="NDS741" s="222"/>
      <c r="NDT741" s="222"/>
      <c r="NDU741" s="222"/>
      <c r="NDV741" s="222"/>
      <c r="NDW741" s="222"/>
      <c r="NDX741" s="222"/>
      <c r="NDY741" s="222"/>
      <c r="NDZ741" s="222"/>
      <c r="NEA741" s="222"/>
      <c r="NEB741" s="222"/>
      <c r="NEC741" s="222"/>
      <c r="NED741" s="222"/>
      <c r="NEE741" s="222"/>
      <c r="NEF741" s="222"/>
      <c r="NEG741" s="222"/>
      <c r="NEH741" s="222"/>
      <c r="NEI741" s="222"/>
      <c r="NEJ741" s="222"/>
      <c r="NEK741" s="222"/>
      <c r="NEL741" s="222"/>
      <c r="NEM741" s="222"/>
      <c r="NEN741" s="222"/>
      <c r="NEO741" s="222"/>
      <c r="NEP741" s="222"/>
      <c r="NEQ741" s="222"/>
      <c r="NER741" s="222"/>
      <c r="NES741" s="222"/>
      <c r="NET741" s="222"/>
      <c r="NEU741" s="222"/>
      <c r="NEV741" s="222"/>
      <c r="NEW741" s="222"/>
      <c r="NEX741" s="222"/>
      <c r="NEY741" s="222"/>
      <c r="NEZ741" s="222"/>
      <c r="NFA741" s="222"/>
      <c r="NFB741" s="222"/>
      <c r="NFC741" s="222"/>
      <c r="NFD741" s="222"/>
      <c r="NFE741" s="222"/>
      <c r="NFF741" s="222"/>
      <c r="NFG741" s="222"/>
      <c r="NFH741" s="222"/>
      <c r="NFI741" s="222"/>
      <c r="NFJ741" s="222"/>
      <c r="NFK741" s="222"/>
      <c r="NFL741" s="222"/>
      <c r="NFM741" s="222"/>
      <c r="NFN741" s="222"/>
      <c r="NFO741" s="222"/>
      <c r="NFP741" s="222"/>
      <c r="NFQ741" s="222"/>
      <c r="NFR741" s="222"/>
      <c r="NFS741" s="222"/>
      <c r="NFT741" s="222"/>
      <c r="NFU741" s="222"/>
      <c r="NFV741" s="222"/>
      <c r="NFW741" s="222"/>
      <c r="NFX741" s="222"/>
      <c r="NFY741" s="222"/>
      <c r="NFZ741" s="222"/>
      <c r="NGA741" s="222"/>
      <c r="NGB741" s="222"/>
      <c r="NGC741" s="222"/>
      <c r="NGD741" s="222"/>
      <c r="NGE741" s="222"/>
      <c r="NGF741" s="222"/>
      <c r="NGG741" s="222"/>
      <c r="NGH741" s="222"/>
      <c r="NGI741" s="222"/>
      <c r="NGJ741" s="222"/>
      <c r="NGK741" s="222"/>
      <c r="NGL741" s="222"/>
      <c r="NGM741" s="222"/>
      <c r="NGN741" s="222"/>
      <c r="NGO741" s="222"/>
      <c r="NGP741" s="222"/>
      <c r="NGQ741" s="222"/>
      <c r="NGR741" s="222"/>
      <c r="NGS741" s="222"/>
      <c r="NGT741" s="222"/>
      <c r="NGU741" s="222"/>
      <c r="NGV741" s="222"/>
      <c r="NGW741" s="222"/>
      <c r="NGX741" s="222"/>
      <c r="NGY741" s="222"/>
      <c r="NGZ741" s="222"/>
      <c r="NHA741" s="222"/>
      <c r="NHB741" s="222"/>
      <c r="NHC741" s="222"/>
      <c r="NHD741" s="222"/>
      <c r="NHE741" s="222"/>
      <c r="NHF741" s="222"/>
      <c r="NHG741" s="222"/>
      <c r="NHH741" s="222"/>
      <c r="NHI741" s="222"/>
      <c r="NHJ741" s="222"/>
      <c r="NHK741" s="222"/>
      <c r="NHL741" s="222"/>
      <c r="NHM741" s="222"/>
      <c r="NHN741" s="222"/>
      <c r="NHO741" s="222"/>
      <c r="NHP741" s="222"/>
      <c r="NHQ741" s="222"/>
      <c r="NHR741" s="222"/>
      <c r="NHS741" s="222"/>
      <c r="NHT741" s="222"/>
      <c r="NHU741" s="222"/>
      <c r="NHV741" s="222"/>
      <c r="NHW741" s="222"/>
      <c r="NHX741" s="222"/>
      <c r="NHY741" s="222"/>
      <c r="NHZ741" s="222"/>
      <c r="NIA741" s="222"/>
      <c r="NIB741" s="222"/>
      <c r="NIC741" s="222"/>
      <c r="NID741" s="222"/>
      <c r="NIE741" s="222"/>
      <c r="NIF741" s="222"/>
      <c r="NIG741" s="222"/>
      <c r="NIH741" s="222"/>
      <c r="NII741" s="222"/>
      <c r="NIJ741" s="222"/>
      <c r="NIK741" s="222"/>
      <c r="NIL741" s="222"/>
      <c r="NIM741" s="222"/>
      <c r="NIN741" s="222"/>
      <c r="NIO741" s="222"/>
      <c r="NIP741" s="222"/>
      <c r="NIQ741" s="222"/>
      <c r="NIR741" s="222"/>
      <c r="NIS741" s="222"/>
      <c r="NIT741" s="222"/>
      <c r="NIU741" s="222"/>
      <c r="NIV741" s="222"/>
      <c r="NIW741" s="222"/>
      <c r="NIX741" s="222"/>
      <c r="NIY741" s="222"/>
      <c r="NIZ741" s="222"/>
      <c r="NJA741" s="222"/>
      <c r="NJB741" s="222"/>
      <c r="NJC741" s="222"/>
      <c r="NJD741" s="222"/>
      <c r="NJE741" s="222"/>
      <c r="NJF741" s="222"/>
      <c r="NJG741" s="222"/>
      <c r="NJH741" s="222"/>
      <c r="NJI741" s="222"/>
      <c r="NJJ741" s="222"/>
      <c r="NJK741" s="222"/>
      <c r="NJL741" s="222"/>
      <c r="NJM741" s="222"/>
      <c r="NJN741" s="222"/>
      <c r="NJO741" s="222"/>
      <c r="NJP741" s="222"/>
      <c r="NJQ741" s="222"/>
      <c r="NJR741" s="222"/>
      <c r="NJS741" s="222"/>
      <c r="NJT741" s="222"/>
      <c r="NJU741" s="222"/>
      <c r="NJV741" s="222"/>
      <c r="NJW741" s="222"/>
      <c r="NJX741" s="222"/>
      <c r="NJY741" s="222"/>
      <c r="NJZ741" s="222"/>
      <c r="NKA741" s="222"/>
      <c r="NKB741" s="222"/>
      <c r="NKC741" s="222"/>
      <c r="NKD741" s="222"/>
      <c r="NKE741" s="222"/>
      <c r="NKF741" s="222"/>
      <c r="NKG741" s="222"/>
      <c r="NKH741" s="222"/>
      <c r="NKI741" s="222"/>
      <c r="NKJ741" s="222"/>
      <c r="NKK741" s="222"/>
      <c r="NKL741" s="222"/>
      <c r="NKM741" s="222"/>
      <c r="NKN741" s="222"/>
      <c r="NKO741" s="222"/>
      <c r="NKP741" s="222"/>
      <c r="NKQ741" s="222"/>
      <c r="NKR741" s="222"/>
      <c r="NKS741" s="222"/>
      <c r="NKT741" s="222"/>
      <c r="NKU741" s="222"/>
      <c r="NKV741" s="222"/>
      <c r="NKW741" s="222"/>
      <c r="NKX741" s="222"/>
      <c r="NKY741" s="222"/>
      <c r="NKZ741" s="222"/>
      <c r="NLA741" s="222"/>
      <c r="NLB741" s="222"/>
      <c r="NLC741" s="222"/>
      <c r="NLD741" s="222"/>
      <c r="NLE741" s="222"/>
      <c r="NLF741" s="222"/>
      <c r="NLG741" s="222"/>
      <c r="NLH741" s="222"/>
      <c r="NLI741" s="222"/>
      <c r="NLJ741" s="222"/>
      <c r="NLK741" s="222"/>
      <c r="NLL741" s="222"/>
      <c r="NLM741" s="222"/>
      <c r="NLN741" s="222"/>
      <c r="NLO741" s="222"/>
      <c r="NLP741" s="222"/>
      <c r="NLQ741" s="222"/>
      <c r="NLR741" s="222"/>
      <c r="NLS741" s="222"/>
      <c r="NLT741" s="222"/>
      <c r="NLU741" s="222"/>
      <c r="NLV741" s="222"/>
      <c r="NLW741" s="222"/>
      <c r="NLX741" s="222"/>
      <c r="NLY741" s="222"/>
      <c r="NLZ741" s="222"/>
      <c r="NMA741" s="222"/>
      <c r="NMB741" s="222"/>
      <c r="NMC741" s="222"/>
      <c r="NMD741" s="222"/>
      <c r="NME741" s="222"/>
      <c r="NMF741" s="222"/>
      <c r="NMG741" s="222"/>
      <c r="NMH741" s="222"/>
      <c r="NMI741" s="222"/>
      <c r="NMJ741" s="222"/>
      <c r="NMK741" s="222"/>
      <c r="NML741" s="222"/>
      <c r="NMM741" s="222"/>
      <c r="NMN741" s="222"/>
      <c r="NMO741" s="222"/>
      <c r="NMP741" s="222"/>
      <c r="NMQ741" s="222"/>
      <c r="NMR741" s="222"/>
      <c r="NMS741" s="222"/>
      <c r="NMT741" s="222"/>
      <c r="NMU741" s="222"/>
      <c r="NMV741" s="222"/>
      <c r="NMW741" s="222"/>
      <c r="NMX741" s="222"/>
      <c r="NMY741" s="222"/>
      <c r="NMZ741" s="222"/>
      <c r="NNA741" s="222"/>
      <c r="NNB741" s="222"/>
      <c r="NNC741" s="222"/>
      <c r="NND741" s="222"/>
      <c r="NNE741" s="222"/>
      <c r="NNF741" s="222"/>
      <c r="NNG741" s="222"/>
      <c r="NNH741" s="222"/>
      <c r="NNI741" s="222"/>
      <c r="NNJ741" s="222"/>
      <c r="NNK741" s="222"/>
      <c r="NNL741" s="222"/>
      <c r="NNM741" s="222"/>
      <c r="NNN741" s="222"/>
      <c r="NNO741" s="222"/>
      <c r="NNP741" s="222"/>
      <c r="NNQ741" s="222"/>
      <c r="NNR741" s="222"/>
      <c r="NNS741" s="222"/>
      <c r="NNT741" s="222"/>
      <c r="NNU741" s="222"/>
      <c r="NNV741" s="222"/>
      <c r="NNW741" s="222"/>
      <c r="NNX741" s="222"/>
      <c r="NNY741" s="222"/>
      <c r="NNZ741" s="222"/>
      <c r="NOA741" s="222"/>
      <c r="NOB741" s="222"/>
      <c r="NOC741" s="222"/>
      <c r="NOD741" s="222"/>
      <c r="NOE741" s="222"/>
      <c r="NOF741" s="222"/>
      <c r="NOG741" s="222"/>
      <c r="NOH741" s="222"/>
      <c r="NOI741" s="222"/>
      <c r="NOJ741" s="222"/>
      <c r="NOK741" s="222"/>
      <c r="NOL741" s="222"/>
      <c r="NOM741" s="222"/>
      <c r="NON741" s="222"/>
      <c r="NOO741" s="222"/>
      <c r="NOP741" s="222"/>
      <c r="NOQ741" s="222"/>
      <c r="NOR741" s="222"/>
      <c r="NOS741" s="222"/>
      <c r="NOT741" s="222"/>
      <c r="NOU741" s="222"/>
      <c r="NOV741" s="222"/>
      <c r="NOW741" s="222"/>
      <c r="NOX741" s="222"/>
      <c r="NOY741" s="222"/>
      <c r="NOZ741" s="222"/>
      <c r="NPA741" s="222"/>
      <c r="NPB741" s="222"/>
      <c r="NPC741" s="222"/>
      <c r="NPD741" s="222"/>
      <c r="NPE741" s="222"/>
      <c r="NPF741" s="222"/>
      <c r="NPG741" s="222"/>
      <c r="NPH741" s="222"/>
      <c r="NPI741" s="222"/>
      <c r="NPJ741" s="222"/>
      <c r="NPK741" s="222"/>
      <c r="NPL741" s="222"/>
      <c r="NPM741" s="222"/>
      <c r="NPN741" s="222"/>
      <c r="NPO741" s="222"/>
      <c r="NPP741" s="222"/>
      <c r="NPQ741" s="222"/>
      <c r="NPR741" s="222"/>
      <c r="NPS741" s="222"/>
      <c r="NPT741" s="222"/>
      <c r="NPU741" s="222"/>
      <c r="NPV741" s="222"/>
      <c r="NPW741" s="222"/>
      <c r="NPX741" s="222"/>
      <c r="NPY741" s="222"/>
      <c r="NPZ741" s="222"/>
      <c r="NQA741" s="222"/>
      <c r="NQB741" s="222"/>
      <c r="NQC741" s="222"/>
      <c r="NQD741" s="222"/>
      <c r="NQE741" s="222"/>
      <c r="NQF741" s="222"/>
      <c r="NQG741" s="222"/>
      <c r="NQH741" s="222"/>
      <c r="NQI741" s="222"/>
      <c r="NQJ741" s="222"/>
      <c r="NQK741" s="222"/>
      <c r="NQL741" s="222"/>
      <c r="NQM741" s="222"/>
      <c r="NQN741" s="222"/>
      <c r="NQO741" s="222"/>
      <c r="NQP741" s="222"/>
      <c r="NQQ741" s="222"/>
      <c r="NQR741" s="222"/>
      <c r="NQS741" s="222"/>
      <c r="NQT741" s="222"/>
      <c r="NQU741" s="222"/>
      <c r="NQV741" s="222"/>
      <c r="NQW741" s="222"/>
      <c r="NQX741" s="222"/>
      <c r="NQY741" s="222"/>
      <c r="NQZ741" s="222"/>
      <c r="NRA741" s="222"/>
      <c r="NRB741" s="222"/>
      <c r="NRC741" s="222"/>
      <c r="NRD741" s="222"/>
      <c r="NRE741" s="222"/>
      <c r="NRF741" s="222"/>
      <c r="NRG741" s="222"/>
      <c r="NRH741" s="222"/>
      <c r="NRI741" s="222"/>
      <c r="NRJ741" s="222"/>
      <c r="NRK741" s="222"/>
      <c r="NRL741" s="222"/>
      <c r="NRM741" s="222"/>
      <c r="NRN741" s="222"/>
      <c r="NRO741" s="222"/>
      <c r="NRP741" s="222"/>
      <c r="NRQ741" s="222"/>
      <c r="NRR741" s="222"/>
      <c r="NRS741" s="222"/>
      <c r="NRT741" s="222"/>
      <c r="NRU741" s="222"/>
      <c r="NRV741" s="222"/>
      <c r="NRW741" s="222"/>
      <c r="NRX741" s="222"/>
      <c r="NRY741" s="222"/>
      <c r="NRZ741" s="222"/>
      <c r="NSA741" s="222"/>
      <c r="NSB741" s="222"/>
      <c r="NSC741" s="222"/>
      <c r="NSD741" s="222"/>
      <c r="NSE741" s="222"/>
      <c r="NSF741" s="222"/>
      <c r="NSG741" s="222"/>
      <c r="NSH741" s="222"/>
      <c r="NSI741" s="222"/>
      <c r="NSJ741" s="222"/>
      <c r="NSK741" s="222"/>
      <c r="NSL741" s="222"/>
      <c r="NSM741" s="222"/>
      <c r="NSN741" s="222"/>
      <c r="NSO741" s="222"/>
      <c r="NSP741" s="222"/>
      <c r="NSQ741" s="222"/>
      <c r="NSR741" s="222"/>
      <c r="NSS741" s="222"/>
      <c r="NST741" s="222"/>
      <c r="NSU741" s="222"/>
      <c r="NSV741" s="222"/>
      <c r="NSW741" s="222"/>
      <c r="NSX741" s="222"/>
      <c r="NSY741" s="222"/>
      <c r="NSZ741" s="222"/>
      <c r="NTA741" s="222"/>
      <c r="NTB741" s="222"/>
      <c r="NTC741" s="222"/>
      <c r="NTD741" s="222"/>
      <c r="NTE741" s="222"/>
      <c r="NTF741" s="222"/>
      <c r="NTG741" s="222"/>
      <c r="NTH741" s="222"/>
      <c r="NTI741" s="222"/>
      <c r="NTJ741" s="222"/>
      <c r="NTK741" s="222"/>
      <c r="NTL741" s="222"/>
      <c r="NTM741" s="222"/>
      <c r="NTN741" s="222"/>
      <c r="NTO741" s="222"/>
      <c r="NTP741" s="222"/>
      <c r="NTQ741" s="222"/>
      <c r="NTR741" s="222"/>
      <c r="NTS741" s="222"/>
      <c r="NTT741" s="222"/>
      <c r="NTU741" s="222"/>
      <c r="NTV741" s="222"/>
      <c r="NTW741" s="222"/>
      <c r="NTX741" s="222"/>
      <c r="NTY741" s="222"/>
      <c r="NTZ741" s="222"/>
      <c r="NUA741" s="222"/>
      <c r="NUB741" s="222"/>
      <c r="NUC741" s="222"/>
      <c r="NUD741" s="222"/>
      <c r="NUE741" s="222"/>
      <c r="NUF741" s="222"/>
      <c r="NUG741" s="222"/>
      <c r="NUH741" s="222"/>
      <c r="NUI741" s="222"/>
      <c r="NUJ741" s="222"/>
      <c r="NUK741" s="222"/>
      <c r="NUL741" s="222"/>
      <c r="NUM741" s="222"/>
      <c r="NUN741" s="222"/>
      <c r="NUO741" s="222"/>
      <c r="NUP741" s="222"/>
      <c r="NUQ741" s="222"/>
      <c r="NUR741" s="222"/>
      <c r="NUS741" s="222"/>
      <c r="NUT741" s="222"/>
      <c r="NUU741" s="222"/>
      <c r="NUV741" s="222"/>
      <c r="NUW741" s="222"/>
      <c r="NUX741" s="222"/>
      <c r="NUY741" s="222"/>
      <c r="NUZ741" s="222"/>
      <c r="NVA741" s="222"/>
      <c r="NVB741" s="222"/>
      <c r="NVC741" s="222"/>
      <c r="NVD741" s="222"/>
      <c r="NVE741" s="222"/>
      <c r="NVF741" s="222"/>
      <c r="NVG741" s="222"/>
      <c r="NVH741" s="222"/>
      <c r="NVI741" s="222"/>
      <c r="NVJ741" s="222"/>
      <c r="NVK741" s="222"/>
      <c r="NVL741" s="222"/>
      <c r="NVM741" s="222"/>
      <c r="NVN741" s="222"/>
      <c r="NVO741" s="222"/>
      <c r="NVP741" s="222"/>
      <c r="NVQ741" s="222"/>
      <c r="NVR741" s="222"/>
      <c r="NVS741" s="222"/>
      <c r="NVT741" s="222"/>
      <c r="NVU741" s="222"/>
      <c r="NVV741" s="222"/>
      <c r="NVW741" s="222"/>
      <c r="NVX741" s="222"/>
      <c r="NVY741" s="222"/>
      <c r="NVZ741" s="222"/>
      <c r="NWA741" s="222"/>
      <c r="NWB741" s="222"/>
      <c r="NWC741" s="222"/>
      <c r="NWD741" s="222"/>
      <c r="NWE741" s="222"/>
      <c r="NWF741" s="222"/>
      <c r="NWG741" s="222"/>
      <c r="NWH741" s="222"/>
      <c r="NWI741" s="222"/>
      <c r="NWJ741" s="222"/>
      <c r="NWK741" s="222"/>
      <c r="NWL741" s="222"/>
      <c r="NWM741" s="222"/>
      <c r="NWN741" s="222"/>
      <c r="NWO741" s="222"/>
      <c r="NWP741" s="222"/>
      <c r="NWQ741" s="222"/>
      <c r="NWR741" s="222"/>
      <c r="NWS741" s="222"/>
      <c r="NWT741" s="222"/>
      <c r="NWU741" s="222"/>
      <c r="NWV741" s="222"/>
      <c r="NWW741" s="222"/>
      <c r="NWX741" s="222"/>
      <c r="NWY741" s="222"/>
      <c r="NWZ741" s="222"/>
      <c r="NXA741" s="222"/>
      <c r="NXB741" s="222"/>
      <c r="NXC741" s="222"/>
      <c r="NXD741" s="222"/>
      <c r="NXE741" s="222"/>
      <c r="NXF741" s="222"/>
      <c r="NXG741" s="222"/>
      <c r="NXH741" s="222"/>
      <c r="NXI741" s="222"/>
      <c r="NXJ741" s="222"/>
      <c r="NXK741" s="222"/>
      <c r="NXL741" s="222"/>
      <c r="NXM741" s="222"/>
      <c r="NXN741" s="222"/>
      <c r="NXO741" s="222"/>
      <c r="NXP741" s="222"/>
      <c r="NXQ741" s="222"/>
      <c r="NXR741" s="222"/>
      <c r="NXS741" s="222"/>
      <c r="NXT741" s="222"/>
      <c r="NXU741" s="222"/>
      <c r="NXV741" s="222"/>
      <c r="NXW741" s="222"/>
      <c r="NXX741" s="222"/>
      <c r="NXY741" s="222"/>
      <c r="NXZ741" s="222"/>
      <c r="NYA741" s="222"/>
      <c r="NYB741" s="222"/>
      <c r="NYC741" s="222"/>
      <c r="NYD741" s="222"/>
      <c r="NYE741" s="222"/>
      <c r="NYF741" s="222"/>
      <c r="NYG741" s="222"/>
      <c r="NYH741" s="222"/>
      <c r="NYI741" s="222"/>
      <c r="NYJ741" s="222"/>
      <c r="NYK741" s="222"/>
      <c r="NYL741" s="222"/>
      <c r="NYM741" s="222"/>
      <c r="NYN741" s="222"/>
      <c r="NYO741" s="222"/>
      <c r="NYP741" s="222"/>
      <c r="NYQ741" s="222"/>
      <c r="NYR741" s="222"/>
      <c r="NYS741" s="222"/>
      <c r="NYT741" s="222"/>
      <c r="NYU741" s="222"/>
      <c r="NYV741" s="222"/>
      <c r="NYW741" s="222"/>
      <c r="NYX741" s="222"/>
      <c r="NYY741" s="222"/>
      <c r="NYZ741" s="222"/>
      <c r="NZA741" s="222"/>
      <c r="NZB741" s="222"/>
      <c r="NZC741" s="222"/>
      <c r="NZD741" s="222"/>
      <c r="NZE741" s="222"/>
      <c r="NZF741" s="222"/>
      <c r="NZG741" s="222"/>
      <c r="NZH741" s="222"/>
      <c r="NZI741" s="222"/>
      <c r="NZJ741" s="222"/>
      <c r="NZK741" s="222"/>
      <c r="NZL741" s="222"/>
      <c r="NZM741" s="222"/>
      <c r="NZN741" s="222"/>
      <c r="NZO741" s="222"/>
      <c r="NZP741" s="222"/>
      <c r="NZQ741" s="222"/>
      <c r="NZR741" s="222"/>
      <c r="NZS741" s="222"/>
      <c r="NZT741" s="222"/>
      <c r="NZU741" s="222"/>
      <c r="NZV741" s="222"/>
      <c r="NZW741" s="222"/>
      <c r="NZX741" s="222"/>
      <c r="NZY741" s="222"/>
      <c r="NZZ741" s="222"/>
      <c r="OAA741" s="222"/>
      <c r="OAB741" s="222"/>
      <c r="OAC741" s="222"/>
      <c r="OAD741" s="222"/>
      <c r="OAE741" s="222"/>
      <c r="OAF741" s="222"/>
      <c r="OAG741" s="222"/>
      <c r="OAH741" s="222"/>
      <c r="OAI741" s="222"/>
      <c r="OAJ741" s="222"/>
      <c r="OAK741" s="222"/>
      <c r="OAL741" s="222"/>
      <c r="OAM741" s="222"/>
      <c r="OAN741" s="222"/>
      <c r="OAO741" s="222"/>
      <c r="OAP741" s="222"/>
      <c r="OAQ741" s="222"/>
      <c r="OAR741" s="222"/>
      <c r="OAS741" s="222"/>
      <c r="OAT741" s="222"/>
      <c r="OAU741" s="222"/>
      <c r="OAV741" s="222"/>
      <c r="OAW741" s="222"/>
      <c r="OAX741" s="222"/>
      <c r="OAY741" s="222"/>
      <c r="OAZ741" s="222"/>
      <c r="OBA741" s="222"/>
      <c r="OBB741" s="222"/>
      <c r="OBC741" s="222"/>
      <c r="OBD741" s="222"/>
      <c r="OBE741" s="222"/>
      <c r="OBF741" s="222"/>
      <c r="OBG741" s="222"/>
      <c r="OBH741" s="222"/>
      <c r="OBI741" s="222"/>
      <c r="OBJ741" s="222"/>
      <c r="OBK741" s="222"/>
      <c r="OBL741" s="222"/>
      <c r="OBM741" s="222"/>
      <c r="OBN741" s="222"/>
      <c r="OBO741" s="222"/>
      <c r="OBP741" s="222"/>
      <c r="OBQ741" s="222"/>
      <c r="OBR741" s="222"/>
      <c r="OBS741" s="222"/>
      <c r="OBT741" s="222"/>
      <c r="OBU741" s="222"/>
      <c r="OBV741" s="222"/>
      <c r="OBW741" s="222"/>
      <c r="OBX741" s="222"/>
      <c r="OBY741" s="222"/>
      <c r="OBZ741" s="222"/>
      <c r="OCA741" s="222"/>
      <c r="OCB741" s="222"/>
      <c r="OCC741" s="222"/>
      <c r="OCD741" s="222"/>
      <c r="OCE741" s="222"/>
      <c r="OCF741" s="222"/>
      <c r="OCG741" s="222"/>
      <c r="OCH741" s="222"/>
      <c r="OCI741" s="222"/>
      <c r="OCJ741" s="222"/>
      <c r="OCK741" s="222"/>
      <c r="OCL741" s="222"/>
      <c r="OCM741" s="222"/>
      <c r="OCN741" s="222"/>
      <c r="OCO741" s="222"/>
      <c r="OCP741" s="222"/>
      <c r="OCQ741" s="222"/>
      <c r="OCR741" s="222"/>
      <c r="OCS741" s="222"/>
      <c r="OCT741" s="222"/>
      <c r="OCU741" s="222"/>
      <c r="OCV741" s="222"/>
      <c r="OCW741" s="222"/>
      <c r="OCX741" s="222"/>
      <c r="OCY741" s="222"/>
      <c r="OCZ741" s="222"/>
      <c r="ODA741" s="222"/>
      <c r="ODB741" s="222"/>
      <c r="ODC741" s="222"/>
      <c r="ODD741" s="222"/>
      <c r="ODE741" s="222"/>
      <c r="ODF741" s="222"/>
      <c r="ODG741" s="222"/>
      <c r="ODH741" s="222"/>
      <c r="ODI741" s="222"/>
      <c r="ODJ741" s="222"/>
      <c r="ODK741" s="222"/>
      <c r="ODL741" s="222"/>
      <c r="ODM741" s="222"/>
      <c r="ODN741" s="222"/>
      <c r="ODO741" s="222"/>
      <c r="ODP741" s="222"/>
      <c r="ODQ741" s="222"/>
      <c r="ODR741" s="222"/>
      <c r="ODS741" s="222"/>
      <c r="ODT741" s="222"/>
      <c r="ODU741" s="222"/>
      <c r="ODV741" s="222"/>
      <c r="ODW741" s="222"/>
      <c r="ODX741" s="222"/>
      <c r="ODY741" s="222"/>
      <c r="ODZ741" s="222"/>
      <c r="OEA741" s="222"/>
      <c r="OEB741" s="222"/>
      <c r="OEC741" s="222"/>
      <c r="OED741" s="222"/>
      <c r="OEE741" s="222"/>
      <c r="OEF741" s="222"/>
      <c r="OEG741" s="222"/>
      <c r="OEH741" s="222"/>
      <c r="OEI741" s="222"/>
      <c r="OEJ741" s="222"/>
      <c r="OEK741" s="222"/>
      <c r="OEL741" s="222"/>
      <c r="OEM741" s="222"/>
      <c r="OEN741" s="222"/>
      <c r="OEO741" s="222"/>
      <c r="OEP741" s="222"/>
      <c r="OEQ741" s="222"/>
      <c r="OER741" s="222"/>
      <c r="OES741" s="222"/>
      <c r="OET741" s="222"/>
      <c r="OEU741" s="222"/>
      <c r="OEV741" s="222"/>
      <c r="OEW741" s="222"/>
      <c r="OEX741" s="222"/>
      <c r="OEY741" s="222"/>
      <c r="OEZ741" s="222"/>
      <c r="OFA741" s="222"/>
      <c r="OFB741" s="222"/>
      <c r="OFC741" s="222"/>
      <c r="OFD741" s="222"/>
      <c r="OFE741" s="222"/>
      <c r="OFF741" s="222"/>
      <c r="OFG741" s="222"/>
      <c r="OFH741" s="222"/>
      <c r="OFI741" s="222"/>
      <c r="OFJ741" s="222"/>
      <c r="OFK741" s="222"/>
      <c r="OFL741" s="222"/>
      <c r="OFM741" s="222"/>
      <c r="OFN741" s="222"/>
      <c r="OFO741" s="222"/>
      <c r="OFP741" s="222"/>
      <c r="OFQ741" s="222"/>
      <c r="OFR741" s="222"/>
      <c r="OFS741" s="222"/>
      <c r="OFT741" s="222"/>
      <c r="OFU741" s="222"/>
      <c r="OFV741" s="222"/>
      <c r="OFW741" s="222"/>
      <c r="OFX741" s="222"/>
      <c r="OFY741" s="222"/>
      <c r="OFZ741" s="222"/>
      <c r="OGA741" s="222"/>
      <c r="OGB741" s="222"/>
      <c r="OGC741" s="222"/>
      <c r="OGD741" s="222"/>
      <c r="OGE741" s="222"/>
      <c r="OGF741" s="222"/>
      <c r="OGG741" s="222"/>
      <c r="OGH741" s="222"/>
      <c r="OGI741" s="222"/>
      <c r="OGJ741" s="222"/>
      <c r="OGK741" s="222"/>
      <c r="OGL741" s="222"/>
      <c r="OGM741" s="222"/>
      <c r="OGN741" s="222"/>
      <c r="OGO741" s="222"/>
      <c r="OGP741" s="222"/>
      <c r="OGQ741" s="222"/>
      <c r="OGR741" s="222"/>
      <c r="OGS741" s="222"/>
      <c r="OGT741" s="222"/>
      <c r="OGU741" s="222"/>
      <c r="OGV741" s="222"/>
      <c r="OGW741" s="222"/>
      <c r="OGX741" s="222"/>
      <c r="OGY741" s="222"/>
      <c r="OGZ741" s="222"/>
      <c r="OHA741" s="222"/>
      <c r="OHB741" s="222"/>
      <c r="OHC741" s="222"/>
      <c r="OHD741" s="222"/>
      <c r="OHE741" s="222"/>
      <c r="OHF741" s="222"/>
      <c r="OHG741" s="222"/>
      <c r="OHH741" s="222"/>
      <c r="OHI741" s="222"/>
      <c r="OHJ741" s="222"/>
      <c r="OHK741" s="222"/>
      <c r="OHL741" s="222"/>
      <c r="OHM741" s="222"/>
      <c r="OHN741" s="222"/>
      <c r="OHO741" s="222"/>
      <c r="OHP741" s="222"/>
      <c r="OHQ741" s="222"/>
      <c r="OHR741" s="222"/>
      <c r="OHS741" s="222"/>
      <c r="OHT741" s="222"/>
      <c r="OHU741" s="222"/>
      <c r="OHV741" s="222"/>
      <c r="OHW741" s="222"/>
      <c r="OHX741" s="222"/>
      <c r="OHY741" s="222"/>
      <c r="OHZ741" s="222"/>
      <c r="OIA741" s="222"/>
      <c r="OIB741" s="222"/>
      <c r="OIC741" s="222"/>
      <c r="OID741" s="222"/>
      <c r="OIE741" s="222"/>
      <c r="OIF741" s="222"/>
      <c r="OIG741" s="222"/>
      <c r="OIH741" s="222"/>
      <c r="OII741" s="222"/>
      <c r="OIJ741" s="222"/>
      <c r="OIK741" s="222"/>
      <c r="OIL741" s="222"/>
      <c r="OIM741" s="222"/>
      <c r="OIN741" s="222"/>
      <c r="OIO741" s="222"/>
      <c r="OIP741" s="222"/>
      <c r="OIQ741" s="222"/>
      <c r="OIR741" s="222"/>
      <c r="OIS741" s="222"/>
      <c r="OIT741" s="222"/>
      <c r="OIU741" s="222"/>
      <c r="OIV741" s="222"/>
      <c r="OIW741" s="222"/>
      <c r="OIX741" s="222"/>
      <c r="OIY741" s="222"/>
      <c r="OIZ741" s="222"/>
      <c r="OJA741" s="222"/>
      <c r="OJB741" s="222"/>
      <c r="OJC741" s="222"/>
      <c r="OJD741" s="222"/>
      <c r="OJE741" s="222"/>
      <c r="OJF741" s="222"/>
      <c r="OJG741" s="222"/>
      <c r="OJH741" s="222"/>
      <c r="OJI741" s="222"/>
      <c r="OJJ741" s="222"/>
      <c r="OJK741" s="222"/>
      <c r="OJL741" s="222"/>
      <c r="OJM741" s="222"/>
      <c r="OJN741" s="222"/>
      <c r="OJO741" s="222"/>
      <c r="OJP741" s="222"/>
      <c r="OJQ741" s="222"/>
      <c r="OJR741" s="222"/>
      <c r="OJS741" s="222"/>
      <c r="OJT741" s="222"/>
      <c r="OJU741" s="222"/>
      <c r="OJV741" s="222"/>
      <c r="OJW741" s="222"/>
      <c r="OJX741" s="222"/>
      <c r="OJY741" s="222"/>
      <c r="OJZ741" s="222"/>
      <c r="OKA741" s="222"/>
      <c r="OKB741" s="222"/>
      <c r="OKC741" s="222"/>
      <c r="OKD741" s="222"/>
      <c r="OKE741" s="222"/>
      <c r="OKF741" s="222"/>
      <c r="OKG741" s="222"/>
      <c r="OKH741" s="222"/>
      <c r="OKI741" s="222"/>
      <c r="OKJ741" s="222"/>
      <c r="OKK741" s="222"/>
      <c r="OKL741" s="222"/>
      <c r="OKM741" s="222"/>
      <c r="OKN741" s="222"/>
      <c r="OKO741" s="222"/>
      <c r="OKP741" s="222"/>
      <c r="OKQ741" s="222"/>
      <c r="OKR741" s="222"/>
      <c r="OKS741" s="222"/>
      <c r="OKT741" s="222"/>
      <c r="OKU741" s="222"/>
      <c r="OKV741" s="222"/>
      <c r="OKW741" s="222"/>
      <c r="OKX741" s="222"/>
      <c r="OKY741" s="222"/>
      <c r="OKZ741" s="222"/>
      <c r="OLA741" s="222"/>
      <c r="OLB741" s="222"/>
      <c r="OLC741" s="222"/>
      <c r="OLD741" s="222"/>
      <c r="OLE741" s="222"/>
      <c r="OLF741" s="222"/>
      <c r="OLG741" s="222"/>
      <c r="OLH741" s="222"/>
      <c r="OLI741" s="222"/>
      <c r="OLJ741" s="222"/>
      <c r="OLK741" s="222"/>
      <c r="OLL741" s="222"/>
      <c r="OLM741" s="222"/>
      <c r="OLN741" s="222"/>
      <c r="OLO741" s="222"/>
      <c r="OLP741" s="222"/>
      <c r="OLQ741" s="222"/>
      <c r="OLR741" s="222"/>
      <c r="OLS741" s="222"/>
      <c r="OLT741" s="222"/>
      <c r="OLU741" s="222"/>
      <c r="OLV741" s="222"/>
      <c r="OLW741" s="222"/>
      <c r="OLX741" s="222"/>
      <c r="OLY741" s="222"/>
      <c r="OLZ741" s="222"/>
      <c r="OMA741" s="222"/>
      <c r="OMB741" s="222"/>
      <c r="OMC741" s="222"/>
      <c r="OMD741" s="222"/>
      <c r="OME741" s="222"/>
      <c r="OMF741" s="222"/>
      <c r="OMG741" s="222"/>
      <c r="OMH741" s="222"/>
      <c r="OMI741" s="222"/>
      <c r="OMJ741" s="222"/>
      <c r="OMK741" s="222"/>
      <c r="OML741" s="222"/>
      <c r="OMM741" s="222"/>
      <c r="OMN741" s="222"/>
      <c r="OMO741" s="222"/>
      <c r="OMP741" s="222"/>
      <c r="OMQ741" s="222"/>
      <c r="OMR741" s="222"/>
      <c r="OMS741" s="222"/>
      <c r="OMT741" s="222"/>
      <c r="OMU741" s="222"/>
      <c r="OMV741" s="222"/>
      <c r="OMW741" s="222"/>
      <c r="OMX741" s="222"/>
      <c r="OMY741" s="222"/>
      <c r="OMZ741" s="222"/>
      <c r="ONA741" s="222"/>
      <c r="ONB741" s="222"/>
      <c r="ONC741" s="222"/>
      <c r="OND741" s="222"/>
      <c r="ONE741" s="222"/>
      <c r="ONF741" s="222"/>
      <c r="ONG741" s="222"/>
      <c r="ONH741" s="222"/>
      <c r="ONI741" s="222"/>
      <c r="ONJ741" s="222"/>
      <c r="ONK741" s="222"/>
      <c r="ONL741" s="222"/>
      <c r="ONM741" s="222"/>
      <c r="ONN741" s="222"/>
      <c r="ONO741" s="222"/>
      <c r="ONP741" s="222"/>
      <c r="ONQ741" s="222"/>
      <c r="ONR741" s="222"/>
      <c r="ONS741" s="222"/>
      <c r="ONT741" s="222"/>
      <c r="ONU741" s="222"/>
      <c r="ONV741" s="222"/>
      <c r="ONW741" s="222"/>
      <c r="ONX741" s="222"/>
      <c r="ONY741" s="222"/>
      <c r="ONZ741" s="222"/>
      <c r="OOA741" s="222"/>
      <c r="OOB741" s="222"/>
      <c r="OOC741" s="222"/>
      <c r="OOD741" s="222"/>
      <c r="OOE741" s="222"/>
      <c r="OOF741" s="222"/>
      <c r="OOG741" s="222"/>
      <c r="OOH741" s="222"/>
      <c r="OOI741" s="222"/>
      <c r="OOJ741" s="222"/>
      <c r="OOK741" s="222"/>
      <c r="OOL741" s="222"/>
      <c r="OOM741" s="222"/>
      <c r="OON741" s="222"/>
      <c r="OOO741" s="222"/>
      <c r="OOP741" s="222"/>
      <c r="OOQ741" s="222"/>
      <c r="OOR741" s="222"/>
      <c r="OOS741" s="222"/>
      <c r="OOT741" s="222"/>
      <c r="OOU741" s="222"/>
      <c r="OOV741" s="222"/>
      <c r="OOW741" s="222"/>
      <c r="OOX741" s="222"/>
      <c r="OOY741" s="222"/>
      <c r="OOZ741" s="222"/>
      <c r="OPA741" s="222"/>
      <c r="OPB741" s="222"/>
      <c r="OPC741" s="222"/>
      <c r="OPD741" s="222"/>
      <c r="OPE741" s="222"/>
      <c r="OPF741" s="222"/>
      <c r="OPG741" s="222"/>
      <c r="OPH741" s="222"/>
      <c r="OPI741" s="222"/>
      <c r="OPJ741" s="222"/>
      <c r="OPK741" s="222"/>
      <c r="OPL741" s="222"/>
      <c r="OPM741" s="222"/>
      <c r="OPN741" s="222"/>
      <c r="OPO741" s="222"/>
      <c r="OPP741" s="222"/>
      <c r="OPQ741" s="222"/>
      <c r="OPR741" s="222"/>
      <c r="OPS741" s="222"/>
      <c r="OPT741" s="222"/>
      <c r="OPU741" s="222"/>
      <c r="OPV741" s="222"/>
      <c r="OPW741" s="222"/>
      <c r="OPX741" s="222"/>
      <c r="OPY741" s="222"/>
      <c r="OPZ741" s="222"/>
      <c r="OQA741" s="222"/>
      <c r="OQB741" s="222"/>
      <c r="OQC741" s="222"/>
      <c r="OQD741" s="222"/>
      <c r="OQE741" s="222"/>
      <c r="OQF741" s="222"/>
      <c r="OQG741" s="222"/>
      <c r="OQH741" s="222"/>
      <c r="OQI741" s="222"/>
      <c r="OQJ741" s="222"/>
      <c r="OQK741" s="222"/>
      <c r="OQL741" s="222"/>
      <c r="OQM741" s="222"/>
      <c r="OQN741" s="222"/>
      <c r="OQO741" s="222"/>
      <c r="OQP741" s="222"/>
      <c r="OQQ741" s="222"/>
      <c r="OQR741" s="222"/>
      <c r="OQS741" s="222"/>
      <c r="OQT741" s="222"/>
      <c r="OQU741" s="222"/>
      <c r="OQV741" s="222"/>
      <c r="OQW741" s="222"/>
      <c r="OQX741" s="222"/>
      <c r="OQY741" s="222"/>
      <c r="OQZ741" s="222"/>
      <c r="ORA741" s="222"/>
      <c r="ORB741" s="222"/>
      <c r="ORC741" s="222"/>
      <c r="ORD741" s="222"/>
      <c r="ORE741" s="222"/>
      <c r="ORF741" s="222"/>
      <c r="ORG741" s="222"/>
      <c r="ORH741" s="222"/>
      <c r="ORI741" s="222"/>
      <c r="ORJ741" s="222"/>
      <c r="ORK741" s="222"/>
      <c r="ORL741" s="222"/>
      <c r="ORM741" s="222"/>
      <c r="ORN741" s="222"/>
      <c r="ORO741" s="222"/>
      <c r="ORP741" s="222"/>
      <c r="ORQ741" s="222"/>
      <c r="ORR741" s="222"/>
      <c r="ORS741" s="222"/>
      <c r="ORT741" s="222"/>
      <c r="ORU741" s="222"/>
      <c r="ORV741" s="222"/>
      <c r="ORW741" s="222"/>
      <c r="ORX741" s="222"/>
      <c r="ORY741" s="222"/>
      <c r="ORZ741" s="222"/>
      <c r="OSA741" s="222"/>
      <c r="OSB741" s="222"/>
      <c r="OSC741" s="222"/>
      <c r="OSD741" s="222"/>
      <c r="OSE741" s="222"/>
      <c r="OSF741" s="222"/>
      <c r="OSG741" s="222"/>
      <c r="OSH741" s="222"/>
      <c r="OSI741" s="222"/>
      <c r="OSJ741" s="222"/>
      <c r="OSK741" s="222"/>
      <c r="OSL741" s="222"/>
      <c r="OSM741" s="222"/>
      <c r="OSN741" s="222"/>
      <c r="OSO741" s="222"/>
      <c r="OSP741" s="222"/>
      <c r="OSQ741" s="222"/>
      <c r="OSR741" s="222"/>
      <c r="OSS741" s="222"/>
      <c r="OST741" s="222"/>
      <c r="OSU741" s="222"/>
      <c r="OSV741" s="222"/>
      <c r="OSW741" s="222"/>
      <c r="OSX741" s="222"/>
      <c r="OSY741" s="222"/>
      <c r="OSZ741" s="222"/>
      <c r="OTA741" s="222"/>
      <c r="OTB741" s="222"/>
      <c r="OTC741" s="222"/>
      <c r="OTD741" s="222"/>
      <c r="OTE741" s="222"/>
      <c r="OTF741" s="222"/>
      <c r="OTG741" s="222"/>
      <c r="OTH741" s="222"/>
      <c r="OTI741" s="222"/>
      <c r="OTJ741" s="222"/>
      <c r="OTK741" s="222"/>
      <c r="OTL741" s="222"/>
      <c r="OTM741" s="222"/>
      <c r="OTN741" s="222"/>
      <c r="OTO741" s="222"/>
      <c r="OTP741" s="222"/>
      <c r="OTQ741" s="222"/>
      <c r="OTR741" s="222"/>
      <c r="OTS741" s="222"/>
      <c r="OTT741" s="222"/>
      <c r="OTU741" s="222"/>
      <c r="OTV741" s="222"/>
      <c r="OTW741" s="222"/>
      <c r="OTX741" s="222"/>
      <c r="OTY741" s="222"/>
      <c r="OTZ741" s="222"/>
      <c r="OUA741" s="222"/>
      <c r="OUB741" s="222"/>
      <c r="OUC741" s="222"/>
      <c r="OUD741" s="222"/>
      <c r="OUE741" s="222"/>
      <c r="OUF741" s="222"/>
      <c r="OUG741" s="222"/>
      <c r="OUH741" s="222"/>
      <c r="OUI741" s="222"/>
      <c r="OUJ741" s="222"/>
      <c r="OUK741" s="222"/>
      <c r="OUL741" s="222"/>
      <c r="OUM741" s="222"/>
      <c r="OUN741" s="222"/>
      <c r="OUO741" s="222"/>
      <c r="OUP741" s="222"/>
      <c r="OUQ741" s="222"/>
      <c r="OUR741" s="222"/>
      <c r="OUS741" s="222"/>
      <c r="OUT741" s="222"/>
      <c r="OUU741" s="222"/>
      <c r="OUV741" s="222"/>
      <c r="OUW741" s="222"/>
      <c r="OUX741" s="222"/>
      <c r="OUY741" s="222"/>
      <c r="OUZ741" s="222"/>
      <c r="OVA741" s="222"/>
      <c r="OVB741" s="222"/>
      <c r="OVC741" s="222"/>
      <c r="OVD741" s="222"/>
      <c r="OVE741" s="222"/>
      <c r="OVF741" s="222"/>
      <c r="OVG741" s="222"/>
      <c r="OVH741" s="222"/>
      <c r="OVI741" s="222"/>
      <c r="OVJ741" s="222"/>
      <c r="OVK741" s="222"/>
      <c r="OVL741" s="222"/>
      <c r="OVM741" s="222"/>
      <c r="OVN741" s="222"/>
      <c r="OVO741" s="222"/>
      <c r="OVP741" s="222"/>
      <c r="OVQ741" s="222"/>
      <c r="OVR741" s="222"/>
      <c r="OVS741" s="222"/>
      <c r="OVT741" s="222"/>
      <c r="OVU741" s="222"/>
      <c r="OVV741" s="222"/>
      <c r="OVW741" s="222"/>
      <c r="OVX741" s="222"/>
      <c r="OVY741" s="222"/>
      <c r="OVZ741" s="222"/>
      <c r="OWA741" s="222"/>
      <c r="OWB741" s="222"/>
      <c r="OWC741" s="222"/>
      <c r="OWD741" s="222"/>
      <c r="OWE741" s="222"/>
      <c r="OWF741" s="222"/>
      <c r="OWG741" s="222"/>
      <c r="OWH741" s="222"/>
      <c r="OWI741" s="222"/>
      <c r="OWJ741" s="222"/>
      <c r="OWK741" s="222"/>
      <c r="OWL741" s="222"/>
      <c r="OWM741" s="222"/>
      <c r="OWN741" s="222"/>
      <c r="OWO741" s="222"/>
      <c r="OWP741" s="222"/>
      <c r="OWQ741" s="222"/>
      <c r="OWR741" s="222"/>
      <c r="OWS741" s="222"/>
      <c r="OWT741" s="222"/>
      <c r="OWU741" s="222"/>
      <c r="OWV741" s="222"/>
      <c r="OWW741" s="222"/>
      <c r="OWX741" s="222"/>
      <c r="OWY741" s="222"/>
      <c r="OWZ741" s="222"/>
      <c r="OXA741" s="222"/>
      <c r="OXB741" s="222"/>
      <c r="OXC741" s="222"/>
      <c r="OXD741" s="222"/>
      <c r="OXE741" s="222"/>
      <c r="OXF741" s="222"/>
      <c r="OXG741" s="222"/>
      <c r="OXH741" s="222"/>
      <c r="OXI741" s="222"/>
      <c r="OXJ741" s="222"/>
      <c r="OXK741" s="222"/>
      <c r="OXL741" s="222"/>
      <c r="OXM741" s="222"/>
      <c r="OXN741" s="222"/>
      <c r="OXO741" s="222"/>
      <c r="OXP741" s="222"/>
      <c r="OXQ741" s="222"/>
      <c r="OXR741" s="222"/>
      <c r="OXS741" s="222"/>
      <c r="OXT741" s="222"/>
      <c r="OXU741" s="222"/>
      <c r="OXV741" s="222"/>
      <c r="OXW741" s="222"/>
      <c r="OXX741" s="222"/>
      <c r="OXY741" s="222"/>
      <c r="OXZ741" s="222"/>
      <c r="OYA741" s="222"/>
      <c r="OYB741" s="222"/>
      <c r="OYC741" s="222"/>
      <c r="OYD741" s="222"/>
      <c r="OYE741" s="222"/>
      <c r="OYF741" s="222"/>
      <c r="OYG741" s="222"/>
      <c r="OYH741" s="222"/>
      <c r="OYI741" s="222"/>
      <c r="OYJ741" s="222"/>
      <c r="OYK741" s="222"/>
      <c r="OYL741" s="222"/>
      <c r="OYM741" s="222"/>
      <c r="OYN741" s="222"/>
      <c r="OYO741" s="222"/>
      <c r="OYP741" s="222"/>
      <c r="OYQ741" s="222"/>
      <c r="OYR741" s="222"/>
      <c r="OYS741" s="222"/>
      <c r="OYT741" s="222"/>
      <c r="OYU741" s="222"/>
      <c r="OYV741" s="222"/>
      <c r="OYW741" s="222"/>
      <c r="OYX741" s="222"/>
      <c r="OYY741" s="222"/>
      <c r="OYZ741" s="222"/>
      <c r="OZA741" s="222"/>
      <c r="OZB741" s="222"/>
      <c r="OZC741" s="222"/>
      <c r="OZD741" s="222"/>
      <c r="OZE741" s="222"/>
      <c r="OZF741" s="222"/>
      <c r="OZG741" s="222"/>
      <c r="OZH741" s="222"/>
      <c r="OZI741" s="222"/>
      <c r="OZJ741" s="222"/>
      <c r="OZK741" s="222"/>
      <c r="OZL741" s="222"/>
      <c r="OZM741" s="222"/>
      <c r="OZN741" s="222"/>
      <c r="OZO741" s="222"/>
      <c r="OZP741" s="222"/>
      <c r="OZQ741" s="222"/>
      <c r="OZR741" s="222"/>
      <c r="OZS741" s="222"/>
      <c r="OZT741" s="222"/>
      <c r="OZU741" s="222"/>
      <c r="OZV741" s="222"/>
      <c r="OZW741" s="222"/>
      <c r="OZX741" s="222"/>
      <c r="OZY741" s="222"/>
      <c r="OZZ741" s="222"/>
      <c r="PAA741" s="222"/>
      <c r="PAB741" s="222"/>
      <c r="PAC741" s="222"/>
      <c r="PAD741" s="222"/>
      <c r="PAE741" s="222"/>
      <c r="PAF741" s="222"/>
      <c r="PAG741" s="222"/>
      <c r="PAH741" s="222"/>
      <c r="PAI741" s="222"/>
      <c r="PAJ741" s="222"/>
      <c r="PAK741" s="222"/>
      <c r="PAL741" s="222"/>
      <c r="PAM741" s="222"/>
      <c r="PAN741" s="222"/>
      <c r="PAO741" s="222"/>
      <c r="PAP741" s="222"/>
      <c r="PAQ741" s="222"/>
      <c r="PAR741" s="222"/>
      <c r="PAS741" s="222"/>
      <c r="PAT741" s="222"/>
      <c r="PAU741" s="222"/>
      <c r="PAV741" s="222"/>
      <c r="PAW741" s="222"/>
      <c r="PAX741" s="222"/>
      <c r="PAY741" s="222"/>
      <c r="PAZ741" s="222"/>
      <c r="PBA741" s="222"/>
      <c r="PBB741" s="222"/>
      <c r="PBC741" s="222"/>
      <c r="PBD741" s="222"/>
      <c r="PBE741" s="222"/>
      <c r="PBF741" s="222"/>
      <c r="PBG741" s="222"/>
      <c r="PBH741" s="222"/>
      <c r="PBI741" s="222"/>
      <c r="PBJ741" s="222"/>
      <c r="PBK741" s="222"/>
      <c r="PBL741" s="222"/>
      <c r="PBM741" s="222"/>
      <c r="PBN741" s="222"/>
      <c r="PBO741" s="222"/>
      <c r="PBP741" s="222"/>
      <c r="PBQ741" s="222"/>
      <c r="PBR741" s="222"/>
      <c r="PBS741" s="222"/>
      <c r="PBT741" s="222"/>
      <c r="PBU741" s="222"/>
      <c r="PBV741" s="222"/>
      <c r="PBW741" s="222"/>
      <c r="PBX741" s="222"/>
      <c r="PBY741" s="222"/>
      <c r="PBZ741" s="222"/>
      <c r="PCA741" s="222"/>
      <c r="PCB741" s="222"/>
      <c r="PCC741" s="222"/>
      <c r="PCD741" s="222"/>
      <c r="PCE741" s="222"/>
      <c r="PCF741" s="222"/>
      <c r="PCG741" s="222"/>
      <c r="PCH741" s="222"/>
      <c r="PCI741" s="222"/>
      <c r="PCJ741" s="222"/>
      <c r="PCK741" s="222"/>
      <c r="PCL741" s="222"/>
      <c r="PCM741" s="222"/>
      <c r="PCN741" s="222"/>
      <c r="PCO741" s="222"/>
      <c r="PCP741" s="222"/>
      <c r="PCQ741" s="222"/>
      <c r="PCR741" s="222"/>
      <c r="PCS741" s="222"/>
      <c r="PCT741" s="222"/>
      <c r="PCU741" s="222"/>
      <c r="PCV741" s="222"/>
      <c r="PCW741" s="222"/>
      <c r="PCX741" s="222"/>
      <c r="PCY741" s="222"/>
      <c r="PCZ741" s="222"/>
      <c r="PDA741" s="222"/>
      <c r="PDB741" s="222"/>
      <c r="PDC741" s="222"/>
      <c r="PDD741" s="222"/>
      <c r="PDE741" s="222"/>
      <c r="PDF741" s="222"/>
      <c r="PDG741" s="222"/>
      <c r="PDH741" s="222"/>
      <c r="PDI741" s="222"/>
      <c r="PDJ741" s="222"/>
      <c r="PDK741" s="222"/>
      <c r="PDL741" s="222"/>
      <c r="PDM741" s="222"/>
      <c r="PDN741" s="222"/>
      <c r="PDO741" s="222"/>
      <c r="PDP741" s="222"/>
      <c r="PDQ741" s="222"/>
      <c r="PDR741" s="222"/>
      <c r="PDS741" s="222"/>
      <c r="PDT741" s="222"/>
      <c r="PDU741" s="222"/>
      <c r="PDV741" s="222"/>
      <c r="PDW741" s="222"/>
      <c r="PDX741" s="222"/>
      <c r="PDY741" s="222"/>
      <c r="PDZ741" s="222"/>
      <c r="PEA741" s="222"/>
      <c r="PEB741" s="222"/>
      <c r="PEC741" s="222"/>
      <c r="PED741" s="222"/>
      <c r="PEE741" s="222"/>
      <c r="PEF741" s="222"/>
      <c r="PEG741" s="222"/>
      <c r="PEH741" s="222"/>
      <c r="PEI741" s="222"/>
      <c r="PEJ741" s="222"/>
      <c r="PEK741" s="222"/>
      <c r="PEL741" s="222"/>
      <c r="PEM741" s="222"/>
      <c r="PEN741" s="222"/>
      <c r="PEO741" s="222"/>
      <c r="PEP741" s="222"/>
      <c r="PEQ741" s="222"/>
      <c r="PER741" s="222"/>
      <c r="PES741" s="222"/>
      <c r="PET741" s="222"/>
      <c r="PEU741" s="222"/>
      <c r="PEV741" s="222"/>
      <c r="PEW741" s="222"/>
      <c r="PEX741" s="222"/>
      <c r="PEY741" s="222"/>
      <c r="PEZ741" s="222"/>
      <c r="PFA741" s="222"/>
      <c r="PFB741" s="222"/>
      <c r="PFC741" s="222"/>
      <c r="PFD741" s="222"/>
      <c r="PFE741" s="222"/>
      <c r="PFF741" s="222"/>
      <c r="PFG741" s="222"/>
      <c r="PFH741" s="222"/>
      <c r="PFI741" s="222"/>
      <c r="PFJ741" s="222"/>
      <c r="PFK741" s="222"/>
      <c r="PFL741" s="222"/>
      <c r="PFM741" s="222"/>
      <c r="PFN741" s="222"/>
      <c r="PFO741" s="222"/>
      <c r="PFP741" s="222"/>
      <c r="PFQ741" s="222"/>
      <c r="PFR741" s="222"/>
      <c r="PFS741" s="222"/>
      <c r="PFT741" s="222"/>
      <c r="PFU741" s="222"/>
      <c r="PFV741" s="222"/>
      <c r="PFW741" s="222"/>
      <c r="PFX741" s="222"/>
      <c r="PFY741" s="222"/>
      <c r="PFZ741" s="222"/>
      <c r="PGA741" s="222"/>
      <c r="PGB741" s="222"/>
      <c r="PGC741" s="222"/>
      <c r="PGD741" s="222"/>
      <c r="PGE741" s="222"/>
      <c r="PGF741" s="222"/>
      <c r="PGG741" s="222"/>
      <c r="PGH741" s="222"/>
      <c r="PGI741" s="222"/>
      <c r="PGJ741" s="222"/>
      <c r="PGK741" s="222"/>
      <c r="PGL741" s="222"/>
      <c r="PGM741" s="222"/>
      <c r="PGN741" s="222"/>
      <c r="PGO741" s="222"/>
      <c r="PGP741" s="222"/>
      <c r="PGQ741" s="222"/>
      <c r="PGR741" s="222"/>
      <c r="PGS741" s="222"/>
      <c r="PGT741" s="222"/>
      <c r="PGU741" s="222"/>
      <c r="PGV741" s="222"/>
      <c r="PGW741" s="222"/>
      <c r="PGX741" s="222"/>
      <c r="PGY741" s="222"/>
      <c r="PGZ741" s="222"/>
      <c r="PHA741" s="222"/>
      <c r="PHB741" s="222"/>
      <c r="PHC741" s="222"/>
      <c r="PHD741" s="222"/>
      <c r="PHE741" s="222"/>
      <c r="PHF741" s="222"/>
      <c r="PHG741" s="222"/>
      <c r="PHH741" s="222"/>
      <c r="PHI741" s="222"/>
      <c r="PHJ741" s="222"/>
      <c r="PHK741" s="222"/>
      <c r="PHL741" s="222"/>
      <c r="PHM741" s="222"/>
      <c r="PHN741" s="222"/>
      <c r="PHO741" s="222"/>
      <c r="PHP741" s="222"/>
      <c r="PHQ741" s="222"/>
      <c r="PHR741" s="222"/>
      <c r="PHS741" s="222"/>
      <c r="PHT741" s="222"/>
      <c r="PHU741" s="222"/>
      <c r="PHV741" s="222"/>
      <c r="PHW741" s="222"/>
      <c r="PHX741" s="222"/>
      <c r="PHY741" s="222"/>
      <c r="PHZ741" s="222"/>
      <c r="PIA741" s="222"/>
      <c r="PIB741" s="222"/>
      <c r="PIC741" s="222"/>
      <c r="PID741" s="222"/>
      <c r="PIE741" s="222"/>
      <c r="PIF741" s="222"/>
      <c r="PIG741" s="222"/>
      <c r="PIH741" s="222"/>
      <c r="PII741" s="222"/>
      <c r="PIJ741" s="222"/>
      <c r="PIK741" s="222"/>
      <c r="PIL741" s="222"/>
      <c r="PIM741" s="222"/>
      <c r="PIN741" s="222"/>
      <c r="PIO741" s="222"/>
      <c r="PIP741" s="222"/>
      <c r="PIQ741" s="222"/>
      <c r="PIR741" s="222"/>
      <c r="PIS741" s="222"/>
      <c r="PIT741" s="222"/>
      <c r="PIU741" s="222"/>
      <c r="PIV741" s="222"/>
      <c r="PIW741" s="222"/>
      <c r="PIX741" s="222"/>
      <c r="PIY741" s="222"/>
      <c r="PIZ741" s="222"/>
      <c r="PJA741" s="222"/>
      <c r="PJB741" s="222"/>
      <c r="PJC741" s="222"/>
      <c r="PJD741" s="222"/>
      <c r="PJE741" s="222"/>
      <c r="PJF741" s="222"/>
      <c r="PJG741" s="222"/>
      <c r="PJH741" s="222"/>
      <c r="PJI741" s="222"/>
      <c r="PJJ741" s="222"/>
      <c r="PJK741" s="222"/>
      <c r="PJL741" s="222"/>
      <c r="PJM741" s="222"/>
      <c r="PJN741" s="222"/>
      <c r="PJO741" s="222"/>
      <c r="PJP741" s="222"/>
      <c r="PJQ741" s="222"/>
      <c r="PJR741" s="222"/>
      <c r="PJS741" s="222"/>
      <c r="PJT741" s="222"/>
      <c r="PJU741" s="222"/>
      <c r="PJV741" s="222"/>
      <c r="PJW741" s="222"/>
      <c r="PJX741" s="222"/>
      <c r="PJY741" s="222"/>
      <c r="PJZ741" s="222"/>
      <c r="PKA741" s="222"/>
      <c r="PKB741" s="222"/>
      <c r="PKC741" s="222"/>
      <c r="PKD741" s="222"/>
      <c r="PKE741" s="222"/>
      <c r="PKF741" s="222"/>
      <c r="PKG741" s="222"/>
      <c r="PKH741" s="222"/>
      <c r="PKI741" s="222"/>
      <c r="PKJ741" s="222"/>
      <c r="PKK741" s="222"/>
      <c r="PKL741" s="222"/>
      <c r="PKM741" s="222"/>
      <c r="PKN741" s="222"/>
      <c r="PKO741" s="222"/>
      <c r="PKP741" s="222"/>
      <c r="PKQ741" s="222"/>
      <c r="PKR741" s="222"/>
      <c r="PKS741" s="222"/>
      <c r="PKT741" s="222"/>
      <c r="PKU741" s="222"/>
      <c r="PKV741" s="222"/>
      <c r="PKW741" s="222"/>
      <c r="PKX741" s="222"/>
      <c r="PKY741" s="222"/>
      <c r="PKZ741" s="222"/>
      <c r="PLA741" s="222"/>
      <c r="PLB741" s="222"/>
      <c r="PLC741" s="222"/>
      <c r="PLD741" s="222"/>
      <c r="PLE741" s="222"/>
      <c r="PLF741" s="222"/>
      <c r="PLG741" s="222"/>
      <c r="PLH741" s="222"/>
      <c r="PLI741" s="222"/>
      <c r="PLJ741" s="222"/>
      <c r="PLK741" s="222"/>
      <c r="PLL741" s="222"/>
      <c r="PLM741" s="222"/>
      <c r="PLN741" s="222"/>
      <c r="PLO741" s="222"/>
      <c r="PLP741" s="222"/>
      <c r="PLQ741" s="222"/>
      <c r="PLR741" s="222"/>
      <c r="PLS741" s="222"/>
      <c r="PLT741" s="222"/>
      <c r="PLU741" s="222"/>
      <c r="PLV741" s="222"/>
      <c r="PLW741" s="222"/>
      <c r="PLX741" s="222"/>
      <c r="PLY741" s="222"/>
      <c r="PLZ741" s="222"/>
      <c r="PMA741" s="222"/>
      <c r="PMB741" s="222"/>
      <c r="PMC741" s="222"/>
      <c r="PMD741" s="222"/>
      <c r="PME741" s="222"/>
      <c r="PMF741" s="222"/>
      <c r="PMG741" s="222"/>
      <c r="PMH741" s="222"/>
      <c r="PMI741" s="222"/>
      <c r="PMJ741" s="222"/>
      <c r="PMK741" s="222"/>
      <c r="PML741" s="222"/>
      <c r="PMM741" s="222"/>
      <c r="PMN741" s="222"/>
      <c r="PMO741" s="222"/>
      <c r="PMP741" s="222"/>
      <c r="PMQ741" s="222"/>
      <c r="PMR741" s="222"/>
      <c r="PMS741" s="222"/>
      <c r="PMT741" s="222"/>
      <c r="PMU741" s="222"/>
      <c r="PMV741" s="222"/>
      <c r="PMW741" s="222"/>
      <c r="PMX741" s="222"/>
      <c r="PMY741" s="222"/>
      <c r="PMZ741" s="222"/>
      <c r="PNA741" s="222"/>
      <c r="PNB741" s="222"/>
      <c r="PNC741" s="222"/>
      <c r="PND741" s="222"/>
      <c r="PNE741" s="222"/>
      <c r="PNF741" s="222"/>
      <c r="PNG741" s="222"/>
      <c r="PNH741" s="222"/>
      <c r="PNI741" s="222"/>
      <c r="PNJ741" s="222"/>
      <c r="PNK741" s="222"/>
      <c r="PNL741" s="222"/>
      <c r="PNM741" s="222"/>
      <c r="PNN741" s="222"/>
      <c r="PNO741" s="222"/>
      <c r="PNP741" s="222"/>
      <c r="PNQ741" s="222"/>
      <c r="PNR741" s="222"/>
      <c r="PNS741" s="222"/>
      <c r="PNT741" s="222"/>
      <c r="PNU741" s="222"/>
      <c r="PNV741" s="222"/>
      <c r="PNW741" s="222"/>
      <c r="PNX741" s="222"/>
      <c r="PNY741" s="222"/>
      <c r="PNZ741" s="222"/>
      <c r="POA741" s="222"/>
      <c r="POB741" s="222"/>
      <c r="POC741" s="222"/>
      <c r="POD741" s="222"/>
      <c r="POE741" s="222"/>
      <c r="POF741" s="222"/>
      <c r="POG741" s="222"/>
      <c r="POH741" s="222"/>
      <c r="POI741" s="222"/>
      <c r="POJ741" s="222"/>
      <c r="POK741" s="222"/>
      <c r="POL741" s="222"/>
      <c r="POM741" s="222"/>
      <c r="PON741" s="222"/>
      <c r="POO741" s="222"/>
      <c r="POP741" s="222"/>
      <c r="POQ741" s="222"/>
      <c r="POR741" s="222"/>
      <c r="POS741" s="222"/>
      <c r="POT741" s="222"/>
      <c r="POU741" s="222"/>
      <c r="POV741" s="222"/>
      <c r="POW741" s="222"/>
      <c r="POX741" s="222"/>
      <c r="POY741" s="222"/>
      <c r="POZ741" s="222"/>
      <c r="PPA741" s="222"/>
      <c r="PPB741" s="222"/>
      <c r="PPC741" s="222"/>
      <c r="PPD741" s="222"/>
      <c r="PPE741" s="222"/>
      <c r="PPF741" s="222"/>
      <c r="PPG741" s="222"/>
      <c r="PPH741" s="222"/>
      <c r="PPI741" s="222"/>
      <c r="PPJ741" s="222"/>
      <c r="PPK741" s="222"/>
      <c r="PPL741" s="222"/>
      <c r="PPM741" s="222"/>
      <c r="PPN741" s="222"/>
      <c r="PPO741" s="222"/>
      <c r="PPP741" s="222"/>
      <c r="PPQ741" s="222"/>
      <c r="PPR741" s="222"/>
      <c r="PPS741" s="222"/>
      <c r="PPT741" s="222"/>
      <c r="PPU741" s="222"/>
      <c r="PPV741" s="222"/>
      <c r="PPW741" s="222"/>
      <c r="PPX741" s="222"/>
      <c r="PPY741" s="222"/>
      <c r="PPZ741" s="222"/>
      <c r="PQA741" s="222"/>
      <c r="PQB741" s="222"/>
      <c r="PQC741" s="222"/>
      <c r="PQD741" s="222"/>
      <c r="PQE741" s="222"/>
      <c r="PQF741" s="222"/>
      <c r="PQG741" s="222"/>
      <c r="PQH741" s="222"/>
      <c r="PQI741" s="222"/>
      <c r="PQJ741" s="222"/>
      <c r="PQK741" s="222"/>
      <c r="PQL741" s="222"/>
      <c r="PQM741" s="222"/>
      <c r="PQN741" s="222"/>
      <c r="PQO741" s="222"/>
      <c r="PQP741" s="222"/>
      <c r="PQQ741" s="222"/>
      <c r="PQR741" s="222"/>
      <c r="PQS741" s="222"/>
      <c r="PQT741" s="222"/>
      <c r="PQU741" s="222"/>
      <c r="PQV741" s="222"/>
      <c r="PQW741" s="222"/>
      <c r="PQX741" s="222"/>
      <c r="PQY741" s="222"/>
      <c r="PQZ741" s="222"/>
      <c r="PRA741" s="222"/>
      <c r="PRB741" s="222"/>
      <c r="PRC741" s="222"/>
      <c r="PRD741" s="222"/>
      <c r="PRE741" s="222"/>
      <c r="PRF741" s="222"/>
      <c r="PRG741" s="222"/>
      <c r="PRH741" s="222"/>
      <c r="PRI741" s="222"/>
      <c r="PRJ741" s="222"/>
      <c r="PRK741" s="222"/>
      <c r="PRL741" s="222"/>
      <c r="PRM741" s="222"/>
      <c r="PRN741" s="222"/>
      <c r="PRO741" s="222"/>
      <c r="PRP741" s="222"/>
      <c r="PRQ741" s="222"/>
      <c r="PRR741" s="222"/>
      <c r="PRS741" s="222"/>
      <c r="PRT741" s="222"/>
      <c r="PRU741" s="222"/>
      <c r="PRV741" s="222"/>
      <c r="PRW741" s="222"/>
      <c r="PRX741" s="222"/>
      <c r="PRY741" s="222"/>
      <c r="PRZ741" s="222"/>
      <c r="PSA741" s="222"/>
      <c r="PSB741" s="222"/>
      <c r="PSC741" s="222"/>
      <c r="PSD741" s="222"/>
      <c r="PSE741" s="222"/>
      <c r="PSF741" s="222"/>
      <c r="PSG741" s="222"/>
      <c r="PSH741" s="222"/>
      <c r="PSI741" s="222"/>
      <c r="PSJ741" s="222"/>
      <c r="PSK741" s="222"/>
      <c r="PSL741" s="222"/>
      <c r="PSM741" s="222"/>
      <c r="PSN741" s="222"/>
      <c r="PSO741" s="222"/>
      <c r="PSP741" s="222"/>
      <c r="PSQ741" s="222"/>
      <c r="PSR741" s="222"/>
      <c r="PSS741" s="222"/>
      <c r="PST741" s="222"/>
      <c r="PSU741" s="222"/>
      <c r="PSV741" s="222"/>
      <c r="PSW741" s="222"/>
      <c r="PSX741" s="222"/>
      <c r="PSY741" s="222"/>
      <c r="PSZ741" s="222"/>
      <c r="PTA741" s="222"/>
      <c r="PTB741" s="222"/>
      <c r="PTC741" s="222"/>
      <c r="PTD741" s="222"/>
      <c r="PTE741" s="222"/>
      <c r="PTF741" s="222"/>
      <c r="PTG741" s="222"/>
      <c r="PTH741" s="222"/>
      <c r="PTI741" s="222"/>
      <c r="PTJ741" s="222"/>
      <c r="PTK741" s="222"/>
      <c r="PTL741" s="222"/>
      <c r="PTM741" s="222"/>
      <c r="PTN741" s="222"/>
      <c r="PTO741" s="222"/>
      <c r="PTP741" s="222"/>
      <c r="PTQ741" s="222"/>
      <c r="PTR741" s="222"/>
      <c r="PTS741" s="222"/>
      <c r="PTT741" s="222"/>
      <c r="PTU741" s="222"/>
      <c r="PTV741" s="222"/>
      <c r="PTW741" s="222"/>
      <c r="PTX741" s="222"/>
      <c r="PTY741" s="222"/>
      <c r="PTZ741" s="222"/>
      <c r="PUA741" s="222"/>
      <c r="PUB741" s="222"/>
      <c r="PUC741" s="222"/>
      <c r="PUD741" s="222"/>
      <c r="PUE741" s="222"/>
      <c r="PUF741" s="222"/>
      <c r="PUG741" s="222"/>
      <c r="PUH741" s="222"/>
      <c r="PUI741" s="222"/>
      <c r="PUJ741" s="222"/>
      <c r="PUK741" s="222"/>
      <c r="PUL741" s="222"/>
      <c r="PUM741" s="222"/>
      <c r="PUN741" s="222"/>
      <c r="PUO741" s="222"/>
      <c r="PUP741" s="222"/>
      <c r="PUQ741" s="222"/>
      <c r="PUR741" s="222"/>
      <c r="PUS741" s="222"/>
      <c r="PUT741" s="222"/>
      <c r="PUU741" s="222"/>
      <c r="PUV741" s="222"/>
      <c r="PUW741" s="222"/>
      <c r="PUX741" s="222"/>
      <c r="PUY741" s="222"/>
      <c r="PUZ741" s="222"/>
      <c r="PVA741" s="222"/>
      <c r="PVB741" s="222"/>
      <c r="PVC741" s="222"/>
      <c r="PVD741" s="222"/>
      <c r="PVE741" s="222"/>
      <c r="PVF741" s="222"/>
      <c r="PVG741" s="222"/>
      <c r="PVH741" s="222"/>
      <c r="PVI741" s="222"/>
      <c r="PVJ741" s="222"/>
      <c r="PVK741" s="222"/>
      <c r="PVL741" s="222"/>
      <c r="PVM741" s="222"/>
      <c r="PVN741" s="222"/>
      <c r="PVO741" s="222"/>
      <c r="PVP741" s="222"/>
      <c r="PVQ741" s="222"/>
      <c r="PVR741" s="222"/>
      <c r="PVS741" s="222"/>
      <c r="PVT741" s="222"/>
      <c r="PVU741" s="222"/>
      <c r="PVV741" s="222"/>
      <c r="PVW741" s="222"/>
      <c r="PVX741" s="222"/>
      <c r="PVY741" s="222"/>
      <c r="PVZ741" s="222"/>
      <c r="PWA741" s="222"/>
      <c r="PWB741" s="222"/>
      <c r="PWC741" s="222"/>
      <c r="PWD741" s="222"/>
      <c r="PWE741" s="222"/>
      <c r="PWF741" s="222"/>
      <c r="PWG741" s="222"/>
      <c r="PWH741" s="222"/>
      <c r="PWI741" s="222"/>
      <c r="PWJ741" s="222"/>
      <c r="PWK741" s="222"/>
      <c r="PWL741" s="222"/>
      <c r="PWM741" s="222"/>
      <c r="PWN741" s="222"/>
      <c r="PWO741" s="222"/>
      <c r="PWP741" s="222"/>
      <c r="PWQ741" s="222"/>
      <c r="PWR741" s="222"/>
      <c r="PWS741" s="222"/>
      <c r="PWT741" s="222"/>
      <c r="PWU741" s="222"/>
      <c r="PWV741" s="222"/>
      <c r="PWW741" s="222"/>
      <c r="PWX741" s="222"/>
      <c r="PWY741" s="222"/>
      <c r="PWZ741" s="222"/>
      <c r="PXA741" s="222"/>
      <c r="PXB741" s="222"/>
      <c r="PXC741" s="222"/>
      <c r="PXD741" s="222"/>
      <c r="PXE741" s="222"/>
      <c r="PXF741" s="222"/>
      <c r="PXG741" s="222"/>
      <c r="PXH741" s="222"/>
      <c r="PXI741" s="222"/>
      <c r="PXJ741" s="222"/>
      <c r="PXK741" s="222"/>
      <c r="PXL741" s="222"/>
      <c r="PXM741" s="222"/>
      <c r="PXN741" s="222"/>
      <c r="PXO741" s="222"/>
      <c r="PXP741" s="222"/>
      <c r="PXQ741" s="222"/>
      <c r="PXR741" s="222"/>
      <c r="PXS741" s="222"/>
      <c r="PXT741" s="222"/>
      <c r="PXU741" s="222"/>
      <c r="PXV741" s="222"/>
      <c r="PXW741" s="222"/>
      <c r="PXX741" s="222"/>
      <c r="PXY741" s="222"/>
      <c r="PXZ741" s="222"/>
      <c r="PYA741" s="222"/>
      <c r="PYB741" s="222"/>
      <c r="PYC741" s="222"/>
      <c r="PYD741" s="222"/>
      <c r="PYE741" s="222"/>
      <c r="PYF741" s="222"/>
      <c r="PYG741" s="222"/>
      <c r="PYH741" s="222"/>
      <c r="PYI741" s="222"/>
      <c r="PYJ741" s="222"/>
      <c r="PYK741" s="222"/>
      <c r="PYL741" s="222"/>
      <c r="PYM741" s="222"/>
      <c r="PYN741" s="222"/>
      <c r="PYO741" s="222"/>
      <c r="PYP741" s="222"/>
      <c r="PYQ741" s="222"/>
      <c r="PYR741" s="222"/>
      <c r="PYS741" s="222"/>
      <c r="PYT741" s="222"/>
      <c r="PYU741" s="222"/>
      <c r="PYV741" s="222"/>
      <c r="PYW741" s="222"/>
      <c r="PYX741" s="222"/>
      <c r="PYY741" s="222"/>
      <c r="PYZ741" s="222"/>
      <c r="PZA741" s="222"/>
      <c r="PZB741" s="222"/>
      <c r="PZC741" s="222"/>
      <c r="PZD741" s="222"/>
      <c r="PZE741" s="222"/>
      <c r="PZF741" s="222"/>
      <c r="PZG741" s="222"/>
      <c r="PZH741" s="222"/>
      <c r="PZI741" s="222"/>
      <c r="PZJ741" s="222"/>
      <c r="PZK741" s="222"/>
      <c r="PZL741" s="222"/>
      <c r="PZM741" s="222"/>
      <c r="PZN741" s="222"/>
      <c r="PZO741" s="222"/>
      <c r="PZP741" s="222"/>
      <c r="PZQ741" s="222"/>
      <c r="PZR741" s="222"/>
      <c r="PZS741" s="222"/>
      <c r="PZT741" s="222"/>
      <c r="PZU741" s="222"/>
      <c r="PZV741" s="222"/>
      <c r="PZW741" s="222"/>
      <c r="PZX741" s="222"/>
      <c r="PZY741" s="222"/>
      <c r="PZZ741" s="222"/>
      <c r="QAA741" s="222"/>
      <c r="QAB741" s="222"/>
      <c r="QAC741" s="222"/>
      <c r="QAD741" s="222"/>
      <c r="QAE741" s="222"/>
      <c r="QAF741" s="222"/>
      <c r="QAG741" s="222"/>
      <c r="QAH741" s="222"/>
      <c r="QAI741" s="222"/>
      <c r="QAJ741" s="222"/>
      <c r="QAK741" s="222"/>
      <c r="QAL741" s="222"/>
      <c r="QAM741" s="222"/>
      <c r="QAN741" s="222"/>
      <c r="QAO741" s="222"/>
      <c r="QAP741" s="222"/>
      <c r="QAQ741" s="222"/>
      <c r="QAR741" s="222"/>
      <c r="QAS741" s="222"/>
      <c r="QAT741" s="222"/>
      <c r="QAU741" s="222"/>
      <c r="QAV741" s="222"/>
      <c r="QAW741" s="222"/>
      <c r="QAX741" s="222"/>
      <c r="QAY741" s="222"/>
      <c r="QAZ741" s="222"/>
      <c r="QBA741" s="222"/>
      <c r="QBB741" s="222"/>
      <c r="QBC741" s="222"/>
      <c r="QBD741" s="222"/>
      <c r="QBE741" s="222"/>
      <c r="QBF741" s="222"/>
      <c r="QBG741" s="222"/>
      <c r="QBH741" s="222"/>
      <c r="QBI741" s="222"/>
      <c r="QBJ741" s="222"/>
      <c r="QBK741" s="222"/>
      <c r="QBL741" s="222"/>
      <c r="QBM741" s="222"/>
      <c r="QBN741" s="222"/>
      <c r="QBO741" s="222"/>
      <c r="QBP741" s="222"/>
      <c r="QBQ741" s="222"/>
      <c r="QBR741" s="222"/>
      <c r="QBS741" s="222"/>
      <c r="QBT741" s="222"/>
      <c r="QBU741" s="222"/>
      <c r="QBV741" s="222"/>
      <c r="QBW741" s="222"/>
      <c r="QBX741" s="222"/>
      <c r="QBY741" s="222"/>
      <c r="QBZ741" s="222"/>
      <c r="QCA741" s="222"/>
      <c r="QCB741" s="222"/>
      <c r="QCC741" s="222"/>
      <c r="QCD741" s="222"/>
      <c r="QCE741" s="222"/>
      <c r="QCF741" s="222"/>
      <c r="QCG741" s="222"/>
      <c r="QCH741" s="222"/>
      <c r="QCI741" s="222"/>
      <c r="QCJ741" s="222"/>
      <c r="QCK741" s="222"/>
      <c r="QCL741" s="222"/>
      <c r="QCM741" s="222"/>
      <c r="QCN741" s="222"/>
      <c r="QCO741" s="222"/>
      <c r="QCP741" s="222"/>
      <c r="QCQ741" s="222"/>
      <c r="QCR741" s="222"/>
      <c r="QCS741" s="222"/>
      <c r="QCT741" s="222"/>
      <c r="QCU741" s="222"/>
      <c r="QCV741" s="222"/>
      <c r="QCW741" s="222"/>
      <c r="QCX741" s="222"/>
      <c r="QCY741" s="222"/>
      <c r="QCZ741" s="222"/>
      <c r="QDA741" s="222"/>
      <c r="QDB741" s="222"/>
      <c r="QDC741" s="222"/>
      <c r="QDD741" s="222"/>
      <c r="QDE741" s="222"/>
      <c r="QDF741" s="222"/>
      <c r="QDG741" s="222"/>
      <c r="QDH741" s="222"/>
      <c r="QDI741" s="222"/>
      <c r="QDJ741" s="222"/>
      <c r="QDK741" s="222"/>
      <c r="QDL741" s="222"/>
      <c r="QDM741" s="222"/>
      <c r="QDN741" s="222"/>
      <c r="QDO741" s="222"/>
      <c r="QDP741" s="222"/>
      <c r="QDQ741" s="222"/>
      <c r="QDR741" s="222"/>
      <c r="QDS741" s="222"/>
      <c r="QDT741" s="222"/>
      <c r="QDU741" s="222"/>
      <c r="QDV741" s="222"/>
      <c r="QDW741" s="222"/>
      <c r="QDX741" s="222"/>
      <c r="QDY741" s="222"/>
      <c r="QDZ741" s="222"/>
      <c r="QEA741" s="222"/>
      <c r="QEB741" s="222"/>
      <c r="QEC741" s="222"/>
      <c r="QED741" s="222"/>
      <c r="QEE741" s="222"/>
      <c r="QEF741" s="222"/>
      <c r="QEG741" s="222"/>
      <c r="QEH741" s="222"/>
      <c r="QEI741" s="222"/>
      <c r="QEJ741" s="222"/>
      <c r="QEK741" s="222"/>
      <c r="QEL741" s="222"/>
      <c r="QEM741" s="222"/>
      <c r="QEN741" s="222"/>
      <c r="QEO741" s="222"/>
      <c r="QEP741" s="222"/>
      <c r="QEQ741" s="222"/>
      <c r="QER741" s="222"/>
      <c r="QES741" s="222"/>
      <c r="QET741" s="222"/>
      <c r="QEU741" s="222"/>
      <c r="QEV741" s="222"/>
      <c r="QEW741" s="222"/>
      <c r="QEX741" s="222"/>
      <c r="QEY741" s="222"/>
      <c r="QEZ741" s="222"/>
      <c r="QFA741" s="222"/>
      <c r="QFB741" s="222"/>
      <c r="QFC741" s="222"/>
      <c r="QFD741" s="222"/>
      <c r="QFE741" s="222"/>
      <c r="QFF741" s="222"/>
      <c r="QFG741" s="222"/>
      <c r="QFH741" s="222"/>
      <c r="QFI741" s="222"/>
      <c r="QFJ741" s="222"/>
      <c r="QFK741" s="222"/>
      <c r="QFL741" s="222"/>
      <c r="QFM741" s="222"/>
      <c r="QFN741" s="222"/>
      <c r="QFO741" s="222"/>
      <c r="QFP741" s="222"/>
      <c r="QFQ741" s="222"/>
      <c r="QFR741" s="222"/>
      <c r="QFS741" s="222"/>
      <c r="QFT741" s="222"/>
      <c r="QFU741" s="222"/>
      <c r="QFV741" s="222"/>
      <c r="QFW741" s="222"/>
      <c r="QFX741" s="222"/>
      <c r="QFY741" s="222"/>
      <c r="QFZ741" s="222"/>
      <c r="QGA741" s="222"/>
      <c r="QGB741" s="222"/>
      <c r="QGC741" s="222"/>
      <c r="QGD741" s="222"/>
      <c r="QGE741" s="222"/>
      <c r="QGF741" s="222"/>
      <c r="QGG741" s="222"/>
      <c r="QGH741" s="222"/>
      <c r="QGI741" s="222"/>
      <c r="QGJ741" s="222"/>
      <c r="QGK741" s="222"/>
      <c r="QGL741" s="222"/>
      <c r="QGM741" s="222"/>
      <c r="QGN741" s="222"/>
      <c r="QGO741" s="222"/>
      <c r="QGP741" s="222"/>
      <c r="QGQ741" s="222"/>
      <c r="QGR741" s="222"/>
      <c r="QGS741" s="222"/>
      <c r="QGT741" s="222"/>
      <c r="QGU741" s="222"/>
      <c r="QGV741" s="222"/>
      <c r="QGW741" s="222"/>
      <c r="QGX741" s="222"/>
      <c r="QGY741" s="222"/>
      <c r="QGZ741" s="222"/>
      <c r="QHA741" s="222"/>
      <c r="QHB741" s="222"/>
      <c r="QHC741" s="222"/>
      <c r="QHD741" s="222"/>
      <c r="QHE741" s="222"/>
      <c r="QHF741" s="222"/>
      <c r="QHG741" s="222"/>
      <c r="QHH741" s="222"/>
      <c r="QHI741" s="222"/>
      <c r="QHJ741" s="222"/>
      <c r="QHK741" s="222"/>
      <c r="QHL741" s="222"/>
      <c r="QHM741" s="222"/>
      <c r="QHN741" s="222"/>
      <c r="QHO741" s="222"/>
      <c r="QHP741" s="222"/>
      <c r="QHQ741" s="222"/>
      <c r="QHR741" s="222"/>
      <c r="QHS741" s="222"/>
      <c r="QHT741" s="222"/>
      <c r="QHU741" s="222"/>
      <c r="QHV741" s="222"/>
      <c r="QHW741" s="222"/>
      <c r="QHX741" s="222"/>
      <c r="QHY741" s="222"/>
      <c r="QHZ741" s="222"/>
      <c r="QIA741" s="222"/>
      <c r="QIB741" s="222"/>
      <c r="QIC741" s="222"/>
      <c r="QID741" s="222"/>
      <c r="QIE741" s="222"/>
      <c r="QIF741" s="222"/>
      <c r="QIG741" s="222"/>
      <c r="QIH741" s="222"/>
      <c r="QII741" s="222"/>
      <c r="QIJ741" s="222"/>
      <c r="QIK741" s="222"/>
      <c r="QIL741" s="222"/>
      <c r="QIM741" s="222"/>
      <c r="QIN741" s="222"/>
      <c r="QIO741" s="222"/>
      <c r="QIP741" s="222"/>
      <c r="QIQ741" s="222"/>
      <c r="QIR741" s="222"/>
      <c r="QIS741" s="222"/>
      <c r="QIT741" s="222"/>
      <c r="QIU741" s="222"/>
      <c r="QIV741" s="222"/>
      <c r="QIW741" s="222"/>
      <c r="QIX741" s="222"/>
      <c r="QIY741" s="222"/>
      <c r="QIZ741" s="222"/>
      <c r="QJA741" s="222"/>
      <c r="QJB741" s="222"/>
      <c r="QJC741" s="222"/>
      <c r="QJD741" s="222"/>
      <c r="QJE741" s="222"/>
      <c r="QJF741" s="222"/>
      <c r="QJG741" s="222"/>
      <c r="QJH741" s="222"/>
      <c r="QJI741" s="222"/>
      <c r="QJJ741" s="222"/>
      <c r="QJK741" s="222"/>
      <c r="QJL741" s="222"/>
      <c r="QJM741" s="222"/>
      <c r="QJN741" s="222"/>
      <c r="QJO741" s="222"/>
      <c r="QJP741" s="222"/>
      <c r="QJQ741" s="222"/>
      <c r="QJR741" s="222"/>
      <c r="QJS741" s="222"/>
      <c r="QJT741" s="222"/>
      <c r="QJU741" s="222"/>
      <c r="QJV741" s="222"/>
      <c r="QJW741" s="222"/>
      <c r="QJX741" s="222"/>
      <c r="QJY741" s="222"/>
      <c r="QJZ741" s="222"/>
      <c r="QKA741" s="222"/>
      <c r="QKB741" s="222"/>
      <c r="QKC741" s="222"/>
      <c r="QKD741" s="222"/>
      <c r="QKE741" s="222"/>
      <c r="QKF741" s="222"/>
      <c r="QKG741" s="222"/>
      <c r="QKH741" s="222"/>
      <c r="QKI741" s="222"/>
      <c r="QKJ741" s="222"/>
      <c r="QKK741" s="222"/>
      <c r="QKL741" s="222"/>
      <c r="QKM741" s="222"/>
      <c r="QKN741" s="222"/>
      <c r="QKO741" s="222"/>
      <c r="QKP741" s="222"/>
      <c r="QKQ741" s="222"/>
      <c r="QKR741" s="222"/>
      <c r="QKS741" s="222"/>
      <c r="QKT741" s="222"/>
      <c r="QKU741" s="222"/>
      <c r="QKV741" s="222"/>
      <c r="QKW741" s="222"/>
      <c r="QKX741" s="222"/>
      <c r="QKY741" s="222"/>
      <c r="QKZ741" s="222"/>
      <c r="QLA741" s="222"/>
      <c r="QLB741" s="222"/>
      <c r="QLC741" s="222"/>
      <c r="QLD741" s="222"/>
      <c r="QLE741" s="222"/>
      <c r="QLF741" s="222"/>
      <c r="QLG741" s="222"/>
      <c r="QLH741" s="222"/>
      <c r="QLI741" s="222"/>
      <c r="QLJ741" s="222"/>
      <c r="QLK741" s="222"/>
      <c r="QLL741" s="222"/>
      <c r="QLM741" s="222"/>
      <c r="QLN741" s="222"/>
      <c r="QLO741" s="222"/>
      <c r="QLP741" s="222"/>
      <c r="QLQ741" s="222"/>
      <c r="QLR741" s="222"/>
      <c r="QLS741" s="222"/>
      <c r="QLT741" s="222"/>
      <c r="QLU741" s="222"/>
      <c r="QLV741" s="222"/>
      <c r="QLW741" s="222"/>
      <c r="QLX741" s="222"/>
      <c r="QLY741" s="222"/>
      <c r="QLZ741" s="222"/>
      <c r="QMA741" s="222"/>
      <c r="QMB741" s="222"/>
      <c r="QMC741" s="222"/>
      <c r="QMD741" s="222"/>
      <c r="QME741" s="222"/>
      <c r="QMF741" s="222"/>
      <c r="QMG741" s="222"/>
      <c r="QMH741" s="222"/>
      <c r="QMI741" s="222"/>
      <c r="QMJ741" s="222"/>
      <c r="QMK741" s="222"/>
      <c r="QML741" s="222"/>
      <c r="QMM741" s="222"/>
      <c r="QMN741" s="222"/>
      <c r="QMO741" s="222"/>
      <c r="QMP741" s="222"/>
      <c r="QMQ741" s="222"/>
      <c r="QMR741" s="222"/>
      <c r="QMS741" s="222"/>
      <c r="QMT741" s="222"/>
      <c r="QMU741" s="222"/>
      <c r="QMV741" s="222"/>
      <c r="QMW741" s="222"/>
      <c r="QMX741" s="222"/>
      <c r="QMY741" s="222"/>
      <c r="QMZ741" s="222"/>
      <c r="QNA741" s="222"/>
      <c r="QNB741" s="222"/>
      <c r="QNC741" s="222"/>
      <c r="QND741" s="222"/>
      <c r="QNE741" s="222"/>
      <c r="QNF741" s="222"/>
      <c r="QNG741" s="222"/>
      <c r="QNH741" s="222"/>
      <c r="QNI741" s="222"/>
      <c r="QNJ741" s="222"/>
      <c r="QNK741" s="222"/>
      <c r="QNL741" s="222"/>
      <c r="QNM741" s="222"/>
      <c r="QNN741" s="222"/>
      <c r="QNO741" s="222"/>
      <c r="QNP741" s="222"/>
      <c r="QNQ741" s="222"/>
      <c r="QNR741" s="222"/>
      <c r="QNS741" s="222"/>
      <c r="QNT741" s="222"/>
      <c r="QNU741" s="222"/>
      <c r="QNV741" s="222"/>
      <c r="QNW741" s="222"/>
      <c r="QNX741" s="222"/>
      <c r="QNY741" s="222"/>
      <c r="QNZ741" s="222"/>
      <c r="QOA741" s="222"/>
      <c r="QOB741" s="222"/>
      <c r="QOC741" s="222"/>
      <c r="QOD741" s="222"/>
      <c r="QOE741" s="222"/>
      <c r="QOF741" s="222"/>
      <c r="QOG741" s="222"/>
      <c r="QOH741" s="222"/>
      <c r="QOI741" s="222"/>
      <c r="QOJ741" s="222"/>
      <c r="QOK741" s="222"/>
      <c r="QOL741" s="222"/>
      <c r="QOM741" s="222"/>
      <c r="QON741" s="222"/>
      <c r="QOO741" s="222"/>
      <c r="QOP741" s="222"/>
      <c r="QOQ741" s="222"/>
      <c r="QOR741" s="222"/>
      <c r="QOS741" s="222"/>
      <c r="QOT741" s="222"/>
      <c r="QOU741" s="222"/>
      <c r="QOV741" s="222"/>
      <c r="QOW741" s="222"/>
      <c r="QOX741" s="222"/>
      <c r="QOY741" s="222"/>
      <c r="QOZ741" s="222"/>
      <c r="QPA741" s="222"/>
      <c r="QPB741" s="222"/>
      <c r="QPC741" s="222"/>
      <c r="QPD741" s="222"/>
      <c r="QPE741" s="222"/>
      <c r="QPF741" s="222"/>
      <c r="QPG741" s="222"/>
      <c r="QPH741" s="222"/>
      <c r="QPI741" s="222"/>
      <c r="QPJ741" s="222"/>
      <c r="QPK741" s="222"/>
      <c r="QPL741" s="222"/>
      <c r="QPM741" s="222"/>
      <c r="QPN741" s="222"/>
      <c r="QPO741" s="222"/>
      <c r="QPP741" s="222"/>
      <c r="QPQ741" s="222"/>
      <c r="QPR741" s="222"/>
      <c r="QPS741" s="222"/>
      <c r="QPT741" s="222"/>
      <c r="QPU741" s="222"/>
      <c r="QPV741" s="222"/>
      <c r="QPW741" s="222"/>
      <c r="QPX741" s="222"/>
      <c r="QPY741" s="222"/>
      <c r="QPZ741" s="222"/>
      <c r="QQA741" s="222"/>
      <c r="QQB741" s="222"/>
      <c r="QQC741" s="222"/>
      <c r="QQD741" s="222"/>
      <c r="QQE741" s="222"/>
      <c r="QQF741" s="222"/>
      <c r="QQG741" s="222"/>
      <c r="QQH741" s="222"/>
      <c r="QQI741" s="222"/>
      <c r="QQJ741" s="222"/>
      <c r="QQK741" s="222"/>
      <c r="QQL741" s="222"/>
      <c r="QQM741" s="222"/>
      <c r="QQN741" s="222"/>
      <c r="QQO741" s="222"/>
      <c r="QQP741" s="222"/>
      <c r="QQQ741" s="222"/>
      <c r="QQR741" s="222"/>
      <c r="QQS741" s="222"/>
      <c r="QQT741" s="222"/>
      <c r="QQU741" s="222"/>
      <c r="QQV741" s="222"/>
      <c r="QQW741" s="222"/>
      <c r="QQX741" s="222"/>
      <c r="QQY741" s="222"/>
      <c r="QQZ741" s="222"/>
      <c r="QRA741" s="222"/>
      <c r="QRB741" s="222"/>
      <c r="QRC741" s="222"/>
      <c r="QRD741" s="222"/>
      <c r="QRE741" s="222"/>
      <c r="QRF741" s="222"/>
      <c r="QRG741" s="222"/>
      <c r="QRH741" s="222"/>
      <c r="QRI741" s="222"/>
      <c r="QRJ741" s="222"/>
      <c r="QRK741" s="222"/>
      <c r="QRL741" s="222"/>
      <c r="QRM741" s="222"/>
      <c r="QRN741" s="222"/>
      <c r="QRO741" s="222"/>
      <c r="QRP741" s="222"/>
      <c r="QRQ741" s="222"/>
      <c r="QRR741" s="222"/>
      <c r="QRS741" s="222"/>
      <c r="QRT741" s="222"/>
      <c r="QRU741" s="222"/>
      <c r="QRV741" s="222"/>
      <c r="QRW741" s="222"/>
      <c r="QRX741" s="222"/>
      <c r="QRY741" s="222"/>
      <c r="QRZ741" s="222"/>
      <c r="QSA741" s="222"/>
      <c r="QSB741" s="222"/>
      <c r="QSC741" s="222"/>
      <c r="QSD741" s="222"/>
      <c r="QSE741" s="222"/>
      <c r="QSF741" s="222"/>
      <c r="QSG741" s="222"/>
      <c r="QSH741" s="222"/>
      <c r="QSI741" s="222"/>
      <c r="QSJ741" s="222"/>
      <c r="QSK741" s="222"/>
      <c r="QSL741" s="222"/>
      <c r="QSM741" s="222"/>
      <c r="QSN741" s="222"/>
      <c r="QSO741" s="222"/>
      <c r="QSP741" s="222"/>
      <c r="QSQ741" s="222"/>
      <c r="QSR741" s="222"/>
      <c r="QSS741" s="222"/>
      <c r="QST741" s="222"/>
      <c r="QSU741" s="222"/>
      <c r="QSV741" s="222"/>
      <c r="QSW741" s="222"/>
      <c r="QSX741" s="222"/>
      <c r="QSY741" s="222"/>
      <c r="QSZ741" s="222"/>
      <c r="QTA741" s="222"/>
      <c r="QTB741" s="222"/>
      <c r="QTC741" s="222"/>
      <c r="QTD741" s="222"/>
      <c r="QTE741" s="222"/>
      <c r="QTF741" s="222"/>
      <c r="QTG741" s="222"/>
      <c r="QTH741" s="222"/>
      <c r="QTI741" s="222"/>
      <c r="QTJ741" s="222"/>
      <c r="QTK741" s="222"/>
      <c r="QTL741" s="222"/>
      <c r="QTM741" s="222"/>
      <c r="QTN741" s="222"/>
      <c r="QTO741" s="222"/>
      <c r="QTP741" s="222"/>
      <c r="QTQ741" s="222"/>
      <c r="QTR741" s="222"/>
      <c r="QTS741" s="222"/>
      <c r="QTT741" s="222"/>
      <c r="QTU741" s="222"/>
      <c r="QTV741" s="222"/>
      <c r="QTW741" s="222"/>
      <c r="QTX741" s="222"/>
      <c r="QTY741" s="222"/>
      <c r="QTZ741" s="222"/>
      <c r="QUA741" s="222"/>
      <c r="QUB741" s="222"/>
      <c r="QUC741" s="222"/>
      <c r="QUD741" s="222"/>
      <c r="QUE741" s="222"/>
      <c r="QUF741" s="222"/>
      <c r="QUG741" s="222"/>
      <c r="QUH741" s="222"/>
      <c r="QUI741" s="222"/>
      <c r="QUJ741" s="222"/>
      <c r="QUK741" s="222"/>
      <c r="QUL741" s="222"/>
      <c r="QUM741" s="222"/>
      <c r="QUN741" s="222"/>
      <c r="QUO741" s="222"/>
      <c r="QUP741" s="222"/>
      <c r="QUQ741" s="222"/>
      <c r="QUR741" s="222"/>
      <c r="QUS741" s="222"/>
      <c r="QUT741" s="222"/>
      <c r="QUU741" s="222"/>
      <c r="QUV741" s="222"/>
      <c r="QUW741" s="222"/>
      <c r="QUX741" s="222"/>
      <c r="QUY741" s="222"/>
      <c r="QUZ741" s="222"/>
      <c r="QVA741" s="222"/>
      <c r="QVB741" s="222"/>
      <c r="QVC741" s="222"/>
      <c r="QVD741" s="222"/>
      <c r="QVE741" s="222"/>
      <c r="QVF741" s="222"/>
      <c r="QVG741" s="222"/>
      <c r="QVH741" s="222"/>
      <c r="QVI741" s="222"/>
      <c r="QVJ741" s="222"/>
      <c r="QVK741" s="222"/>
      <c r="QVL741" s="222"/>
      <c r="QVM741" s="222"/>
      <c r="QVN741" s="222"/>
      <c r="QVO741" s="222"/>
      <c r="QVP741" s="222"/>
      <c r="QVQ741" s="222"/>
      <c r="QVR741" s="222"/>
      <c r="QVS741" s="222"/>
      <c r="QVT741" s="222"/>
      <c r="QVU741" s="222"/>
      <c r="QVV741" s="222"/>
      <c r="QVW741" s="222"/>
      <c r="QVX741" s="222"/>
      <c r="QVY741" s="222"/>
      <c r="QVZ741" s="222"/>
      <c r="QWA741" s="222"/>
      <c r="QWB741" s="222"/>
      <c r="QWC741" s="222"/>
      <c r="QWD741" s="222"/>
      <c r="QWE741" s="222"/>
      <c r="QWF741" s="222"/>
      <c r="QWG741" s="222"/>
      <c r="QWH741" s="222"/>
      <c r="QWI741" s="222"/>
      <c r="QWJ741" s="222"/>
      <c r="QWK741" s="222"/>
      <c r="QWL741" s="222"/>
      <c r="QWM741" s="222"/>
      <c r="QWN741" s="222"/>
      <c r="QWO741" s="222"/>
      <c r="QWP741" s="222"/>
      <c r="QWQ741" s="222"/>
      <c r="QWR741" s="222"/>
      <c r="QWS741" s="222"/>
      <c r="QWT741" s="222"/>
      <c r="QWU741" s="222"/>
      <c r="QWV741" s="222"/>
      <c r="QWW741" s="222"/>
      <c r="QWX741" s="222"/>
      <c r="QWY741" s="222"/>
      <c r="QWZ741" s="222"/>
      <c r="QXA741" s="222"/>
      <c r="QXB741" s="222"/>
      <c r="QXC741" s="222"/>
      <c r="QXD741" s="222"/>
      <c r="QXE741" s="222"/>
      <c r="QXF741" s="222"/>
      <c r="QXG741" s="222"/>
      <c r="QXH741" s="222"/>
      <c r="QXI741" s="222"/>
      <c r="QXJ741" s="222"/>
      <c r="QXK741" s="222"/>
      <c r="QXL741" s="222"/>
      <c r="QXM741" s="222"/>
      <c r="QXN741" s="222"/>
      <c r="QXO741" s="222"/>
      <c r="QXP741" s="222"/>
      <c r="QXQ741" s="222"/>
      <c r="QXR741" s="222"/>
      <c r="QXS741" s="222"/>
      <c r="QXT741" s="222"/>
      <c r="QXU741" s="222"/>
      <c r="QXV741" s="222"/>
      <c r="QXW741" s="222"/>
      <c r="QXX741" s="222"/>
      <c r="QXY741" s="222"/>
      <c r="QXZ741" s="222"/>
      <c r="QYA741" s="222"/>
      <c r="QYB741" s="222"/>
      <c r="QYC741" s="222"/>
      <c r="QYD741" s="222"/>
      <c r="QYE741" s="222"/>
      <c r="QYF741" s="222"/>
      <c r="QYG741" s="222"/>
      <c r="QYH741" s="222"/>
      <c r="QYI741" s="222"/>
      <c r="QYJ741" s="222"/>
      <c r="QYK741" s="222"/>
      <c r="QYL741" s="222"/>
      <c r="QYM741" s="222"/>
      <c r="QYN741" s="222"/>
      <c r="QYO741" s="222"/>
      <c r="QYP741" s="222"/>
      <c r="QYQ741" s="222"/>
      <c r="QYR741" s="222"/>
      <c r="QYS741" s="222"/>
      <c r="QYT741" s="222"/>
      <c r="QYU741" s="222"/>
      <c r="QYV741" s="222"/>
      <c r="QYW741" s="222"/>
      <c r="QYX741" s="222"/>
      <c r="QYY741" s="222"/>
      <c r="QYZ741" s="222"/>
      <c r="QZA741" s="222"/>
      <c r="QZB741" s="222"/>
      <c r="QZC741" s="222"/>
      <c r="QZD741" s="222"/>
      <c r="QZE741" s="222"/>
      <c r="QZF741" s="222"/>
      <c r="QZG741" s="222"/>
      <c r="QZH741" s="222"/>
      <c r="QZI741" s="222"/>
      <c r="QZJ741" s="222"/>
      <c r="QZK741" s="222"/>
      <c r="QZL741" s="222"/>
      <c r="QZM741" s="222"/>
      <c r="QZN741" s="222"/>
      <c r="QZO741" s="222"/>
      <c r="QZP741" s="222"/>
      <c r="QZQ741" s="222"/>
      <c r="QZR741" s="222"/>
      <c r="QZS741" s="222"/>
      <c r="QZT741" s="222"/>
      <c r="QZU741" s="222"/>
      <c r="QZV741" s="222"/>
      <c r="QZW741" s="222"/>
      <c r="QZX741" s="222"/>
      <c r="QZY741" s="222"/>
      <c r="QZZ741" s="222"/>
      <c r="RAA741" s="222"/>
      <c r="RAB741" s="222"/>
      <c r="RAC741" s="222"/>
      <c r="RAD741" s="222"/>
      <c r="RAE741" s="222"/>
      <c r="RAF741" s="222"/>
      <c r="RAG741" s="222"/>
      <c r="RAH741" s="222"/>
      <c r="RAI741" s="222"/>
      <c r="RAJ741" s="222"/>
      <c r="RAK741" s="222"/>
      <c r="RAL741" s="222"/>
      <c r="RAM741" s="222"/>
      <c r="RAN741" s="222"/>
      <c r="RAO741" s="222"/>
      <c r="RAP741" s="222"/>
      <c r="RAQ741" s="222"/>
      <c r="RAR741" s="222"/>
      <c r="RAS741" s="222"/>
      <c r="RAT741" s="222"/>
      <c r="RAU741" s="222"/>
      <c r="RAV741" s="222"/>
      <c r="RAW741" s="222"/>
      <c r="RAX741" s="222"/>
      <c r="RAY741" s="222"/>
      <c r="RAZ741" s="222"/>
      <c r="RBA741" s="222"/>
      <c r="RBB741" s="222"/>
      <c r="RBC741" s="222"/>
      <c r="RBD741" s="222"/>
      <c r="RBE741" s="222"/>
      <c r="RBF741" s="222"/>
      <c r="RBG741" s="222"/>
      <c r="RBH741" s="222"/>
      <c r="RBI741" s="222"/>
      <c r="RBJ741" s="222"/>
      <c r="RBK741" s="222"/>
      <c r="RBL741" s="222"/>
      <c r="RBM741" s="222"/>
      <c r="RBN741" s="222"/>
      <c r="RBO741" s="222"/>
      <c r="RBP741" s="222"/>
      <c r="RBQ741" s="222"/>
      <c r="RBR741" s="222"/>
      <c r="RBS741" s="222"/>
      <c r="RBT741" s="222"/>
      <c r="RBU741" s="222"/>
      <c r="RBV741" s="222"/>
      <c r="RBW741" s="222"/>
      <c r="RBX741" s="222"/>
      <c r="RBY741" s="222"/>
      <c r="RBZ741" s="222"/>
      <c r="RCA741" s="222"/>
      <c r="RCB741" s="222"/>
      <c r="RCC741" s="222"/>
      <c r="RCD741" s="222"/>
      <c r="RCE741" s="222"/>
      <c r="RCF741" s="222"/>
      <c r="RCG741" s="222"/>
      <c r="RCH741" s="222"/>
      <c r="RCI741" s="222"/>
      <c r="RCJ741" s="222"/>
      <c r="RCK741" s="222"/>
      <c r="RCL741" s="222"/>
      <c r="RCM741" s="222"/>
      <c r="RCN741" s="222"/>
      <c r="RCO741" s="222"/>
      <c r="RCP741" s="222"/>
      <c r="RCQ741" s="222"/>
      <c r="RCR741" s="222"/>
      <c r="RCS741" s="222"/>
      <c r="RCT741" s="222"/>
      <c r="RCU741" s="222"/>
      <c r="RCV741" s="222"/>
      <c r="RCW741" s="222"/>
      <c r="RCX741" s="222"/>
      <c r="RCY741" s="222"/>
      <c r="RCZ741" s="222"/>
      <c r="RDA741" s="222"/>
      <c r="RDB741" s="222"/>
      <c r="RDC741" s="222"/>
      <c r="RDD741" s="222"/>
      <c r="RDE741" s="222"/>
      <c r="RDF741" s="222"/>
      <c r="RDG741" s="222"/>
      <c r="RDH741" s="222"/>
      <c r="RDI741" s="222"/>
      <c r="RDJ741" s="222"/>
      <c r="RDK741" s="222"/>
      <c r="RDL741" s="222"/>
      <c r="RDM741" s="222"/>
      <c r="RDN741" s="222"/>
      <c r="RDO741" s="222"/>
      <c r="RDP741" s="222"/>
      <c r="RDQ741" s="222"/>
      <c r="RDR741" s="222"/>
      <c r="RDS741" s="222"/>
      <c r="RDT741" s="222"/>
      <c r="RDU741" s="222"/>
      <c r="RDV741" s="222"/>
      <c r="RDW741" s="222"/>
      <c r="RDX741" s="222"/>
      <c r="RDY741" s="222"/>
      <c r="RDZ741" s="222"/>
      <c r="REA741" s="222"/>
      <c r="REB741" s="222"/>
      <c r="REC741" s="222"/>
      <c r="RED741" s="222"/>
      <c r="REE741" s="222"/>
      <c r="REF741" s="222"/>
      <c r="REG741" s="222"/>
      <c r="REH741" s="222"/>
      <c r="REI741" s="222"/>
      <c r="REJ741" s="222"/>
      <c r="REK741" s="222"/>
      <c r="REL741" s="222"/>
      <c r="REM741" s="222"/>
      <c r="REN741" s="222"/>
      <c r="REO741" s="222"/>
      <c r="REP741" s="222"/>
      <c r="REQ741" s="222"/>
      <c r="RER741" s="222"/>
      <c r="RES741" s="222"/>
      <c r="RET741" s="222"/>
      <c r="REU741" s="222"/>
      <c r="REV741" s="222"/>
      <c r="REW741" s="222"/>
      <c r="REX741" s="222"/>
      <c r="REY741" s="222"/>
      <c r="REZ741" s="222"/>
      <c r="RFA741" s="222"/>
      <c r="RFB741" s="222"/>
      <c r="RFC741" s="222"/>
      <c r="RFD741" s="222"/>
      <c r="RFE741" s="222"/>
      <c r="RFF741" s="222"/>
      <c r="RFG741" s="222"/>
      <c r="RFH741" s="222"/>
      <c r="RFI741" s="222"/>
      <c r="RFJ741" s="222"/>
      <c r="RFK741" s="222"/>
      <c r="RFL741" s="222"/>
      <c r="RFM741" s="222"/>
      <c r="RFN741" s="222"/>
      <c r="RFO741" s="222"/>
      <c r="RFP741" s="222"/>
      <c r="RFQ741" s="222"/>
      <c r="RFR741" s="222"/>
      <c r="RFS741" s="222"/>
      <c r="RFT741" s="222"/>
      <c r="RFU741" s="222"/>
      <c r="RFV741" s="222"/>
      <c r="RFW741" s="222"/>
      <c r="RFX741" s="222"/>
      <c r="RFY741" s="222"/>
      <c r="RFZ741" s="222"/>
      <c r="RGA741" s="222"/>
      <c r="RGB741" s="222"/>
      <c r="RGC741" s="222"/>
      <c r="RGD741" s="222"/>
      <c r="RGE741" s="222"/>
      <c r="RGF741" s="222"/>
      <c r="RGG741" s="222"/>
      <c r="RGH741" s="222"/>
      <c r="RGI741" s="222"/>
      <c r="RGJ741" s="222"/>
      <c r="RGK741" s="222"/>
      <c r="RGL741" s="222"/>
      <c r="RGM741" s="222"/>
      <c r="RGN741" s="222"/>
      <c r="RGO741" s="222"/>
      <c r="RGP741" s="222"/>
      <c r="RGQ741" s="222"/>
      <c r="RGR741" s="222"/>
      <c r="RGS741" s="222"/>
      <c r="RGT741" s="222"/>
      <c r="RGU741" s="222"/>
      <c r="RGV741" s="222"/>
      <c r="RGW741" s="222"/>
      <c r="RGX741" s="222"/>
      <c r="RGY741" s="222"/>
      <c r="RGZ741" s="222"/>
      <c r="RHA741" s="222"/>
      <c r="RHB741" s="222"/>
      <c r="RHC741" s="222"/>
      <c r="RHD741" s="222"/>
      <c r="RHE741" s="222"/>
      <c r="RHF741" s="222"/>
      <c r="RHG741" s="222"/>
      <c r="RHH741" s="222"/>
      <c r="RHI741" s="222"/>
      <c r="RHJ741" s="222"/>
      <c r="RHK741" s="222"/>
      <c r="RHL741" s="222"/>
      <c r="RHM741" s="222"/>
      <c r="RHN741" s="222"/>
      <c r="RHO741" s="222"/>
      <c r="RHP741" s="222"/>
      <c r="RHQ741" s="222"/>
      <c r="RHR741" s="222"/>
      <c r="RHS741" s="222"/>
      <c r="RHT741" s="222"/>
      <c r="RHU741" s="222"/>
      <c r="RHV741" s="222"/>
      <c r="RHW741" s="222"/>
      <c r="RHX741" s="222"/>
      <c r="RHY741" s="222"/>
      <c r="RHZ741" s="222"/>
      <c r="RIA741" s="222"/>
      <c r="RIB741" s="222"/>
      <c r="RIC741" s="222"/>
      <c r="RID741" s="222"/>
      <c r="RIE741" s="222"/>
      <c r="RIF741" s="222"/>
      <c r="RIG741" s="222"/>
      <c r="RIH741" s="222"/>
      <c r="RII741" s="222"/>
      <c r="RIJ741" s="222"/>
      <c r="RIK741" s="222"/>
      <c r="RIL741" s="222"/>
      <c r="RIM741" s="222"/>
      <c r="RIN741" s="222"/>
      <c r="RIO741" s="222"/>
      <c r="RIP741" s="222"/>
      <c r="RIQ741" s="222"/>
      <c r="RIR741" s="222"/>
      <c r="RIS741" s="222"/>
      <c r="RIT741" s="222"/>
      <c r="RIU741" s="222"/>
      <c r="RIV741" s="222"/>
      <c r="RIW741" s="222"/>
      <c r="RIX741" s="222"/>
      <c r="RIY741" s="222"/>
      <c r="RIZ741" s="222"/>
      <c r="RJA741" s="222"/>
      <c r="RJB741" s="222"/>
      <c r="RJC741" s="222"/>
      <c r="RJD741" s="222"/>
      <c r="RJE741" s="222"/>
      <c r="RJF741" s="222"/>
      <c r="RJG741" s="222"/>
      <c r="RJH741" s="222"/>
      <c r="RJI741" s="222"/>
      <c r="RJJ741" s="222"/>
      <c r="RJK741" s="222"/>
      <c r="RJL741" s="222"/>
      <c r="RJM741" s="222"/>
      <c r="RJN741" s="222"/>
      <c r="RJO741" s="222"/>
      <c r="RJP741" s="222"/>
      <c r="RJQ741" s="222"/>
      <c r="RJR741" s="222"/>
      <c r="RJS741" s="222"/>
      <c r="RJT741" s="222"/>
      <c r="RJU741" s="222"/>
      <c r="RJV741" s="222"/>
      <c r="RJW741" s="222"/>
      <c r="RJX741" s="222"/>
      <c r="RJY741" s="222"/>
      <c r="RJZ741" s="222"/>
      <c r="RKA741" s="222"/>
      <c r="RKB741" s="222"/>
      <c r="RKC741" s="222"/>
      <c r="RKD741" s="222"/>
      <c r="RKE741" s="222"/>
      <c r="RKF741" s="222"/>
      <c r="RKG741" s="222"/>
      <c r="RKH741" s="222"/>
      <c r="RKI741" s="222"/>
      <c r="RKJ741" s="222"/>
      <c r="RKK741" s="222"/>
      <c r="RKL741" s="222"/>
      <c r="RKM741" s="222"/>
      <c r="RKN741" s="222"/>
      <c r="RKO741" s="222"/>
      <c r="RKP741" s="222"/>
      <c r="RKQ741" s="222"/>
      <c r="RKR741" s="222"/>
      <c r="RKS741" s="222"/>
      <c r="RKT741" s="222"/>
      <c r="RKU741" s="222"/>
      <c r="RKV741" s="222"/>
      <c r="RKW741" s="222"/>
      <c r="RKX741" s="222"/>
      <c r="RKY741" s="222"/>
      <c r="RKZ741" s="222"/>
      <c r="RLA741" s="222"/>
      <c r="RLB741" s="222"/>
      <c r="RLC741" s="222"/>
      <c r="RLD741" s="222"/>
      <c r="RLE741" s="222"/>
      <c r="RLF741" s="222"/>
      <c r="RLG741" s="222"/>
      <c r="RLH741" s="222"/>
      <c r="RLI741" s="222"/>
      <c r="RLJ741" s="222"/>
      <c r="RLK741" s="222"/>
      <c r="RLL741" s="222"/>
      <c r="RLM741" s="222"/>
      <c r="RLN741" s="222"/>
      <c r="RLO741" s="222"/>
      <c r="RLP741" s="222"/>
      <c r="RLQ741" s="222"/>
      <c r="RLR741" s="222"/>
      <c r="RLS741" s="222"/>
      <c r="RLT741" s="222"/>
      <c r="RLU741" s="222"/>
      <c r="RLV741" s="222"/>
      <c r="RLW741" s="222"/>
      <c r="RLX741" s="222"/>
      <c r="RLY741" s="222"/>
      <c r="RLZ741" s="222"/>
      <c r="RMA741" s="222"/>
      <c r="RMB741" s="222"/>
      <c r="RMC741" s="222"/>
      <c r="RMD741" s="222"/>
      <c r="RME741" s="222"/>
      <c r="RMF741" s="222"/>
      <c r="RMG741" s="222"/>
      <c r="RMH741" s="222"/>
      <c r="RMI741" s="222"/>
      <c r="RMJ741" s="222"/>
      <c r="RMK741" s="222"/>
      <c r="RML741" s="222"/>
      <c r="RMM741" s="222"/>
      <c r="RMN741" s="222"/>
      <c r="RMO741" s="222"/>
      <c r="RMP741" s="222"/>
      <c r="RMQ741" s="222"/>
      <c r="RMR741" s="222"/>
      <c r="RMS741" s="222"/>
      <c r="RMT741" s="222"/>
      <c r="RMU741" s="222"/>
      <c r="RMV741" s="222"/>
      <c r="RMW741" s="222"/>
      <c r="RMX741" s="222"/>
      <c r="RMY741" s="222"/>
      <c r="RMZ741" s="222"/>
      <c r="RNA741" s="222"/>
      <c r="RNB741" s="222"/>
      <c r="RNC741" s="222"/>
      <c r="RND741" s="222"/>
      <c r="RNE741" s="222"/>
      <c r="RNF741" s="222"/>
      <c r="RNG741" s="222"/>
      <c r="RNH741" s="222"/>
      <c r="RNI741" s="222"/>
      <c r="RNJ741" s="222"/>
      <c r="RNK741" s="222"/>
      <c r="RNL741" s="222"/>
      <c r="RNM741" s="222"/>
      <c r="RNN741" s="222"/>
      <c r="RNO741" s="222"/>
      <c r="RNP741" s="222"/>
      <c r="RNQ741" s="222"/>
      <c r="RNR741" s="222"/>
      <c r="RNS741" s="222"/>
      <c r="RNT741" s="222"/>
      <c r="RNU741" s="222"/>
      <c r="RNV741" s="222"/>
      <c r="RNW741" s="222"/>
      <c r="RNX741" s="222"/>
      <c r="RNY741" s="222"/>
      <c r="RNZ741" s="222"/>
      <c r="ROA741" s="222"/>
      <c r="ROB741" s="222"/>
      <c r="ROC741" s="222"/>
      <c r="ROD741" s="222"/>
      <c r="ROE741" s="222"/>
      <c r="ROF741" s="222"/>
      <c r="ROG741" s="222"/>
      <c r="ROH741" s="222"/>
      <c r="ROI741" s="222"/>
      <c r="ROJ741" s="222"/>
      <c r="ROK741" s="222"/>
      <c r="ROL741" s="222"/>
      <c r="ROM741" s="222"/>
      <c r="RON741" s="222"/>
      <c r="ROO741" s="222"/>
      <c r="ROP741" s="222"/>
      <c r="ROQ741" s="222"/>
      <c r="ROR741" s="222"/>
      <c r="ROS741" s="222"/>
      <c r="ROT741" s="222"/>
      <c r="ROU741" s="222"/>
      <c r="ROV741" s="222"/>
      <c r="ROW741" s="222"/>
      <c r="ROX741" s="222"/>
      <c r="ROY741" s="222"/>
      <c r="ROZ741" s="222"/>
      <c r="RPA741" s="222"/>
      <c r="RPB741" s="222"/>
      <c r="RPC741" s="222"/>
      <c r="RPD741" s="222"/>
      <c r="RPE741" s="222"/>
      <c r="RPF741" s="222"/>
      <c r="RPG741" s="222"/>
      <c r="RPH741" s="222"/>
      <c r="RPI741" s="222"/>
      <c r="RPJ741" s="222"/>
      <c r="RPK741" s="222"/>
      <c r="RPL741" s="222"/>
      <c r="RPM741" s="222"/>
      <c r="RPN741" s="222"/>
      <c r="RPO741" s="222"/>
      <c r="RPP741" s="222"/>
      <c r="RPQ741" s="222"/>
      <c r="RPR741" s="222"/>
      <c r="RPS741" s="222"/>
      <c r="RPT741" s="222"/>
      <c r="RPU741" s="222"/>
      <c r="RPV741" s="222"/>
      <c r="RPW741" s="222"/>
      <c r="RPX741" s="222"/>
      <c r="RPY741" s="222"/>
      <c r="RPZ741" s="222"/>
      <c r="RQA741" s="222"/>
      <c r="RQB741" s="222"/>
      <c r="RQC741" s="222"/>
      <c r="RQD741" s="222"/>
      <c r="RQE741" s="222"/>
      <c r="RQF741" s="222"/>
      <c r="RQG741" s="222"/>
      <c r="RQH741" s="222"/>
      <c r="RQI741" s="222"/>
      <c r="RQJ741" s="222"/>
      <c r="RQK741" s="222"/>
      <c r="RQL741" s="222"/>
      <c r="RQM741" s="222"/>
      <c r="RQN741" s="222"/>
      <c r="RQO741" s="222"/>
      <c r="RQP741" s="222"/>
      <c r="RQQ741" s="222"/>
      <c r="RQR741" s="222"/>
      <c r="RQS741" s="222"/>
      <c r="RQT741" s="222"/>
      <c r="RQU741" s="222"/>
      <c r="RQV741" s="222"/>
      <c r="RQW741" s="222"/>
      <c r="RQX741" s="222"/>
      <c r="RQY741" s="222"/>
      <c r="RQZ741" s="222"/>
      <c r="RRA741" s="222"/>
      <c r="RRB741" s="222"/>
      <c r="RRC741" s="222"/>
      <c r="RRD741" s="222"/>
      <c r="RRE741" s="222"/>
      <c r="RRF741" s="222"/>
      <c r="RRG741" s="222"/>
      <c r="RRH741" s="222"/>
      <c r="RRI741" s="222"/>
      <c r="RRJ741" s="222"/>
      <c r="RRK741" s="222"/>
      <c r="RRL741" s="222"/>
      <c r="RRM741" s="222"/>
      <c r="RRN741" s="222"/>
      <c r="RRO741" s="222"/>
      <c r="RRP741" s="222"/>
      <c r="RRQ741" s="222"/>
      <c r="RRR741" s="222"/>
      <c r="RRS741" s="222"/>
      <c r="RRT741" s="222"/>
      <c r="RRU741" s="222"/>
      <c r="RRV741" s="222"/>
      <c r="RRW741" s="222"/>
      <c r="RRX741" s="222"/>
      <c r="RRY741" s="222"/>
      <c r="RRZ741" s="222"/>
      <c r="RSA741" s="222"/>
      <c r="RSB741" s="222"/>
      <c r="RSC741" s="222"/>
      <c r="RSD741" s="222"/>
      <c r="RSE741" s="222"/>
      <c r="RSF741" s="222"/>
      <c r="RSG741" s="222"/>
      <c r="RSH741" s="222"/>
      <c r="RSI741" s="222"/>
      <c r="RSJ741" s="222"/>
      <c r="RSK741" s="222"/>
      <c r="RSL741" s="222"/>
      <c r="RSM741" s="222"/>
      <c r="RSN741" s="222"/>
      <c r="RSO741" s="222"/>
      <c r="RSP741" s="222"/>
      <c r="RSQ741" s="222"/>
      <c r="RSR741" s="222"/>
      <c r="RSS741" s="222"/>
      <c r="RST741" s="222"/>
      <c r="RSU741" s="222"/>
      <c r="RSV741" s="222"/>
      <c r="RSW741" s="222"/>
      <c r="RSX741" s="222"/>
      <c r="RSY741" s="222"/>
      <c r="RSZ741" s="222"/>
      <c r="RTA741" s="222"/>
      <c r="RTB741" s="222"/>
      <c r="RTC741" s="222"/>
      <c r="RTD741" s="222"/>
      <c r="RTE741" s="222"/>
      <c r="RTF741" s="222"/>
      <c r="RTG741" s="222"/>
      <c r="RTH741" s="222"/>
      <c r="RTI741" s="222"/>
      <c r="RTJ741" s="222"/>
      <c r="RTK741" s="222"/>
      <c r="RTL741" s="222"/>
      <c r="RTM741" s="222"/>
      <c r="RTN741" s="222"/>
      <c r="RTO741" s="222"/>
      <c r="RTP741" s="222"/>
      <c r="RTQ741" s="222"/>
      <c r="RTR741" s="222"/>
      <c r="RTS741" s="222"/>
      <c r="RTT741" s="222"/>
      <c r="RTU741" s="222"/>
      <c r="RTV741" s="222"/>
      <c r="RTW741" s="222"/>
      <c r="RTX741" s="222"/>
      <c r="RTY741" s="222"/>
      <c r="RTZ741" s="222"/>
      <c r="RUA741" s="222"/>
      <c r="RUB741" s="222"/>
      <c r="RUC741" s="222"/>
      <c r="RUD741" s="222"/>
      <c r="RUE741" s="222"/>
      <c r="RUF741" s="222"/>
      <c r="RUG741" s="222"/>
      <c r="RUH741" s="222"/>
      <c r="RUI741" s="222"/>
      <c r="RUJ741" s="222"/>
      <c r="RUK741" s="222"/>
      <c r="RUL741" s="222"/>
      <c r="RUM741" s="222"/>
      <c r="RUN741" s="222"/>
      <c r="RUO741" s="222"/>
      <c r="RUP741" s="222"/>
      <c r="RUQ741" s="222"/>
      <c r="RUR741" s="222"/>
      <c r="RUS741" s="222"/>
      <c r="RUT741" s="222"/>
      <c r="RUU741" s="222"/>
      <c r="RUV741" s="222"/>
      <c r="RUW741" s="222"/>
      <c r="RUX741" s="222"/>
      <c r="RUY741" s="222"/>
      <c r="RUZ741" s="222"/>
      <c r="RVA741" s="222"/>
      <c r="RVB741" s="222"/>
      <c r="RVC741" s="222"/>
      <c r="RVD741" s="222"/>
      <c r="RVE741" s="222"/>
      <c r="RVF741" s="222"/>
      <c r="RVG741" s="222"/>
      <c r="RVH741" s="222"/>
      <c r="RVI741" s="222"/>
      <c r="RVJ741" s="222"/>
      <c r="RVK741" s="222"/>
      <c r="RVL741" s="222"/>
      <c r="RVM741" s="222"/>
      <c r="RVN741" s="222"/>
      <c r="RVO741" s="222"/>
      <c r="RVP741" s="222"/>
      <c r="RVQ741" s="222"/>
      <c r="RVR741" s="222"/>
      <c r="RVS741" s="222"/>
      <c r="RVT741" s="222"/>
      <c r="RVU741" s="222"/>
      <c r="RVV741" s="222"/>
      <c r="RVW741" s="222"/>
      <c r="RVX741" s="222"/>
      <c r="RVY741" s="222"/>
      <c r="RVZ741" s="222"/>
      <c r="RWA741" s="222"/>
      <c r="RWB741" s="222"/>
      <c r="RWC741" s="222"/>
      <c r="RWD741" s="222"/>
      <c r="RWE741" s="222"/>
      <c r="RWF741" s="222"/>
      <c r="RWG741" s="222"/>
      <c r="RWH741" s="222"/>
      <c r="RWI741" s="222"/>
      <c r="RWJ741" s="222"/>
      <c r="RWK741" s="222"/>
      <c r="RWL741" s="222"/>
      <c r="RWM741" s="222"/>
      <c r="RWN741" s="222"/>
      <c r="RWO741" s="222"/>
      <c r="RWP741" s="222"/>
      <c r="RWQ741" s="222"/>
      <c r="RWR741" s="222"/>
      <c r="RWS741" s="222"/>
      <c r="RWT741" s="222"/>
      <c r="RWU741" s="222"/>
      <c r="RWV741" s="222"/>
      <c r="RWW741" s="222"/>
      <c r="RWX741" s="222"/>
      <c r="RWY741" s="222"/>
      <c r="RWZ741" s="222"/>
      <c r="RXA741" s="222"/>
      <c r="RXB741" s="222"/>
      <c r="RXC741" s="222"/>
      <c r="RXD741" s="222"/>
      <c r="RXE741" s="222"/>
      <c r="RXF741" s="222"/>
      <c r="RXG741" s="222"/>
      <c r="RXH741" s="222"/>
      <c r="RXI741" s="222"/>
      <c r="RXJ741" s="222"/>
      <c r="RXK741" s="222"/>
      <c r="RXL741" s="222"/>
      <c r="RXM741" s="222"/>
      <c r="RXN741" s="222"/>
      <c r="RXO741" s="222"/>
      <c r="RXP741" s="222"/>
      <c r="RXQ741" s="222"/>
      <c r="RXR741" s="222"/>
      <c r="RXS741" s="222"/>
      <c r="RXT741" s="222"/>
      <c r="RXU741" s="222"/>
      <c r="RXV741" s="222"/>
      <c r="RXW741" s="222"/>
      <c r="RXX741" s="222"/>
      <c r="RXY741" s="222"/>
      <c r="RXZ741" s="222"/>
      <c r="RYA741" s="222"/>
      <c r="RYB741" s="222"/>
      <c r="RYC741" s="222"/>
      <c r="RYD741" s="222"/>
      <c r="RYE741" s="222"/>
      <c r="RYF741" s="222"/>
      <c r="RYG741" s="222"/>
      <c r="RYH741" s="222"/>
      <c r="RYI741" s="222"/>
      <c r="RYJ741" s="222"/>
      <c r="RYK741" s="222"/>
      <c r="RYL741" s="222"/>
      <c r="RYM741" s="222"/>
      <c r="RYN741" s="222"/>
      <c r="RYO741" s="222"/>
      <c r="RYP741" s="222"/>
      <c r="RYQ741" s="222"/>
      <c r="RYR741" s="222"/>
      <c r="RYS741" s="222"/>
      <c r="RYT741" s="222"/>
      <c r="RYU741" s="222"/>
      <c r="RYV741" s="222"/>
      <c r="RYW741" s="222"/>
      <c r="RYX741" s="222"/>
      <c r="RYY741" s="222"/>
      <c r="RYZ741" s="222"/>
      <c r="RZA741" s="222"/>
      <c r="RZB741" s="222"/>
      <c r="RZC741" s="222"/>
      <c r="RZD741" s="222"/>
      <c r="RZE741" s="222"/>
      <c r="RZF741" s="222"/>
      <c r="RZG741" s="222"/>
      <c r="RZH741" s="222"/>
      <c r="RZI741" s="222"/>
      <c r="RZJ741" s="222"/>
      <c r="RZK741" s="222"/>
      <c r="RZL741" s="222"/>
      <c r="RZM741" s="222"/>
      <c r="RZN741" s="222"/>
      <c r="RZO741" s="222"/>
      <c r="RZP741" s="222"/>
      <c r="RZQ741" s="222"/>
      <c r="RZR741" s="222"/>
      <c r="RZS741" s="222"/>
      <c r="RZT741" s="222"/>
      <c r="RZU741" s="222"/>
      <c r="RZV741" s="222"/>
      <c r="RZW741" s="222"/>
      <c r="RZX741" s="222"/>
      <c r="RZY741" s="222"/>
      <c r="RZZ741" s="222"/>
      <c r="SAA741" s="222"/>
      <c r="SAB741" s="222"/>
      <c r="SAC741" s="222"/>
      <c r="SAD741" s="222"/>
      <c r="SAE741" s="222"/>
      <c r="SAF741" s="222"/>
      <c r="SAG741" s="222"/>
      <c r="SAH741" s="222"/>
      <c r="SAI741" s="222"/>
      <c r="SAJ741" s="222"/>
      <c r="SAK741" s="222"/>
      <c r="SAL741" s="222"/>
      <c r="SAM741" s="222"/>
      <c r="SAN741" s="222"/>
      <c r="SAO741" s="222"/>
      <c r="SAP741" s="222"/>
      <c r="SAQ741" s="222"/>
      <c r="SAR741" s="222"/>
      <c r="SAS741" s="222"/>
      <c r="SAT741" s="222"/>
      <c r="SAU741" s="222"/>
      <c r="SAV741" s="222"/>
      <c r="SAW741" s="222"/>
      <c r="SAX741" s="222"/>
      <c r="SAY741" s="222"/>
      <c r="SAZ741" s="222"/>
      <c r="SBA741" s="222"/>
      <c r="SBB741" s="222"/>
      <c r="SBC741" s="222"/>
      <c r="SBD741" s="222"/>
      <c r="SBE741" s="222"/>
      <c r="SBF741" s="222"/>
      <c r="SBG741" s="222"/>
      <c r="SBH741" s="222"/>
      <c r="SBI741" s="222"/>
      <c r="SBJ741" s="222"/>
      <c r="SBK741" s="222"/>
      <c r="SBL741" s="222"/>
      <c r="SBM741" s="222"/>
      <c r="SBN741" s="222"/>
      <c r="SBO741" s="222"/>
      <c r="SBP741" s="222"/>
      <c r="SBQ741" s="222"/>
      <c r="SBR741" s="222"/>
      <c r="SBS741" s="222"/>
      <c r="SBT741" s="222"/>
      <c r="SBU741" s="222"/>
      <c r="SBV741" s="222"/>
      <c r="SBW741" s="222"/>
      <c r="SBX741" s="222"/>
      <c r="SBY741" s="222"/>
      <c r="SBZ741" s="222"/>
      <c r="SCA741" s="222"/>
      <c r="SCB741" s="222"/>
      <c r="SCC741" s="222"/>
      <c r="SCD741" s="222"/>
      <c r="SCE741" s="222"/>
      <c r="SCF741" s="222"/>
      <c r="SCG741" s="222"/>
      <c r="SCH741" s="222"/>
      <c r="SCI741" s="222"/>
      <c r="SCJ741" s="222"/>
      <c r="SCK741" s="222"/>
      <c r="SCL741" s="222"/>
      <c r="SCM741" s="222"/>
      <c r="SCN741" s="222"/>
      <c r="SCO741" s="222"/>
      <c r="SCP741" s="222"/>
      <c r="SCQ741" s="222"/>
      <c r="SCR741" s="222"/>
      <c r="SCS741" s="222"/>
      <c r="SCT741" s="222"/>
      <c r="SCU741" s="222"/>
      <c r="SCV741" s="222"/>
      <c r="SCW741" s="222"/>
      <c r="SCX741" s="222"/>
      <c r="SCY741" s="222"/>
      <c r="SCZ741" s="222"/>
      <c r="SDA741" s="222"/>
      <c r="SDB741" s="222"/>
      <c r="SDC741" s="222"/>
      <c r="SDD741" s="222"/>
      <c r="SDE741" s="222"/>
      <c r="SDF741" s="222"/>
      <c r="SDG741" s="222"/>
      <c r="SDH741" s="222"/>
      <c r="SDI741" s="222"/>
      <c r="SDJ741" s="222"/>
      <c r="SDK741" s="222"/>
      <c r="SDL741" s="222"/>
      <c r="SDM741" s="222"/>
      <c r="SDN741" s="222"/>
      <c r="SDO741" s="222"/>
      <c r="SDP741" s="222"/>
      <c r="SDQ741" s="222"/>
      <c r="SDR741" s="222"/>
      <c r="SDS741" s="222"/>
      <c r="SDT741" s="222"/>
      <c r="SDU741" s="222"/>
      <c r="SDV741" s="222"/>
      <c r="SDW741" s="222"/>
      <c r="SDX741" s="222"/>
      <c r="SDY741" s="222"/>
      <c r="SDZ741" s="222"/>
      <c r="SEA741" s="222"/>
      <c r="SEB741" s="222"/>
      <c r="SEC741" s="222"/>
      <c r="SED741" s="222"/>
      <c r="SEE741" s="222"/>
      <c r="SEF741" s="222"/>
      <c r="SEG741" s="222"/>
      <c r="SEH741" s="222"/>
      <c r="SEI741" s="222"/>
      <c r="SEJ741" s="222"/>
      <c r="SEK741" s="222"/>
      <c r="SEL741" s="222"/>
      <c r="SEM741" s="222"/>
      <c r="SEN741" s="222"/>
      <c r="SEO741" s="222"/>
      <c r="SEP741" s="222"/>
      <c r="SEQ741" s="222"/>
      <c r="SER741" s="222"/>
      <c r="SES741" s="222"/>
      <c r="SET741" s="222"/>
      <c r="SEU741" s="222"/>
      <c r="SEV741" s="222"/>
      <c r="SEW741" s="222"/>
      <c r="SEX741" s="222"/>
      <c r="SEY741" s="222"/>
      <c r="SEZ741" s="222"/>
      <c r="SFA741" s="222"/>
      <c r="SFB741" s="222"/>
      <c r="SFC741" s="222"/>
      <c r="SFD741" s="222"/>
      <c r="SFE741" s="222"/>
      <c r="SFF741" s="222"/>
      <c r="SFG741" s="222"/>
      <c r="SFH741" s="222"/>
      <c r="SFI741" s="222"/>
      <c r="SFJ741" s="222"/>
      <c r="SFK741" s="222"/>
      <c r="SFL741" s="222"/>
      <c r="SFM741" s="222"/>
      <c r="SFN741" s="222"/>
      <c r="SFO741" s="222"/>
      <c r="SFP741" s="222"/>
      <c r="SFQ741" s="222"/>
      <c r="SFR741" s="222"/>
      <c r="SFS741" s="222"/>
      <c r="SFT741" s="222"/>
      <c r="SFU741" s="222"/>
      <c r="SFV741" s="222"/>
      <c r="SFW741" s="222"/>
      <c r="SFX741" s="222"/>
      <c r="SFY741" s="222"/>
      <c r="SFZ741" s="222"/>
      <c r="SGA741" s="222"/>
      <c r="SGB741" s="222"/>
      <c r="SGC741" s="222"/>
      <c r="SGD741" s="222"/>
      <c r="SGE741" s="222"/>
      <c r="SGF741" s="222"/>
      <c r="SGG741" s="222"/>
      <c r="SGH741" s="222"/>
      <c r="SGI741" s="222"/>
      <c r="SGJ741" s="222"/>
      <c r="SGK741" s="222"/>
      <c r="SGL741" s="222"/>
      <c r="SGM741" s="222"/>
      <c r="SGN741" s="222"/>
      <c r="SGO741" s="222"/>
      <c r="SGP741" s="222"/>
      <c r="SGQ741" s="222"/>
      <c r="SGR741" s="222"/>
      <c r="SGS741" s="222"/>
      <c r="SGT741" s="222"/>
      <c r="SGU741" s="222"/>
      <c r="SGV741" s="222"/>
      <c r="SGW741" s="222"/>
      <c r="SGX741" s="222"/>
      <c r="SGY741" s="222"/>
      <c r="SGZ741" s="222"/>
      <c r="SHA741" s="222"/>
      <c r="SHB741" s="222"/>
      <c r="SHC741" s="222"/>
      <c r="SHD741" s="222"/>
      <c r="SHE741" s="222"/>
      <c r="SHF741" s="222"/>
      <c r="SHG741" s="222"/>
      <c r="SHH741" s="222"/>
      <c r="SHI741" s="222"/>
      <c r="SHJ741" s="222"/>
      <c r="SHK741" s="222"/>
      <c r="SHL741" s="222"/>
      <c r="SHM741" s="222"/>
      <c r="SHN741" s="222"/>
      <c r="SHO741" s="222"/>
      <c r="SHP741" s="222"/>
      <c r="SHQ741" s="222"/>
      <c r="SHR741" s="222"/>
      <c r="SHS741" s="222"/>
      <c r="SHT741" s="222"/>
      <c r="SHU741" s="222"/>
      <c r="SHV741" s="222"/>
      <c r="SHW741" s="222"/>
      <c r="SHX741" s="222"/>
      <c r="SHY741" s="222"/>
      <c r="SHZ741" s="222"/>
      <c r="SIA741" s="222"/>
      <c r="SIB741" s="222"/>
      <c r="SIC741" s="222"/>
      <c r="SID741" s="222"/>
      <c r="SIE741" s="222"/>
      <c r="SIF741" s="222"/>
      <c r="SIG741" s="222"/>
      <c r="SIH741" s="222"/>
      <c r="SII741" s="222"/>
      <c r="SIJ741" s="222"/>
      <c r="SIK741" s="222"/>
      <c r="SIL741" s="222"/>
      <c r="SIM741" s="222"/>
      <c r="SIN741" s="222"/>
      <c r="SIO741" s="222"/>
      <c r="SIP741" s="222"/>
      <c r="SIQ741" s="222"/>
      <c r="SIR741" s="222"/>
      <c r="SIS741" s="222"/>
      <c r="SIT741" s="222"/>
      <c r="SIU741" s="222"/>
      <c r="SIV741" s="222"/>
      <c r="SIW741" s="222"/>
      <c r="SIX741" s="222"/>
      <c r="SIY741" s="222"/>
      <c r="SIZ741" s="222"/>
      <c r="SJA741" s="222"/>
      <c r="SJB741" s="222"/>
      <c r="SJC741" s="222"/>
      <c r="SJD741" s="222"/>
      <c r="SJE741" s="222"/>
      <c r="SJF741" s="222"/>
      <c r="SJG741" s="222"/>
      <c r="SJH741" s="222"/>
      <c r="SJI741" s="222"/>
      <c r="SJJ741" s="222"/>
      <c r="SJK741" s="222"/>
      <c r="SJL741" s="222"/>
      <c r="SJM741" s="222"/>
      <c r="SJN741" s="222"/>
      <c r="SJO741" s="222"/>
      <c r="SJP741" s="222"/>
      <c r="SJQ741" s="222"/>
      <c r="SJR741" s="222"/>
      <c r="SJS741" s="222"/>
      <c r="SJT741" s="222"/>
      <c r="SJU741" s="222"/>
      <c r="SJV741" s="222"/>
      <c r="SJW741" s="222"/>
      <c r="SJX741" s="222"/>
      <c r="SJY741" s="222"/>
      <c r="SJZ741" s="222"/>
      <c r="SKA741" s="222"/>
      <c r="SKB741" s="222"/>
      <c r="SKC741" s="222"/>
      <c r="SKD741" s="222"/>
      <c r="SKE741" s="222"/>
      <c r="SKF741" s="222"/>
      <c r="SKG741" s="222"/>
      <c r="SKH741" s="222"/>
      <c r="SKI741" s="222"/>
      <c r="SKJ741" s="222"/>
      <c r="SKK741" s="222"/>
      <c r="SKL741" s="222"/>
      <c r="SKM741" s="222"/>
      <c r="SKN741" s="222"/>
      <c r="SKO741" s="222"/>
      <c r="SKP741" s="222"/>
      <c r="SKQ741" s="222"/>
      <c r="SKR741" s="222"/>
      <c r="SKS741" s="222"/>
      <c r="SKT741" s="222"/>
      <c r="SKU741" s="222"/>
      <c r="SKV741" s="222"/>
      <c r="SKW741" s="222"/>
      <c r="SKX741" s="222"/>
      <c r="SKY741" s="222"/>
      <c r="SKZ741" s="222"/>
      <c r="SLA741" s="222"/>
      <c r="SLB741" s="222"/>
      <c r="SLC741" s="222"/>
      <c r="SLD741" s="222"/>
      <c r="SLE741" s="222"/>
      <c r="SLF741" s="222"/>
      <c r="SLG741" s="222"/>
      <c r="SLH741" s="222"/>
      <c r="SLI741" s="222"/>
      <c r="SLJ741" s="222"/>
      <c r="SLK741" s="222"/>
      <c r="SLL741" s="222"/>
      <c r="SLM741" s="222"/>
      <c r="SLN741" s="222"/>
      <c r="SLO741" s="222"/>
      <c r="SLP741" s="222"/>
      <c r="SLQ741" s="222"/>
      <c r="SLR741" s="222"/>
      <c r="SLS741" s="222"/>
      <c r="SLT741" s="222"/>
      <c r="SLU741" s="222"/>
      <c r="SLV741" s="222"/>
      <c r="SLW741" s="222"/>
      <c r="SLX741" s="222"/>
      <c r="SLY741" s="222"/>
      <c r="SLZ741" s="222"/>
      <c r="SMA741" s="222"/>
      <c r="SMB741" s="222"/>
      <c r="SMC741" s="222"/>
      <c r="SMD741" s="222"/>
      <c r="SME741" s="222"/>
      <c r="SMF741" s="222"/>
      <c r="SMG741" s="222"/>
      <c r="SMH741" s="222"/>
      <c r="SMI741" s="222"/>
      <c r="SMJ741" s="222"/>
      <c r="SMK741" s="222"/>
      <c r="SML741" s="222"/>
      <c r="SMM741" s="222"/>
      <c r="SMN741" s="222"/>
      <c r="SMO741" s="222"/>
      <c r="SMP741" s="222"/>
      <c r="SMQ741" s="222"/>
      <c r="SMR741" s="222"/>
      <c r="SMS741" s="222"/>
      <c r="SMT741" s="222"/>
      <c r="SMU741" s="222"/>
      <c r="SMV741" s="222"/>
      <c r="SMW741" s="222"/>
      <c r="SMX741" s="222"/>
      <c r="SMY741" s="222"/>
      <c r="SMZ741" s="222"/>
      <c r="SNA741" s="222"/>
      <c r="SNB741" s="222"/>
      <c r="SNC741" s="222"/>
      <c r="SND741" s="222"/>
      <c r="SNE741" s="222"/>
      <c r="SNF741" s="222"/>
      <c r="SNG741" s="222"/>
      <c r="SNH741" s="222"/>
      <c r="SNI741" s="222"/>
      <c r="SNJ741" s="222"/>
      <c r="SNK741" s="222"/>
      <c r="SNL741" s="222"/>
      <c r="SNM741" s="222"/>
      <c r="SNN741" s="222"/>
      <c r="SNO741" s="222"/>
      <c r="SNP741" s="222"/>
      <c r="SNQ741" s="222"/>
      <c r="SNR741" s="222"/>
      <c r="SNS741" s="222"/>
      <c r="SNT741" s="222"/>
      <c r="SNU741" s="222"/>
      <c r="SNV741" s="222"/>
      <c r="SNW741" s="222"/>
      <c r="SNX741" s="222"/>
      <c r="SNY741" s="222"/>
      <c r="SNZ741" s="222"/>
      <c r="SOA741" s="222"/>
      <c r="SOB741" s="222"/>
      <c r="SOC741" s="222"/>
      <c r="SOD741" s="222"/>
      <c r="SOE741" s="222"/>
      <c r="SOF741" s="222"/>
      <c r="SOG741" s="222"/>
      <c r="SOH741" s="222"/>
      <c r="SOI741" s="222"/>
      <c r="SOJ741" s="222"/>
      <c r="SOK741" s="222"/>
      <c r="SOL741" s="222"/>
      <c r="SOM741" s="222"/>
      <c r="SON741" s="222"/>
      <c r="SOO741" s="222"/>
      <c r="SOP741" s="222"/>
      <c r="SOQ741" s="222"/>
      <c r="SOR741" s="222"/>
      <c r="SOS741" s="222"/>
      <c r="SOT741" s="222"/>
      <c r="SOU741" s="222"/>
      <c r="SOV741" s="222"/>
      <c r="SOW741" s="222"/>
      <c r="SOX741" s="222"/>
      <c r="SOY741" s="222"/>
      <c r="SOZ741" s="222"/>
      <c r="SPA741" s="222"/>
      <c r="SPB741" s="222"/>
      <c r="SPC741" s="222"/>
      <c r="SPD741" s="222"/>
      <c r="SPE741" s="222"/>
      <c r="SPF741" s="222"/>
      <c r="SPG741" s="222"/>
      <c r="SPH741" s="222"/>
      <c r="SPI741" s="222"/>
      <c r="SPJ741" s="222"/>
      <c r="SPK741" s="222"/>
      <c r="SPL741" s="222"/>
      <c r="SPM741" s="222"/>
      <c r="SPN741" s="222"/>
      <c r="SPO741" s="222"/>
      <c r="SPP741" s="222"/>
      <c r="SPQ741" s="222"/>
      <c r="SPR741" s="222"/>
      <c r="SPS741" s="222"/>
      <c r="SPT741" s="222"/>
      <c r="SPU741" s="222"/>
      <c r="SPV741" s="222"/>
      <c r="SPW741" s="222"/>
      <c r="SPX741" s="222"/>
      <c r="SPY741" s="222"/>
      <c r="SPZ741" s="222"/>
      <c r="SQA741" s="222"/>
      <c r="SQB741" s="222"/>
      <c r="SQC741" s="222"/>
      <c r="SQD741" s="222"/>
      <c r="SQE741" s="222"/>
      <c r="SQF741" s="222"/>
      <c r="SQG741" s="222"/>
      <c r="SQH741" s="222"/>
      <c r="SQI741" s="222"/>
      <c r="SQJ741" s="222"/>
      <c r="SQK741" s="222"/>
      <c r="SQL741" s="222"/>
      <c r="SQM741" s="222"/>
      <c r="SQN741" s="222"/>
      <c r="SQO741" s="222"/>
      <c r="SQP741" s="222"/>
      <c r="SQQ741" s="222"/>
      <c r="SQR741" s="222"/>
      <c r="SQS741" s="222"/>
      <c r="SQT741" s="222"/>
      <c r="SQU741" s="222"/>
      <c r="SQV741" s="222"/>
      <c r="SQW741" s="222"/>
      <c r="SQX741" s="222"/>
      <c r="SQY741" s="222"/>
      <c r="SQZ741" s="222"/>
      <c r="SRA741" s="222"/>
      <c r="SRB741" s="222"/>
      <c r="SRC741" s="222"/>
      <c r="SRD741" s="222"/>
      <c r="SRE741" s="222"/>
      <c r="SRF741" s="222"/>
      <c r="SRG741" s="222"/>
      <c r="SRH741" s="222"/>
      <c r="SRI741" s="222"/>
      <c r="SRJ741" s="222"/>
      <c r="SRK741" s="222"/>
      <c r="SRL741" s="222"/>
      <c r="SRM741" s="222"/>
      <c r="SRN741" s="222"/>
      <c r="SRO741" s="222"/>
      <c r="SRP741" s="222"/>
      <c r="SRQ741" s="222"/>
      <c r="SRR741" s="222"/>
      <c r="SRS741" s="222"/>
      <c r="SRT741" s="222"/>
      <c r="SRU741" s="222"/>
      <c r="SRV741" s="222"/>
      <c r="SRW741" s="222"/>
      <c r="SRX741" s="222"/>
      <c r="SRY741" s="222"/>
      <c r="SRZ741" s="222"/>
      <c r="SSA741" s="222"/>
      <c r="SSB741" s="222"/>
      <c r="SSC741" s="222"/>
      <c r="SSD741" s="222"/>
      <c r="SSE741" s="222"/>
      <c r="SSF741" s="222"/>
      <c r="SSG741" s="222"/>
      <c r="SSH741" s="222"/>
      <c r="SSI741" s="222"/>
      <c r="SSJ741" s="222"/>
      <c r="SSK741" s="222"/>
      <c r="SSL741" s="222"/>
      <c r="SSM741" s="222"/>
      <c r="SSN741" s="222"/>
      <c r="SSO741" s="222"/>
      <c r="SSP741" s="222"/>
      <c r="SSQ741" s="222"/>
      <c r="SSR741" s="222"/>
      <c r="SSS741" s="222"/>
      <c r="SST741" s="222"/>
      <c r="SSU741" s="222"/>
      <c r="SSV741" s="222"/>
      <c r="SSW741" s="222"/>
      <c r="SSX741" s="222"/>
      <c r="SSY741" s="222"/>
      <c r="SSZ741" s="222"/>
      <c r="STA741" s="222"/>
      <c r="STB741" s="222"/>
      <c r="STC741" s="222"/>
      <c r="STD741" s="222"/>
      <c r="STE741" s="222"/>
      <c r="STF741" s="222"/>
      <c r="STG741" s="222"/>
      <c r="STH741" s="222"/>
      <c r="STI741" s="222"/>
      <c r="STJ741" s="222"/>
      <c r="STK741" s="222"/>
      <c r="STL741" s="222"/>
      <c r="STM741" s="222"/>
      <c r="STN741" s="222"/>
      <c r="STO741" s="222"/>
      <c r="STP741" s="222"/>
      <c r="STQ741" s="222"/>
      <c r="STR741" s="222"/>
      <c r="STS741" s="222"/>
      <c r="STT741" s="222"/>
      <c r="STU741" s="222"/>
      <c r="STV741" s="222"/>
      <c r="STW741" s="222"/>
      <c r="STX741" s="222"/>
      <c r="STY741" s="222"/>
      <c r="STZ741" s="222"/>
      <c r="SUA741" s="222"/>
      <c r="SUB741" s="222"/>
      <c r="SUC741" s="222"/>
      <c r="SUD741" s="222"/>
      <c r="SUE741" s="222"/>
      <c r="SUF741" s="222"/>
      <c r="SUG741" s="222"/>
      <c r="SUH741" s="222"/>
      <c r="SUI741" s="222"/>
      <c r="SUJ741" s="222"/>
      <c r="SUK741" s="222"/>
      <c r="SUL741" s="222"/>
      <c r="SUM741" s="222"/>
      <c r="SUN741" s="222"/>
      <c r="SUO741" s="222"/>
      <c r="SUP741" s="222"/>
      <c r="SUQ741" s="222"/>
      <c r="SUR741" s="222"/>
      <c r="SUS741" s="222"/>
      <c r="SUT741" s="222"/>
      <c r="SUU741" s="222"/>
      <c r="SUV741" s="222"/>
      <c r="SUW741" s="222"/>
      <c r="SUX741" s="222"/>
      <c r="SUY741" s="222"/>
      <c r="SUZ741" s="222"/>
      <c r="SVA741" s="222"/>
      <c r="SVB741" s="222"/>
      <c r="SVC741" s="222"/>
      <c r="SVD741" s="222"/>
      <c r="SVE741" s="222"/>
      <c r="SVF741" s="222"/>
      <c r="SVG741" s="222"/>
      <c r="SVH741" s="222"/>
      <c r="SVI741" s="222"/>
      <c r="SVJ741" s="222"/>
      <c r="SVK741" s="222"/>
      <c r="SVL741" s="222"/>
      <c r="SVM741" s="222"/>
      <c r="SVN741" s="222"/>
      <c r="SVO741" s="222"/>
      <c r="SVP741" s="222"/>
      <c r="SVQ741" s="222"/>
      <c r="SVR741" s="222"/>
      <c r="SVS741" s="222"/>
      <c r="SVT741" s="222"/>
      <c r="SVU741" s="222"/>
      <c r="SVV741" s="222"/>
      <c r="SVW741" s="222"/>
      <c r="SVX741" s="222"/>
      <c r="SVY741" s="222"/>
      <c r="SVZ741" s="222"/>
      <c r="SWA741" s="222"/>
      <c r="SWB741" s="222"/>
      <c r="SWC741" s="222"/>
      <c r="SWD741" s="222"/>
      <c r="SWE741" s="222"/>
      <c r="SWF741" s="222"/>
      <c r="SWG741" s="222"/>
      <c r="SWH741" s="222"/>
      <c r="SWI741" s="222"/>
      <c r="SWJ741" s="222"/>
      <c r="SWK741" s="222"/>
      <c r="SWL741" s="222"/>
      <c r="SWM741" s="222"/>
      <c r="SWN741" s="222"/>
      <c r="SWO741" s="222"/>
      <c r="SWP741" s="222"/>
      <c r="SWQ741" s="222"/>
      <c r="SWR741" s="222"/>
      <c r="SWS741" s="222"/>
      <c r="SWT741" s="222"/>
      <c r="SWU741" s="222"/>
      <c r="SWV741" s="222"/>
      <c r="SWW741" s="222"/>
      <c r="SWX741" s="222"/>
      <c r="SWY741" s="222"/>
      <c r="SWZ741" s="222"/>
      <c r="SXA741" s="222"/>
      <c r="SXB741" s="222"/>
      <c r="SXC741" s="222"/>
      <c r="SXD741" s="222"/>
      <c r="SXE741" s="222"/>
      <c r="SXF741" s="222"/>
      <c r="SXG741" s="222"/>
      <c r="SXH741" s="222"/>
      <c r="SXI741" s="222"/>
      <c r="SXJ741" s="222"/>
      <c r="SXK741" s="222"/>
      <c r="SXL741" s="222"/>
      <c r="SXM741" s="222"/>
      <c r="SXN741" s="222"/>
      <c r="SXO741" s="222"/>
      <c r="SXP741" s="222"/>
      <c r="SXQ741" s="222"/>
      <c r="SXR741" s="222"/>
      <c r="SXS741" s="222"/>
      <c r="SXT741" s="222"/>
      <c r="SXU741" s="222"/>
      <c r="SXV741" s="222"/>
      <c r="SXW741" s="222"/>
      <c r="SXX741" s="222"/>
      <c r="SXY741" s="222"/>
      <c r="SXZ741" s="222"/>
      <c r="SYA741" s="222"/>
      <c r="SYB741" s="222"/>
      <c r="SYC741" s="222"/>
      <c r="SYD741" s="222"/>
      <c r="SYE741" s="222"/>
      <c r="SYF741" s="222"/>
      <c r="SYG741" s="222"/>
      <c r="SYH741" s="222"/>
      <c r="SYI741" s="222"/>
      <c r="SYJ741" s="222"/>
      <c r="SYK741" s="222"/>
      <c r="SYL741" s="222"/>
      <c r="SYM741" s="222"/>
      <c r="SYN741" s="222"/>
      <c r="SYO741" s="222"/>
      <c r="SYP741" s="222"/>
      <c r="SYQ741" s="222"/>
      <c r="SYR741" s="222"/>
      <c r="SYS741" s="222"/>
      <c r="SYT741" s="222"/>
      <c r="SYU741" s="222"/>
      <c r="SYV741" s="222"/>
      <c r="SYW741" s="222"/>
      <c r="SYX741" s="222"/>
      <c r="SYY741" s="222"/>
      <c r="SYZ741" s="222"/>
      <c r="SZA741" s="222"/>
      <c r="SZB741" s="222"/>
      <c r="SZC741" s="222"/>
      <c r="SZD741" s="222"/>
      <c r="SZE741" s="222"/>
      <c r="SZF741" s="222"/>
      <c r="SZG741" s="222"/>
      <c r="SZH741" s="222"/>
      <c r="SZI741" s="222"/>
      <c r="SZJ741" s="222"/>
      <c r="SZK741" s="222"/>
      <c r="SZL741" s="222"/>
      <c r="SZM741" s="222"/>
      <c r="SZN741" s="222"/>
      <c r="SZO741" s="222"/>
      <c r="SZP741" s="222"/>
      <c r="SZQ741" s="222"/>
      <c r="SZR741" s="222"/>
      <c r="SZS741" s="222"/>
      <c r="SZT741" s="222"/>
      <c r="SZU741" s="222"/>
      <c r="SZV741" s="222"/>
      <c r="SZW741" s="222"/>
      <c r="SZX741" s="222"/>
      <c r="SZY741" s="222"/>
      <c r="SZZ741" s="222"/>
      <c r="TAA741" s="222"/>
      <c r="TAB741" s="222"/>
      <c r="TAC741" s="222"/>
      <c r="TAD741" s="222"/>
      <c r="TAE741" s="222"/>
      <c r="TAF741" s="222"/>
      <c r="TAG741" s="222"/>
      <c r="TAH741" s="222"/>
      <c r="TAI741" s="222"/>
      <c r="TAJ741" s="222"/>
      <c r="TAK741" s="222"/>
      <c r="TAL741" s="222"/>
      <c r="TAM741" s="222"/>
      <c r="TAN741" s="222"/>
      <c r="TAO741" s="222"/>
      <c r="TAP741" s="222"/>
      <c r="TAQ741" s="222"/>
      <c r="TAR741" s="222"/>
      <c r="TAS741" s="222"/>
      <c r="TAT741" s="222"/>
      <c r="TAU741" s="222"/>
      <c r="TAV741" s="222"/>
      <c r="TAW741" s="222"/>
      <c r="TAX741" s="222"/>
      <c r="TAY741" s="222"/>
      <c r="TAZ741" s="222"/>
      <c r="TBA741" s="222"/>
      <c r="TBB741" s="222"/>
      <c r="TBC741" s="222"/>
      <c r="TBD741" s="222"/>
      <c r="TBE741" s="222"/>
      <c r="TBF741" s="222"/>
      <c r="TBG741" s="222"/>
      <c r="TBH741" s="222"/>
      <c r="TBI741" s="222"/>
      <c r="TBJ741" s="222"/>
      <c r="TBK741" s="222"/>
      <c r="TBL741" s="222"/>
      <c r="TBM741" s="222"/>
      <c r="TBN741" s="222"/>
      <c r="TBO741" s="222"/>
      <c r="TBP741" s="222"/>
      <c r="TBQ741" s="222"/>
      <c r="TBR741" s="222"/>
      <c r="TBS741" s="222"/>
      <c r="TBT741" s="222"/>
      <c r="TBU741" s="222"/>
      <c r="TBV741" s="222"/>
      <c r="TBW741" s="222"/>
      <c r="TBX741" s="222"/>
      <c r="TBY741" s="222"/>
      <c r="TBZ741" s="222"/>
      <c r="TCA741" s="222"/>
      <c r="TCB741" s="222"/>
      <c r="TCC741" s="222"/>
      <c r="TCD741" s="222"/>
      <c r="TCE741" s="222"/>
      <c r="TCF741" s="222"/>
      <c r="TCG741" s="222"/>
      <c r="TCH741" s="222"/>
      <c r="TCI741" s="222"/>
      <c r="TCJ741" s="222"/>
      <c r="TCK741" s="222"/>
      <c r="TCL741" s="222"/>
      <c r="TCM741" s="222"/>
      <c r="TCN741" s="222"/>
      <c r="TCO741" s="222"/>
      <c r="TCP741" s="222"/>
      <c r="TCQ741" s="222"/>
      <c r="TCR741" s="222"/>
      <c r="TCS741" s="222"/>
      <c r="TCT741" s="222"/>
      <c r="TCU741" s="222"/>
      <c r="TCV741" s="222"/>
      <c r="TCW741" s="222"/>
      <c r="TCX741" s="222"/>
      <c r="TCY741" s="222"/>
      <c r="TCZ741" s="222"/>
      <c r="TDA741" s="222"/>
      <c r="TDB741" s="222"/>
      <c r="TDC741" s="222"/>
      <c r="TDD741" s="222"/>
      <c r="TDE741" s="222"/>
      <c r="TDF741" s="222"/>
      <c r="TDG741" s="222"/>
      <c r="TDH741" s="222"/>
      <c r="TDI741" s="222"/>
      <c r="TDJ741" s="222"/>
      <c r="TDK741" s="222"/>
      <c r="TDL741" s="222"/>
      <c r="TDM741" s="222"/>
      <c r="TDN741" s="222"/>
      <c r="TDO741" s="222"/>
      <c r="TDP741" s="222"/>
      <c r="TDQ741" s="222"/>
      <c r="TDR741" s="222"/>
      <c r="TDS741" s="222"/>
      <c r="TDT741" s="222"/>
      <c r="TDU741" s="222"/>
      <c r="TDV741" s="222"/>
      <c r="TDW741" s="222"/>
      <c r="TDX741" s="222"/>
      <c r="TDY741" s="222"/>
      <c r="TDZ741" s="222"/>
      <c r="TEA741" s="222"/>
      <c r="TEB741" s="222"/>
      <c r="TEC741" s="222"/>
      <c r="TED741" s="222"/>
      <c r="TEE741" s="222"/>
      <c r="TEF741" s="222"/>
      <c r="TEG741" s="222"/>
      <c r="TEH741" s="222"/>
      <c r="TEI741" s="222"/>
      <c r="TEJ741" s="222"/>
      <c r="TEK741" s="222"/>
      <c r="TEL741" s="222"/>
      <c r="TEM741" s="222"/>
      <c r="TEN741" s="222"/>
      <c r="TEO741" s="222"/>
      <c r="TEP741" s="222"/>
      <c r="TEQ741" s="222"/>
      <c r="TER741" s="222"/>
      <c r="TES741" s="222"/>
      <c r="TET741" s="222"/>
      <c r="TEU741" s="222"/>
      <c r="TEV741" s="222"/>
      <c r="TEW741" s="222"/>
      <c r="TEX741" s="222"/>
      <c r="TEY741" s="222"/>
      <c r="TEZ741" s="222"/>
      <c r="TFA741" s="222"/>
      <c r="TFB741" s="222"/>
      <c r="TFC741" s="222"/>
      <c r="TFD741" s="222"/>
      <c r="TFE741" s="222"/>
      <c r="TFF741" s="222"/>
      <c r="TFG741" s="222"/>
      <c r="TFH741" s="222"/>
      <c r="TFI741" s="222"/>
      <c r="TFJ741" s="222"/>
      <c r="TFK741" s="222"/>
      <c r="TFL741" s="222"/>
      <c r="TFM741" s="222"/>
      <c r="TFN741" s="222"/>
      <c r="TFO741" s="222"/>
      <c r="TFP741" s="222"/>
      <c r="TFQ741" s="222"/>
      <c r="TFR741" s="222"/>
      <c r="TFS741" s="222"/>
      <c r="TFT741" s="222"/>
      <c r="TFU741" s="222"/>
      <c r="TFV741" s="222"/>
      <c r="TFW741" s="222"/>
      <c r="TFX741" s="222"/>
      <c r="TFY741" s="222"/>
      <c r="TFZ741" s="222"/>
      <c r="TGA741" s="222"/>
      <c r="TGB741" s="222"/>
      <c r="TGC741" s="222"/>
      <c r="TGD741" s="222"/>
      <c r="TGE741" s="222"/>
      <c r="TGF741" s="222"/>
      <c r="TGG741" s="222"/>
      <c r="TGH741" s="222"/>
      <c r="TGI741" s="222"/>
      <c r="TGJ741" s="222"/>
      <c r="TGK741" s="222"/>
      <c r="TGL741" s="222"/>
      <c r="TGM741" s="222"/>
      <c r="TGN741" s="222"/>
      <c r="TGO741" s="222"/>
      <c r="TGP741" s="222"/>
      <c r="TGQ741" s="222"/>
      <c r="TGR741" s="222"/>
      <c r="TGS741" s="222"/>
      <c r="TGT741" s="222"/>
      <c r="TGU741" s="222"/>
      <c r="TGV741" s="222"/>
      <c r="TGW741" s="222"/>
      <c r="TGX741" s="222"/>
      <c r="TGY741" s="222"/>
      <c r="TGZ741" s="222"/>
      <c r="THA741" s="222"/>
      <c r="THB741" s="222"/>
      <c r="THC741" s="222"/>
      <c r="THD741" s="222"/>
      <c r="THE741" s="222"/>
      <c r="THF741" s="222"/>
      <c r="THG741" s="222"/>
      <c r="THH741" s="222"/>
      <c r="THI741" s="222"/>
      <c r="THJ741" s="222"/>
      <c r="THK741" s="222"/>
      <c r="THL741" s="222"/>
      <c r="THM741" s="222"/>
      <c r="THN741" s="222"/>
      <c r="THO741" s="222"/>
      <c r="THP741" s="222"/>
      <c r="THQ741" s="222"/>
      <c r="THR741" s="222"/>
      <c r="THS741" s="222"/>
      <c r="THT741" s="222"/>
      <c r="THU741" s="222"/>
      <c r="THV741" s="222"/>
      <c r="THW741" s="222"/>
      <c r="THX741" s="222"/>
      <c r="THY741" s="222"/>
      <c r="THZ741" s="222"/>
      <c r="TIA741" s="222"/>
      <c r="TIB741" s="222"/>
      <c r="TIC741" s="222"/>
      <c r="TID741" s="222"/>
      <c r="TIE741" s="222"/>
      <c r="TIF741" s="222"/>
      <c r="TIG741" s="222"/>
      <c r="TIH741" s="222"/>
      <c r="TII741" s="222"/>
      <c r="TIJ741" s="222"/>
      <c r="TIK741" s="222"/>
      <c r="TIL741" s="222"/>
      <c r="TIM741" s="222"/>
      <c r="TIN741" s="222"/>
      <c r="TIO741" s="222"/>
      <c r="TIP741" s="222"/>
      <c r="TIQ741" s="222"/>
      <c r="TIR741" s="222"/>
      <c r="TIS741" s="222"/>
      <c r="TIT741" s="222"/>
      <c r="TIU741" s="222"/>
      <c r="TIV741" s="222"/>
      <c r="TIW741" s="222"/>
      <c r="TIX741" s="222"/>
      <c r="TIY741" s="222"/>
      <c r="TIZ741" s="222"/>
      <c r="TJA741" s="222"/>
      <c r="TJB741" s="222"/>
      <c r="TJC741" s="222"/>
      <c r="TJD741" s="222"/>
      <c r="TJE741" s="222"/>
      <c r="TJF741" s="222"/>
      <c r="TJG741" s="222"/>
      <c r="TJH741" s="222"/>
      <c r="TJI741" s="222"/>
      <c r="TJJ741" s="222"/>
      <c r="TJK741" s="222"/>
      <c r="TJL741" s="222"/>
      <c r="TJM741" s="222"/>
      <c r="TJN741" s="222"/>
      <c r="TJO741" s="222"/>
      <c r="TJP741" s="222"/>
      <c r="TJQ741" s="222"/>
      <c r="TJR741" s="222"/>
      <c r="TJS741" s="222"/>
      <c r="TJT741" s="222"/>
      <c r="TJU741" s="222"/>
      <c r="TJV741" s="222"/>
      <c r="TJW741" s="222"/>
      <c r="TJX741" s="222"/>
      <c r="TJY741" s="222"/>
      <c r="TJZ741" s="222"/>
      <c r="TKA741" s="222"/>
      <c r="TKB741" s="222"/>
      <c r="TKC741" s="222"/>
      <c r="TKD741" s="222"/>
      <c r="TKE741" s="222"/>
      <c r="TKF741" s="222"/>
      <c r="TKG741" s="222"/>
      <c r="TKH741" s="222"/>
      <c r="TKI741" s="222"/>
      <c r="TKJ741" s="222"/>
      <c r="TKK741" s="222"/>
      <c r="TKL741" s="222"/>
      <c r="TKM741" s="222"/>
      <c r="TKN741" s="222"/>
      <c r="TKO741" s="222"/>
      <c r="TKP741" s="222"/>
      <c r="TKQ741" s="222"/>
      <c r="TKR741" s="222"/>
      <c r="TKS741" s="222"/>
      <c r="TKT741" s="222"/>
      <c r="TKU741" s="222"/>
      <c r="TKV741" s="222"/>
      <c r="TKW741" s="222"/>
      <c r="TKX741" s="222"/>
      <c r="TKY741" s="222"/>
      <c r="TKZ741" s="222"/>
      <c r="TLA741" s="222"/>
      <c r="TLB741" s="222"/>
      <c r="TLC741" s="222"/>
      <c r="TLD741" s="222"/>
      <c r="TLE741" s="222"/>
      <c r="TLF741" s="222"/>
      <c r="TLG741" s="222"/>
      <c r="TLH741" s="222"/>
      <c r="TLI741" s="222"/>
      <c r="TLJ741" s="222"/>
      <c r="TLK741" s="222"/>
      <c r="TLL741" s="222"/>
      <c r="TLM741" s="222"/>
      <c r="TLN741" s="222"/>
      <c r="TLO741" s="222"/>
      <c r="TLP741" s="222"/>
      <c r="TLQ741" s="222"/>
      <c r="TLR741" s="222"/>
      <c r="TLS741" s="222"/>
      <c r="TLT741" s="222"/>
      <c r="TLU741" s="222"/>
      <c r="TLV741" s="222"/>
      <c r="TLW741" s="222"/>
      <c r="TLX741" s="222"/>
      <c r="TLY741" s="222"/>
      <c r="TLZ741" s="222"/>
      <c r="TMA741" s="222"/>
      <c r="TMB741" s="222"/>
      <c r="TMC741" s="222"/>
      <c r="TMD741" s="222"/>
      <c r="TME741" s="222"/>
      <c r="TMF741" s="222"/>
      <c r="TMG741" s="222"/>
      <c r="TMH741" s="222"/>
      <c r="TMI741" s="222"/>
      <c r="TMJ741" s="222"/>
      <c r="TMK741" s="222"/>
      <c r="TML741" s="222"/>
      <c r="TMM741" s="222"/>
      <c r="TMN741" s="222"/>
      <c r="TMO741" s="222"/>
      <c r="TMP741" s="222"/>
      <c r="TMQ741" s="222"/>
      <c r="TMR741" s="222"/>
      <c r="TMS741" s="222"/>
      <c r="TMT741" s="222"/>
      <c r="TMU741" s="222"/>
      <c r="TMV741" s="222"/>
      <c r="TMW741" s="222"/>
      <c r="TMX741" s="222"/>
      <c r="TMY741" s="222"/>
      <c r="TMZ741" s="222"/>
      <c r="TNA741" s="222"/>
      <c r="TNB741" s="222"/>
      <c r="TNC741" s="222"/>
      <c r="TND741" s="222"/>
      <c r="TNE741" s="222"/>
      <c r="TNF741" s="222"/>
      <c r="TNG741" s="222"/>
      <c r="TNH741" s="222"/>
      <c r="TNI741" s="222"/>
      <c r="TNJ741" s="222"/>
      <c r="TNK741" s="222"/>
      <c r="TNL741" s="222"/>
      <c r="TNM741" s="222"/>
      <c r="TNN741" s="222"/>
      <c r="TNO741" s="222"/>
      <c r="TNP741" s="222"/>
      <c r="TNQ741" s="222"/>
      <c r="TNR741" s="222"/>
      <c r="TNS741" s="222"/>
      <c r="TNT741" s="222"/>
      <c r="TNU741" s="222"/>
      <c r="TNV741" s="222"/>
      <c r="TNW741" s="222"/>
      <c r="TNX741" s="222"/>
      <c r="TNY741" s="222"/>
      <c r="TNZ741" s="222"/>
      <c r="TOA741" s="222"/>
      <c r="TOB741" s="222"/>
      <c r="TOC741" s="222"/>
      <c r="TOD741" s="222"/>
      <c r="TOE741" s="222"/>
      <c r="TOF741" s="222"/>
      <c r="TOG741" s="222"/>
      <c r="TOH741" s="222"/>
      <c r="TOI741" s="222"/>
      <c r="TOJ741" s="222"/>
      <c r="TOK741" s="222"/>
      <c r="TOL741" s="222"/>
      <c r="TOM741" s="222"/>
      <c r="TON741" s="222"/>
      <c r="TOO741" s="222"/>
      <c r="TOP741" s="222"/>
      <c r="TOQ741" s="222"/>
      <c r="TOR741" s="222"/>
      <c r="TOS741" s="222"/>
      <c r="TOT741" s="222"/>
      <c r="TOU741" s="222"/>
      <c r="TOV741" s="222"/>
      <c r="TOW741" s="222"/>
      <c r="TOX741" s="222"/>
      <c r="TOY741" s="222"/>
      <c r="TOZ741" s="222"/>
      <c r="TPA741" s="222"/>
      <c r="TPB741" s="222"/>
      <c r="TPC741" s="222"/>
      <c r="TPD741" s="222"/>
      <c r="TPE741" s="222"/>
      <c r="TPF741" s="222"/>
      <c r="TPG741" s="222"/>
      <c r="TPH741" s="222"/>
      <c r="TPI741" s="222"/>
      <c r="TPJ741" s="222"/>
      <c r="TPK741" s="222"/>
      <c r="TPL741" s="222"/>
      <c r="TPM741" s="222"/>
      <c r="TPN741" s="222"/>
      <c r="TPO741" s="222"/>
      <c r="TPP741" s="222"/>
      <c r="TPQ741" s="222"/>
      <c r="TPR741" s="222"/>
      <c r="TPS741" s="222"/>
      <c r="TPT741" s="222"/>
      <c r="TPU741" s="222"/>
      <c r="TPV741" s="222"/>
      <c r="TPW741" s="222"/>
      <c r="TPX741" s="222"/>
      <c r="TPY741" s="222"/>
      <c r="TPZ741" s="222"/>
      <c r="TQA741" s="222"/>
      <c r="TQB741" s="222"/>
      <c r="TQC741" s="222"/>
      <c r="TQD741" s="222"/>
      <c r="TQE741" s="222"/>
      <c r="TQF741" s="222"/>
      <c r="TQG741" s="222"/>
      <c r="TQH741" s="222"/>
      <c r="TQI741" s="222"/>
      <c r="TQJ741" s="222"/>
      <c r="TQK741" s="222"/>
      <c r="TQL741" s="222"/>
      <c r="TQM741" s="222"/>
      <c r="TQN741" s="222"/>
      <c r="TQO741" s="222"/>
      <c r="TQP741" s="222"/>
      <c r="TQQ741" s="222"/>
      <c r="TQR741" s="222"/>
      <c r="TQS741" s="222"/>
      <c r="TQT741" s="222"/>
      <c r="TQU741" s="222"/>
      <c r="TQV741" s="222"/>
      <c r="TQW741" s="222"/>
      <c r="TQX741" s="222"/>
      <c r="TQY741" s="222"/>
      <c r="TQZ741" s="222"/>
      <c r="TRA741" s="222"/>
      <c r="TRB741" s="222"/>
      <c r="TRC741" s="222"/>
      <c r="TRD741" s="222"/>
      <c r="TRE741" s="222"/>
      <c r="TRF741" s="222"/>
      <c r="TRG741" s="222"/>
      <c r="TRH741" s="222"/>
      <c r="TRI741" s="222"/>
      <c r="TRJ741" s="222"/>
      <c r="TRK741" s="222"/>
      <c r="TRL741" s="222"/>
      <c r="TRM741" s="222"/>
      <c r="TRN741" s="222"/>
      <c r="TRO741" s="222"/>
      <c r="TRP741" s="222"/>
      <c r="TRQ741" s="222"/>
      <c r="TRR741" s="222"/>
      <c r="TRS741" s="222"/>
      <c r="TRT741" s="222"/>
      <c r="TRU741" s="222"/>
      <c r="TRV741" s="222"/>
      <c r="TRW741" s="222"/>
      <c r="TRX741" s="222"/>
      <c r="TRY741" s="222"/>
      <c r="TRZ741" s="222"/>
      <c r="TSA741" s="222"/>
      <c r="TSB741" s="222"/>
      <c r="TSC741" s="222"/>
      <c r="TSD741" s="222"/>
      <c r="TSE741" s="222"/>
      <c r="TSF741" s="222"/>
      <c r="TSG741" s="222"/>
      <c r="TSH741" s="222"/>
      <c r="TSI741" s="222"/>
      <c r="TSJ741" s="222"/>
      <c r="TSK741" s="222"/>
      <c r="TSL741" s="222"/>
      <c r="TSM741" s="222"/>
      <c r="TSN741" s="222"/>
      <c r="TSO741" s="222"/>
      <c r="TSP741" s="222"/>
      <c r="TSQ741" s="222"/>
      <c r="TSR741" s="222"/>
      <c r="TSS741" s="222"/>
      <c r="TST741" s="222"/>
      <c r="TSU741" s="222"/>
      <c r="TSV741" s="222"/>
      <c r="TSW741" s="222"/>
      <c r="TSX741" s="222"/>
      <c r="TSY741" s="222"/>
      <c r="TSZ741" s="222"/>
      <c r="TTA741" s="222"/>
      <c r="TTB741" s="222"/>
      <c r="TTC741" s="222"/>
      <c r="TTD741" s="222"/>
      <c r="TTE741" s="222"/>
      <c r="TTF741" s="222"/>
      <c r="TTG741" s="222"/>
      <c r="TTH741" s="222"/>
      <c r="TTI741" s="222"/>
      <c r="TTJ741" s="222"/>
      <c r="TTK741" s="222"/>
      <c r="TTL741" s="222"/>
      <c r="TTM741" s="222"/>
      <c r="TTN741" s="222"/>
      <c r="TTO741" s="222"/>
      <c r="TTP741" s="222"/>
      <c r="TTQ741" s="222"/>
      <c r="TTR741" s="222"/>
      <c r="TTS741" s="222"/>
      <c r="TTT741" s="222"/>
      <c r="TTU741" s="222"/>
      <c r="TTV741" s="222"/>
      <c r="TTW741" s="222"/>
      <c r="TTX741" s="222"/>
      <c r="TTY741" s="222"/>
      <c r="TTZ741" s="222"/>
      <c r="TUA741" s="222"/>
      <c r="TUB741" s="222"/>
      <c r="TUC741" s="222"/>
      <c r="TUD741" s="222"/>
      <c r="TUE741" s="222"/>
      <c r="TUF741" s="222"/>
      <c r="TUG741" s="222"/>
      <c r="TUH741" s="222"/>
      <c r="TUI741" s="222"/>
      <c r="TUJ741" s="222"/>
      <c r="TUK741" s="222"/>
      <c r="TUL741" s="222"/>
      <c r="TUM741" s="222"/>
      <c r="TUN741" s="222"/>
      <c r="TUO741" s="222"/>
      <c r="TUP741" s="222"/>
      <c r="TUQ741" s="222"/>
      <c r="TUR741" s="222"/>
      <c r="TUS741" s="222"/>
      <c r="TUT741" s="222"/>
      <c r="TUU741" s="222"/>
      <c r="TUV741" s="222"/>
      <c r="TUW741" s="222"/>
      <c r="TUX741" s="222"/>
      <c r="TUY741" s="222"/>
      <c r="TUZ741" s="222"/>
      <c r="TVA741" s="222"/>
      <c r="TVB741" s="222"/>
      <c r="TVC741" s="222"/>
      <c r="TVD741" s="222"/>
      <c r="TVE741" s="222"/>
      <c r="TVF741" s="222"/>
      <c r="TVG741" s="222"/>
      <c r="TVH741" s="222"/>
      <c r="TVI741" s="222"/>
      <c r="TVJ741" s="222"/>
      <c r="TVK741" s="222"/>
      <c r="TVL741" s="222"/>
      <c r="TVM741" s="222"/>
      <c r="TVN741" s="222"/>
      <c r="TVO741" s="222"/>
      <c r="TVP741" s="222"/>
      <c r="TVQ741" s="222"/>
      <c r="TVR741" s="222"/>
      <c r="TVS741" s="222"/>
      <c r="TVT741" s="222"/>
      <c r="TVU741" s="222"/>
      <c r="TVV741" s="222"/>
      <c r="TVW741" s="222"/>
      <c r="TVX741" s="222"/>
      <c r="TVY741" s="222"/>
      <c r="TVZ741" s="222"/>
      <c r="TWA741" s="222"/>
      <c r="TWB741" s="222"/>
      <c r="TWC741" s="222"/>
      <c r="TWD741" s="222"/>
      <c r="TWE741" s="222"/>
      <c r="TWF741" s="222"/>
      <c r="TWG741" s="222"/>
      <c r="TWH741" s="222"/>
      <c r="TWI741" s="222"/>
      <c r="TWJ741" s="222"/>
      <c r="TWK741" s="222"/>
      <c r="TWL741" s="222"/>
      <c r="TWM741" s="222"/>
      <c r="TWN741" s="222"/>
      <c r="TWO741" s="222"/>
      <c r="TWP741" s="222"/>
      <c r="TWQ741" s="222"/>
      <c r="TWR741" s="222"/>
      <c r="TWS741" s="222"/>
      <c r="TWT741" s="222"/>
      <c r="TWU741" s="222"/>
      <c r="TWV741" s="222"/>
      <c r="TWW741" s="222"/>
      <c r="TWX741" s="222"/>
      <c r="TWY741" s="222"/>
      <c r="TWZ741" s="222"/>
      <c r="TXA741" s="222"/>
      <c r="TXB741" s="222"/>
      <c r="TXC741" s="222"/>
      <c r="TXD741" s="222"/>
      <c r="TXE741" s="222"/>
      <c r="TXF741" s="222"/>
      <c r="TXG741" s="222"/>
      <c r="TXH741" s="222"/>
      <c r="TXI741" s="222"/>
      <c r="TXJ741" s="222"/>
      <c r="TXK741" s="222"/>
      <c r="TXL741" s="222"/>
      <c r="TXM741" s="222"/>
      <c r="TXN741" s="222"/>
      <c r="TXO741" s="222"/>
      <c r="TXP741" s="222"/>
      <c r="TXQ741" s="222"/>
      <c r="TXR741" s="222"/>
      <c r="TXS741" s="222"/>
      <c r="TXT741" s="222"/>
      <c r="TXU741" s="222"/>
      <c r="TXV741" s="222"/>
      <c r="TXW741" s="222"/>
      <c r="TXX741" s="222"/>
      <c r="TXY741" s="222"/>
      <c r="TXZ741" s="222"/>
      <c r="TYA741" s="222"/>
      <c r="TYB741" s="222"/>
      <c r="TYC741" s="222"/>
      <c r="TYD741" s="222"/>
      <c r="TYE741" s="222"/>
      <c r="TYF741" s="222"/>
      <c r="TYG741" s="222"/>
      <c r="TYH741" s="222"/>
      <c r="TYI741" s="222"/>
      <c r="TYJ741" s="222"/>
      <c r="TYK741" s="222"/>
      <c r="TYL741" s="222"/>
      <c r="TYM741" s="222"/>
      <c r="TYN741" s="222"/>
      <c r="TYO741" s="222"/>
      <c r="TYP741" s="222"/>
      <c r="TYQ741" s="222"/>
      <c r="TYR741" s="222"/>
      <c r="TYS741" s="222"/>
      <c r="TYT741" s="222"/>
      <c r="TYU741" s="222"/>
      <c r="TYV741" s="222"/>
      <c r="TYW741" s="222"/>
      <c r="TYX741" s="222"/>
      <c r="TYY741" s="222"/>
      <c r="TYZ741" s="222"/>
      <c r="TZA741" s="222"/>
      <c r="TZB741" s="222"/>
      <c r="TZC741" s="222"/>
      <c r="TZD741" s="222"/>
      <c r="TZE741" s="222"/>
      <c r="TZF741" s="222"/>
      <c r="TZG741" s="222"/>
      <c r="TZH741" s="222"/>
      <c r="TZI741" s="222"/>
      <c r="TZJ741" s="222"/>
      <c r="TZK741" s="222"/>
      <c r="TZL741" s="222"/>
      <c r="TZM741" s="222"/>
      <c r="TZN741" s="222"/>
      <c r="TZO741" s="222"/>
      <c r="TZP741" s="222"/>
      <c r="TZQ741" s="222"/>
      <c r="TZR741" s="222"/>
      <c r="TZS741" s="222"/>
      <c r="TZT741" s="222"/>
      <c r="TZU741" s="222"/>
      <c r="TZV741" s="222"/>
      <c r="TZW741" s="222"/>
      <c r="TZX741" s="222"/>
      <c r="TZY741" s="222"/>
      <c r="TZZ741" s="222"/>
      <c r="UAA741" s="222"/>
      <c r="UAB741" s="222"/>
      <c r="UAC741" s="222"/>
      <c r="UAD741" s="222"/>
      <c r="UAE741" s="222"/>
      <c r="UAF741" s="222"/>
      <c r="UAG741" s="222"/>
      <c r="UAH741" s="222"/>
      <c r="UAI741" s="222"/>
      <c r="UAJ741" s="222"/>
      <c r="UAK741" s="222"/>
      <c r="UAL741" s="222"/>
      <c r="UAM741" s="222"/>
      <c r="UAN741" s="222"/>
      <c r="UAO741" s="222"/>
      <c r="UAP741" s="222"/>
      <c r="UAQ741" s="222"/>
      <c r="UAR741" s="222"/>
      <c r="UAS741" s="222"/>
      <c r="UAT741" s="222"/>
      <c r="UAU741" s="222"/>
      <c r="UAV741" s="222"/>
      <c r="UAW741" s="222"/>
      <c r="UAX741" s="222"/>
      <c r="UAY741" s="222"/>
      <c r="UAZ741" s="222"/>
      <c r="UBA741" s="222"/>
      <c r="UBB741" s="222"/>
      <c r="UBC741" s="222"/>
      <c r="UBD741" s="222"/>
      <c r="UBE741" s="222"/>
      <c r="UBF741" s="222"/>
      <c r="UBG741" s="222"/>
      <c r="UBH741" s="222"/>
      <c r="UBI741" s="222"/>
      <c r="UBJ741" s="222"/>
      <c r="UBK741" s="222"/>
      <c r="UBL741" s="222"/>
      <c r="UBM741" s="222"/>
      <c r="UBN741" s="222"/>
      <c r="UBO741" s="222"/>
      <c r="UBP741" s="222"/>
      <c r="UBQ741" s="222"/>
      <c r="UBR741" s="222"/>
      <c r="UBS741" s="222"/>
      <c r="UBT741" s="222"/>
      <c r="UBU741" s="222"/>
      <c r="UBV741" s="222"/>
      <c r="UBW741" s="222"/>
      <c r="UBX741" s="222"/>
      <c r="UBY741" s="222"/>
      <c r="UBZ741" s="222"/>
      <c r="UCA741" s="222"/>
      <c r="UCB741" s="222"/>
      <c r="UCC741" s="222"/>
      <c r="UCD741" s="222"/>
      <c r="UCE741" s="222"/>
      <c r="UCF741" s="222"/>
      <c r="UCG741" s="222"/>
      <c r="UCH741" s="222"/>
      <c r="UCI741" s="222"/>
      <c r="UCJ741" s="222"/>
      <c r="UCK741" s="222"/>
      <c r="UCL741" s="222"/>
      <c r="UCM741" s="222"/>
      <c r="UCN741" s="222"/>
      <c r="UCO741" s="222"/>
      <c r="UCP741" s="222"/>
      <c r="UCQ741" s="222"/>
      <c r="UCR741" s="222"/>
      <c r="UCS741" s="222"/>
      <c r="UCT741" s="222"/>
      <c r="UCU741" s="222"/>
      <c r="UCV741" s="222"/>
      <c r="UCW741" s="222"/>
      <c r="UCX741" s="222"/>
      <c r="UCY741" s="222"/>
      <c r="UCZ741" s="222"/>
      <c r="UDA741" s="222"/>
      <c r="UDB741" s="222"/>
      <c r="UDC741" s="222"/>
      <c r="UDD741" s="222"/>
      <c r="UDE741" s="222"/>
      <c r="UDF741" s="222"/>
      <c r="UDG741" s="222"/>
      <c r="UDH741" s="222"/>
      <c r="UDI741" s="222"/>
      <c r="UDJ741" s="222"/>
      <c r="UDK741" s="222"/>
      <c r="UDL741" s="222"/>
      <c r="UDM741" s="222"/>
      <c r="UDN741" s="222"/>
      <c r="UDO741" s="222"/>
      <c r="UDP741" s="222"/>
      <c r="UDQ741" s="222"/>
      <c r="UDR741" s="222"/>
      <c r="UDS741" s="222"/>
      <c r="UDT741" s="222"/>
      <c r="UDU741" s="222"/>
      <c r="UDV741" s="222"/>
      <c r="UDW741" s="222"/>
      <c r="UDX741" s="222"/>
      <c r="UDY741" s="222"/>
      <c r="UDZ741" s="222"/>
      <c r="UEA741" s="222"/>
      <c r="UEB741" s="222"/>
      <c r="UEC741" s="222"/>
      <c r="UED741" s="222"/>
      <c r="UEE741" s="222"/>
      <c r="UEF741" s="222"/>
      <c r="UEG741" s="222"/>
      <c r="UEH741" s="222"/>
      <c r="UEI741" s="222"/>
      <c r="UEJ741" s="222"/>
      <c r="UEK741" s="222"/>
      <c r="UEL741" s="222"/>
      <c r="UEM741" s="222"/>
      <c r="UEN741" s="222"/>
      <c r="UEO741" s="222"/>
      <c r="UEP741" s="222"/>
      <c r="UEQ741" s="222"/>
      <c r="UER741" s="222"/>
      <c r="UES741" s="222"/>
      <c r="UET741" s="222"/>
      <c r="UEU741" s="222"/>
      <c r="UEV741" s="222"/>
      <c r="UEW741" s="222"/>
      <c r="UEX741" s="222"/>
      <c r="UEY741" s="222"/>
      <c r="UEZ741" s="222"/>
      <c r="UFA741" s="222"/>
      <c r="UFB741" s="222"/>
      <c r="UFC741" s="222"/>
      <c r="UFD741" s="222"/>
      <c r="UFE741" s="222"/>
      <c r="UFF741" s="222"/>
      <c r="UFG741" s="222"/>
      <c r="UFH741" s="222"/>
      <c r="UFI741" s="222"/>
      <c r="UFJ741" s="222"/>
      <c r="UFK741" s="222"/>
      <c r="UFL741" s="222"/>
      <c r="UFM741" s="222"/>
      <c r="UFN741" s="222"/>
      <c r="UFO741" s="222"/>
      <c r="UFP741" s="222"/>
      <c r="UFQ741" s="222"/>
      <c r="UFR741" s="222"/>
      <c r="UFS741" s="222"/>
      <c r="UFT741" s="222"/>
      <c r="UFU741" s="222"/>
      <c r="UFV741" s="222"/>
      <c r="UFW741" s="222"/>
      <c r="UFX741" s="222"/>
      <c r="UFY741" s="222"/>
      <c r="UFZ741" s="222"/>
      <c r="UGA741" s="222"/>
      <c r="UGB741" s="222"/>
      <c r="UGC741" s="222"/>
      <c r="UGD741" s="222"/>
      <c r="UGE741" s="222"/>
      <c r="UGF741" s="222"/>
      <c r="UGG741" s="222"/>
      <c r="UGH741" s="222"/>
      <c r="UGI741" s="222"/>
      <c r="UGJ741" s="222"/>
      <c r="UGK741" s="222"/>
      <c r="UGL741" s="222"/>
      <c r="UGM741" s="222"/>
      <c r="UGN741" s="222"/>
      <c r="UGO741" s="222"/>
      <c r="UGP741" s="222"/>
      <c r="UGQ741" s="222"/>
      <c r="UGR741" s="222"/>
      <c r="UGS741" s="222"/>
      <c r="UGT741" s="222"/>
      <c r="UGU741" s="222"/>
      <c r="UGV741" s="222"/>
      <c r="UGW741" s="222"/>
      <c r="UGX741" s="222"/>
      <c r="UGY741" s="222"/>
      <c r="UGZ741" s="222"/>
      <c r="UHA741" s="222"/>
      <c r="UHB741" s="222"/>
      <c r="UHC741" s="222"/>
      <c r="UHD741" s="222"/>
      <c r="UHE741" s="222"/>
      <c r="UHF741" s="222"/>
      <c r="UHG741" s="222"/>
      <c r="UHH741" s="222"/>
      <c r="UHI741" s="222"/>
      <c r="UHJ741" s="222"/>
      <c r="UHK741" s="222"/>
      <c r="UHL741" s="222"/>
      <c r="UHM741" s="222"/>
      <c r="UHN741" s="222"/>
      <c r="UHO741" s="222"/>
      <c r="UHP741" s="222"/>
      <c r="UHQ741" s="222"/>
      <c r="UHR741" s="222"/>
      <c r="UHS741" s="222"/>
      <c r="UHT741" s="222"/>
      <c r="UHU741" s="222"/>
      <c r="UHV741" s="222"/>
      <c r="UHW741" s="222"/>
      <c r="UHX741" s="222"/>
      <c r="UHY741" s="222"/>
      <c r="UHZ741" s="222"/>
      <c r="UIA741" s="222"/>
      <c r="UIB741" s="222"/>
      <c r="UIC741" s="222"/>
      <c r="UID741" s="222"/>
      <c r="UIE741" s="222"/>
      <c r="UIF741" s="222"/>
      <c r="UIG741" s="222"/>
      <c r="UIH741" s="222"/>
      <c r="UII741" s="222"/>
      <c r="UIJ741" s="222"/>
      <c r="UIK741" s="222"/>
      <c r="UIL741" s="222"/>
      <c r="UIM741" s="222"/>
      <c r="UIN741" s="222"/>
      <c r="UIO741" s="222"/>
      <c r="UIP741" s="222"/>
      <c r="UIQ741" s="222"/>
      <c r="UIR741" s="222"/>
      <c r="UIS741" s="222"/>
      <c r="UIT741" s="222"/>
      <c r="UIU741" s="222"/>
      <c r="UIV741" s="222"/>
      <c r="UIW741" s="222"/>
      <c r="UIX741" s="222"/>
      <c r="UIY741" s="222"/>
      <c r="UIZ741" s="222"/>
      <c r="UJA741" s="222"/>
      <c r="UJB741" s="222"/>
      <c r="UJC741" s="222"/>
      <c r="UJD741" s="222"/>
      <c r="UJE741" s="222"/>
      <c r="UJF741" s="222"/>
      <c r="UJG741" s="222"/>
      <c r="UJH741" s="222"/>
      <c r="UJI741" s="222"/>
      <c r="UJJ741" s="222"/>
      <c r="UJK741" s="222"/>
      <c r="UJL741" s="222"/>
      <c r="UJM741" s="222"/>
      <c r="UJN741" s="222"/>
      <c r="UJO741" s="222"/>
      <c r="UJP741" s="222"/>
      <c r="UJQ741" s="222"/>
      <c r="UJR741" s="222"/>
      <c r="UJS741" s="222"/>
      <c r="UJT741" s="222"/>
      <c r="UJU741" s="222"/>
      <c r="UJV741" s="222"/>
      <c r="UJW741" s="222"/>
      <c r="UJX741" s="222"/>
      <c r="UJY741" s="222"/>
      <c r="UJZ741" s="222"/>
      <c r="UKA741" s="222"/>
      <c r="UKB741" s="222"/>
      <c r="UKC741" s="222"/>
      <c r="UKD741" s="222"/>
      <c r="UKE741" s="222"/>
      <c r="UKF741" s="222"/>
      <c r="UKG741" s="222"/>
      <c r="UKH741" s="222"/>
      <c r="UKI741" s="222"/>
      <c r="UKJ741" s="222"/>
      <c r="UKK741" s="222"/>
      <c r="UKL741" s="222"/>
      <c r="UKM741" s="222"/>
      <c r="UKN741" s="222"/>
      <c r="UKO741" s="222"/>
      <c r="UKP741" s="222"/>
      <c r="UKQ741" s="222"/>
      <c r="UKR741" s="222"/>
      <c r="UKS741" s="222"/>
      <c r="UKT741" s="222"/>
      <c r="UKU741" s="222"/>
      <c r="UKV741" s="222"/>
      <c r="UKW741" s="222"/>
      <c r="UKX741" s="222"/>
      <c r="UKY741" s="222"/>
      <c r="UKZ741" s="222"/>
      <c r="ULA741" s="222"/>
      <c r="ULB741" s="222"/>
      <c r="ULC741" s="222"/>
      <c r="ULD741" s="222"/>
      <c r="ULE741" s="222"/>
      <c r="ULF741" s="222"/>
      <c r="ULG741" s="222"/>
      <c r="ULH741" s="222"/>
      <c r="ULI741" s="222"/>
      <c r="ULJ741" s="222"/>
      <c r="ULK741" s="222"/>
      <c r="ULL741" s="222"/>
      <c r="ULM741" s="222"/>
      <c r="ULN741" s="222"/>
      <c r="ULO741" s="222"/>
      <c r="ULP741" s="222"/>
      <c r="ULQ741" s="222"/>
      <c r="ULR741" s="222"/>
      <c r="ULS741" s="222"/>
      <c r="ULT741" s="222"/>
      <c r="ULU741" s="222"/>
      <c r="ULV741" s="222"/>
      <c r="ULW741" s="222"/>
      <c r="ULX741" s="222"/>
      <c r="ULY741" s="222"/>
      <c r="ULZ741" s="222"/>
      <c r="UMA741" s="222"/>
      <c r="UMB741" s="222"/>
      <c r="UMC741" s="222"/>
      <c r="UMD741" s="222"/>
      <c r="UME741" s="222"/>
      <c r="UMF741" s="222"/>
      <c r="UMG741" s="222"/>
      <c r="UMH741" s="222"/>
      <c r="UMI741" s="222"/>
      <c r="UMJ741" s="222"/>
      <c r="UMK741" s="222"/>
      <c r="UML741" s="222"/>
      <c r="UMM741" s="222"/>
      <c r="UMN741" s="222"/>
      <c r="UMO741" s="222"/>
      <c r="UMP741" s="222"/>
      <c r="UMQ741" s="222"/>
      <c r="UMR741" s="222"/>
      <c r="UMS741" s="222"/>
      <c r="UMT741" s="222"/>
      <c r="UMU741" s="222"/>
      <c r="UMV741" s="222"/>
      <c r="UMW741" s="222"/>
      <c r="UMX741" s="222"/>
      <c r="UMY741" s="222"/>
      <c r="UMZ741" s="222"/>
      <c r="UNA741" s="222"/>
      <c r="UNB741" s="222"/>
      <c r="UNC741" s="222"/>
      <c r="UND741" s="222"/>
      <c r="UNE741" s="222"/>
      <c r="UNF741" s="222"/>
      <c r="UNG741" s="222"/>
      <c r="UNH741" s="222"/>
      <c r="UNI741" s="222"/>
      <c r="UNJ741" s="222"/>
      <c r="UNK741" s="222"/>
      <c r="UNL741" s="222"/>
      <c r="UNM741" s="222"/>
      <c r="UNN741" s="222"/>
      <c r="UNO741" s="222"/>
      <c r="UNP741" s="222"/>
      <c r="UNQ741" s="222"/>
      <c r="UNR741" s="222"/>
      <c r="UNS741" s="222"/>
      <c r="UNT741" s="222"/>
      <c r="UNU741" s="222"/>
      <c r="UNV741" s="222"/>
      <c r="UNW741" s="222"/>
      <c r="UNX741" s="222"/>
      <c r="UNY741" s="222"/>
      <c r="UNZ741" s="222"/>
      <c r="UOA741" s="222"/>
      <c r="UOB741" s="222"/>
      <c r="UOC741" s="222"/>
      <c r="UOD741" s="222"/>
      <c r="UOE741" s="222"/>
      <c r="UOF741" s="222"/>
      <c r="UOG741" s="222"/>
      <c r="UOH741" s="222"/>
      <c r="UOI741" s="222"/>
      <c r="UOJ741" s="222"/>
      <c r="UOK741" s="222"/>
      <c r="UOL741" s="222"/>
      <c r="UOM741" s="222"/>
      <c r="UON741" s="222"/>
      <c r="UOO741" s="222"/>
      <c r="UOP741" s="222"/>
      <c r="UOQ741" s="222"/>
      <c r="UOR741" s="222"/>
      <c r="UOS741" s="222"/>
      <c r="UOT741" s="222"/>
      <c r="UOU741" s="222"/>
      <c r="UOV741" s="222"/>
      <c r="UOW741" s="222"/>
      <c r="UOX741" s="222"/>
      <c r="UOY741" s="222"/>
      <c r="UOZ741" s="222"/>
      <c r="UPA741" s="222"/>
      <c r="UPB741" s="222"/>
      <c r="UPC741" s="222"/>
      <c r="UPD741" s="222"/>
      <c r="UPE741" s="222"/>
      <c r="UPF741" s="222"/>
      <c r="UPG741" s="222"/>
      <c r="UPH741" s="222"/>
      <c r="UPI741" s="222"/>
      <c r="UPJ741" s="222"/>
      <c r="UPK741" s="222"/>
      <c r="UPL741" s="222"/>
      <c r="UPM741" s="222"/>
      <c r="UPN741" s="222"/>
      <c r="UPO741" s="222"/>
      <c r="UPP741" s="222"/>
      <c r="UPQ741" s="222"/>
      <c r="UPR741" s="222"/>
      <c r="UPS741" s="222"/>
      <c r="UPT741" s="222"/>
      <c r="UPU741" s="222"/>
      <c r="UPV741" s="222"/>
      <c r="UPW741" s="222"/>
      <c r="UPX741" s="222"/>
      <c r="UPY741" s="222"/>
      <c r="UPZ741" s="222"/>
      <c r="UQA741" s="222"/>
      <c r="UQB741" s="222"/>
      <c r="UQC741" s="222"/>
      <c r="UQD741" s="222"/>
      <c r="UQE741" s="222"/>
      <c r="UQF741" s="222"/>
      <c r="UQG741" s="222"/>
      <c r="UQH741" s="222"/>
      <c r="UQI741" s="222"/>
      <c r="UQJ741" s="222"/>
      <c r="UQK741" s="222"/>
      <c r="UQL741" s="222"/>
      <c r="UQM741" s="222"/>
      <c r="UQN741" s="222"/>
      <c r="UQO741" s="222"/>
      <c r="UQP741" s="222"/>
      <c r="UQQ741" s="222"/>
      <c r="UQR741" s="222"/>
      <c r="UQS741" s="222"/>
      <c r="UQT741" s="222"/>
      <c r="UQU741" s="222"/>
      <c r="UQV741" s="222"/>
      <c r="UQW741" s="222"/>
      <c r="UQX741" s="222"/>
      <c r="UQY741" s="222"/>
      <c r="UQZ741" s="222"/>
      <c r="URA741" s="222"/>
      <c r="URB741" s="222"/>
      <c r="URC741" s="222"/>
      <c r="URD741" s="222"/>
      <c r="URE741" s="222"/>
      <c r="URF741" s="222"/>
      <c r="URG741" s="222"/>
      <c r="URH741" s="222"/>
      <c r="URI741" s="222"/>
      <c r="URJ741" s="222"/>
      <c r="URK741" s="222"/>
      <c r="URL741" s="222"/>
      <c r="URM741" s="222"/>
      <c r="URN741" s="222"/>
      <c r="URO741" s="222"/>
      <c r="URP741" s="222"/>
      <c r="URQ741" s="222"/>
      <c r="URR741" s="222"/>
      <c r="URS741" s="222"/>
      <c r="URT741" s="222"/>
      <c r="URU741" s="222"/>
      <c r="URV741" s="222"/>
      <c r="URW741" s="222"/>
      <c r="URX741" s="222"/>
      <c r="URY741" s="222"/>
      <c r="URZ741" s="222"/>
      <c r="USA741" s="222"/>
      <c r="USB741" s="222"/>
      <c r="USC741" s="222"/>
      <c r="USD741" s="222"/>
      <c r="USE741" s="222"/>
      <c r="USF741" s="222"/>
      <c r="USG741" s="222"/>
      <c r="USH741" s="222"/>
      <c r="USI741" s="222"/>
      <c r="USJ741" s="222"/>
      <c r="USK741" s="222"/>
      <c r="USL741" s="222"/>
      <c r="USM741" s="222"/>
      <c r="USN741" s="222"/>
      <c r="USO741" s="222"/>
      <c r="USP741" s="222"/>
      <c r="USQ741" s="222"/>
      <c r="USR741" s="222"/>
      <c r="USS741" s="222"/>
      <c r="UST741" s="222"/>
      <c r="USU741" s="222"/>
      <c r="USV741" s="222"/>
      <c r="USW741" s="222"/>
      <c r="USX741" s="222"/>
      <c r="USY741" s="222"/>
      <c r="USZ741" s="222"/>
      <c r="UTA741" s="222"/>
      <c r="UTB741" s="222"/>
      <c r="UTC741" s="222"/>
      <c r="UTD741" s="222"/>
      <c r="UTE741" s="222"/>
      <c r="UTF741" s="222"/>
      <c r="UTG741" s="222"/>
      <c r="UTH741" s="222"/>
      <c r="UTI741" s="222"/>
      <c r="UTJ741" s="222"/>
      <c r="UTK741" s="222"/>
      <c r="UTL741" s="222"/>
      <c r="UTM741" s="222"/>
      <c r="UTN741" s="222"/>
      <c r="UTO741" s="222"/>
      <c r="UTP741" s="222"/>
      <c r="UTQ741" s="222"/>
      <c r="UTR741" s="222"/>
      <c r="UTS741" s="222"/>
      <c r="UTT741" s="222"/>
      <c r="UTU741" s="222"/>
      <c r="UTV741" s="222"/>
      <c r="UTW741" s="222"/>
      <c r="UTX741" s="222"/>
      <c r="UTY741" s="222"/>
      <c r="UTZ741" s="222"/>
      <c r="UUA741" s="222"/>
      <c r="UUB741" s="222"/>
      <c r="UUC741" s="222"/>
      <c r="UUD741" s="222"/>
      <c r="UUE741" s="222"/>
      <c r="UUF741" s="222"/>
      <c r="UUG741" s="222"/>
      <c r="UUH741" s="222"/>
      <c r="UUI741" s="222"/>
      <c r="UUJ741" s="222"/>
      <c r="UUK741" s="222"/>
      <c r="UUL741" s="222"/>
      <c r="UUM741" s="222"/>
      <c r="UUN741" s="222"/>
      <c r="UUO741" s="222"/>
      <c r="UUP741" s="222"/>
      <c r="UUQ741" s="222"/>
      <c r="UUR741" s="222"/>
      <c r="UUS741" s="222"/>
      <c r="UUT741" s="222"/>
      <c r="UUU741" s="222"/>
      <c r="UUV741" s="222"/>
      <c r="UUW741" s="222"/>
      <c r="UUX741" s="222"/>
      <c r="UUY741" s="222"/>
      <c r="UUZ741" s="222"/>
      <c r="UVA741" s="222"/>
      <c r="UVB741" s="222"/>
      <c r="UVC741" s="222"/>
      <c r="UVD741" s="222"/>
      <c r="UVE741" s="222"/>
      <c r="UVF741" s="222"/>
      <c r="UVG741" s="222"/>
      <c r="UVH741" s="222"/>
      <c r="UVI741" s="222"/>
      <c r="UVJ741" s="222"/>
      <c r="UVK741" s="222"/>
      <c r="UVL741" s="222"/>
      <c r="UVM741" s="222"/>
      <c r="UVN741" s="222"/>
      <c r="UVO741" s="222"/>
      <c r="UVP741" s="222"/>
      <c r="UVQ741" s="222"/>
      <c r="UVR741" s="222"/>
      <c r="UVS741" s="222"/>
      <c r="UVT741" s="222"/>
      <c r="UVU741" s="222"/>
      <c r="UVV741" s="222"/>
      <c r="UVW741" s="222"/>
      <c r="UVX741" s="222"/>
      <c r="UVY741" s="222"/>
      <c r="UVZ741" s="222"/>
      <c r="UWA741" s="222"/>
      <c r="UWB741" s="222"/>
      <c r="UWC741" s="222"/>
      <c r="UWD741" s="222"/>
      <c r="UWE741" s="222"/>
      <c r="UWF741" s="222"/>
      <c r="UWG741" s="222"/>
      <c r="UWH741" s="222"/>
      <c r="UWI741" s="222"/>
      <c r="UWJ741" s="222"/>
      <c r="UWK741" s="222"/>
      <c r="UWL741" s="222"/>
      <c r="UWM741" s="222"/>
      <c r="UWN741" s="222"/>
      <c r="UWO741" s="222"/>
      <c r="UWP741" s="222"/>
      <c r="UWQ741" s="222"/>
      <c r="UWR741" s="222"/>
      <c r="UWS741" s="222"/>
      <c r="UWT741" s="222"/>
      <c r="UWU741" s="222"/>
      <c r="UWV741" s="222"/>
      <c r="UWW741" s="222"/>
      <c r="UWX741" s="222"/>
      <c r="UWY741" s="222"/>
      <c r="UWZ741" s="222"/>
      <c r="UXA741" s="222"/>
      <c r="UXB741" s="222"/>
      <c r="UXC741" s="222"/>
      <c r="UXD741" s="222"/>
      <c r="UXE741" s="222"/>
      <c r="UXF741" s="222"/>
      <c r="UXG741" s="222"/>
      <c r="UXH741" s="222"/>
      <c r="UXI741" s="222"/>
      <c r="UXJ741" s="222"/>
      <c r="UXK741" s="222"/>
      <c r="UXL741" s="222"/>
      <c r="UXM741" s="222"/>
      <c r="UXN741" s="222"/>
      <c r="UXO741" s="222"/>
      <c r="UXP741" s="222"/>
      <c r="UXQ741" s="222"/>
      <c r="UXR741" s="222"/>
      <c r="UXS741" s="222"/>
      <c r="UXT741" s="222"/>
      <c r="UXU741" s="222"/>
      <c r="UXV741" s="222"/>
      <c r="UXW741" s="222"/>
      <c r="UXX741" s="222"/>
      <c r="UXY741" s="222"/>
      <c r="UXZ741" s="222"/>
      <c r="UYA741" s="222"/>
      <c r="UYB741" s="222"/>
      <c r="UYC741" s="222"/>
      <c r="UYD741" s="222"/>
      <c r="UYE741" s="222"/>
      <c r="UYF741" s="222"/>
      <c r="UYG741" s="222"/>
      <c r="UYH741" s="222"/>
      <c r="UYI741" s="222"/>
      <c r="UYJ741" s="222"/>
      <c r="UYK741" s="222"/>
      <c r="UYL741" s="222"/>
      <c r="UYM741" s="222"/>
      <c r="UYN741" s="222"/>
      <c r="UYO741" s="222"/>
      <c r="UYP741" s="222"/>
      <c r="UYQ741" s="222"/>
      <c r="UYR741" s="222"/>
      <c r="UYS741" s="222"/>
      <c r="UYT741" s="222"/>
      <c r="UYU741" s="222"/>
      <c r="UYV741" s="222"/>
      <c r="UYW741" s="222"/>
      <c r="UYX741" s="222"/>
      <c r="UYY741" s="222"/>
      <c r="UYZ741" s="222"/>
      <c r="UZA741" s="222"/>
      <c r="UZB741" s="222"/>
      <c r="UZC741" s="222"/>
      <c r="UZD741" s="222"/>
      <c r="UZE741" s="222"/>
      <c r="UZF741" s="222"/>
      <c r="UZG741" s="222"/>
      <c r="UZH741" s="222"/>
      <c r="UZI741" s="222"/>
      <c r="UZJ741" s="222"/>
      <c r="UZK741" s="222"/>
      <c r="UZL741" s="222"/>
      <c r="UZM741" s="222"/>
      <c r="UZN741" s="222"/>
      <c r="UZO741" s="222"/>
      <c r="UZP741" s="222"/>
      <c r="UZQ741" s="222"/>
      <c r="UZR741" s="222"/>
      <c r="UZS741" s="222"/>
      <c r="UZT741" s="222"/>
      <c r="UZU741" s="222"/>
      <c r="UZV741" s="222"/>
      <c r="UZW741" s="222"/>
      <c r="UZX741" s="222"/>
      <c r="UZY741" s="222"/>
      <c r="UZZ741" s="222"/>
      <c r="VAA741" s="222"/>
      <c r="VAB741" s="222"/>
      <c r="VAC741" s="222"/>
      <c r="VAD741" s="222"/>
      <c r="VAE741" s="222"/>
      <c r="VAF741" s="222"/>
      <c r="VAG741" s="222"/>
      <c r="VAH741" s="222"/>
      <c r="VAI741" s="222"/>
      <c r="VAJ741" s="222"/>
      <c r="VAK741" s="222"/>
      <c r="VAL741" s="222"/>
      <c r="VAM741" s="222"/>
      <c r="VAN741" s="222"/>
      <c r="VAO741" s="222"/>
      <c r="VAP741" s="222"/>
      <c r="VAQ741" s="222"/>
      <c r="VAR741" s="222"/>
      <c r="VAS741" s="222"/>
      <c r="VAT741" s="222"/>
      <c r="VAU741" s="222"/>
      <c r="VAV741" s="222"/>
      <c r="VAW741" s="222"/>
      <c r="VAX741" s="222"/>
      <c r="VAY741" s="222"/>
      <c r="VAZ741" s="222"/>
      <c r="VBA741" s="222"/>
      <c r="VBB741" s="222"/>
      <c r="VBC741" s="222"/>
      <c r="VBD741" s="222"/>
      <c r="VBE741" s="222"/>
      <c r="VBF741" s="222"/>
      <c r="VBG741" s="222"/>
      <c r="VBH741" s="222"/>
      <c r="VBI741" s="222"/>
      <c r="VBJ741" s="222"/>
      <c r="VBK741" s="222"/>
      <c r="VBL741" s="222"/>
      <c r="VBM741" s="222"/>
      <c r="VBN741" s="222"/>
      <c r="VBO741" s="222"/>
      <c r="VBP741" s="222"/>
      <c r="VBQ741" s="222"/>
      <c r="VBR741" s="222"/>
      <c r="VBS741" s="222"/>
      <c r="VBT741" s="222"/>
      <c r="VBU741" s="222"/>
      <c r="VBV741" s="222"/>
      <c r="VBW741" s="222"/>
      <c r="VBX741" s="222"/>
      <c r="VBY741" s="222"/>
      <c r="VBZ741" s="222"/>
      <c r="VCA741" s="222"/>
      <c r="VCB741" s="222"/>
      <c r="VCC741" s="222"/>
      <c r="VCD741" s="222"/>
      <c r="VCE741" s="222"/>
      <c r="VCF741" s="222"/>
      <c r="VCG741" s="222"/>
      <c r="VCH741" s="222"/>
      <c r="VCI741" s="222"/>
      <c r="VCJ741" s="222"/>
      <c r="VCK741" s="222"/>
      <c r="VCL741" s="222"/>
      <c r="VCM741" s="222"/>
      <c r="VCN741" s="222"/>
      <c r="VCO741" s="222"/>
      <c r="VCP741" s="222"/>
      <c r="VCQ741" s="222"/>
      <c r="VCR741" s="222"/>
      <c r="VCS741" s="222"/>
      <c r="VCT741" s="222"/>
      <c r="VCU741" s="222"/>
      <c r="VCV741" s="222"/>
      <c r="VCW741" s="222"/>
      <c r="VCX741" s="222"/>
      <c r="VCY741" s="222"/>
      <c r="VCZ741" s="222"/>
      <c r="VDA741" s="222"/>
      <c r="VDB741" s="222"/>
      <c r="VDC741" s="222"/>
      <c r="VDD741" s="222"/>
      <c r="VDE741" s="222"/>
      <c r="VDF741" s="222"/>
      <c r="VDG741" s="222"/>
      <c r="VDH741" s="222"/>
      <c r="VDI741" s="222"/>
      <c r="VDJ741" s="222"/>
      <c r="VDK741" s="222"/>
      <c r="VDL741" s="222"/>
      <c r="VDM741" s="222"/>
      <c r="VDN741" s="222"/>
      <c r="VDO741" s="222"/>
      <c r="VDP741" s="222"/>
      <c r="VDQ741" s="222"/>
      <c r="VDR741" s="222"/>
      <c r="VDS741" s="222"/>
      <c r="VDT741" s="222"/>
      <c r="VDU741" s="222"/>
      <c r="VDV741" s="222"/>
      <c r="VDW741" s="222"/>
      <c r="VDX741" s="222"/>
      <c r="VDY741" s="222"/>
      <c r="VDZ741" s="222"/>
      <c r="VEA741" s="222"/>
      <c r="VEB741" s="222"/>
      <c r="VEC741" s="222"/>
      <c r="VED741" s="222"/>
      <c r="VEE741" s="222"/>
      <c r="VEF741" s="222"/>
      <c r="VEG741" s="222"/>
      <c r="VEH741" s="222"/>
      <c r="VEI741" s="222"/>
      <c r="VEJ741" s="222"/>
      <c r="VEK741" s="222"/>
      <c r="VEL741" s="222"/>
      <c r="VEM741" s="222"/>
      <c r="VEN741" s="222"/>
      <c r="VEO741" s="222"/>
      <c r="VEP741" s="222"/>
      <c r="VEQ741" s="222"/>
      <c r="VER741" s="222"/>
      <c r="VES741" s="222"/>
      <c r="VET741" s="222"/>
      <c r="VEU741" s="222"/>
      <c r="VEV741" s="222"/>
      <c r="VEW741" s="222"/>
      <c r="VEX741" s="222"/>
      <c r="VEY741" s="222"/>
      <c r="VEZ741" s="222"/>
      <c r="VFA741" s="222"/>
      <c r="VFB741" s="222"/>
      <c r="VFC741" s="222"/>
      <c r="VFD741" s="222"/>
      <c r="VFE741" s="222"/>
      <c r="VFF741" s="222"/>
      <c r="VFG741" s="222"/>
      <c r="VFH741" s="222"/>
      <c r="VFI741" s="222"/>
      <c r="VFJ741" s="222"/>
      <c r="VFK741" s="222"/>
      <c r="VFL741" s="222"/>
      <c r="VFM741" s="222"/>
      <c r="VFN741" s="222"/>
      <c r="VFO741" s="222"/>
      <c r="VFP741" s="222"/>
      <c r="VFQ741" s="222"/>
      <c r="VFR741" s="222"/>
      <c r="VFS741" s="222"/>
      <c r="VFT741" s="222"/>
      <c r="VFU741" s="222"/>
      <c r="VFV741" s="222"/>
      <c r="VFW741" s="222"/>
      <c r="VFX741" s="222"/>
      <c r="VFY741" s="222"/>
      <c r="VFZ741" s="222"/>
      <c r="VGA741" s="222"/>
      <c r="VGB741" s="222"/>
      <c r="VGC741" s="222"/>
      <c r="VGD741" s="222"/>
      <c r="VGE741" s="222"/>
      <c r="VGF741" s="222"/>
      <c r="VGG741" s="222"/>
      <c r="VGH741" s="222"/>
      <c r="VGI741" s="222"/>
      <c r="VGJ741" s="222"/>
      <c r="VGK741" s="222"/>
      <c r="VGL741" s="222"/>
      <c r="VGM741" s="222"/>
      <c r="VGN741" s="222"/>
      <c r="VGO741" s="222"/>
      <c r="VGP741" s="222"/>
      <c r="VGQ741" s="222"/>
      <c r="VGR741" s="222"/>
      <c r="VGS741" s="222"/>
      <c r="VGT741" s="222"/>
      <c r="VGU741" s="222"/>
      <c r="VGV741" s="222"/>
      <c r="VGW741" s="222"/>
      <c r="VGX741" s="222"/>
      <c r="VGY741" s="222"/>
      <c r="VGZ741" s="222"/>
      <c r="VHA741" s="222"/>
      <c r="VHB741" s="222"/>
      <c r="VHC741" s="222"/>
      <c r="VHD741" s="222"/>
      <c r="VHE741" s="222"/>
      <c r="VHF741" s="222"/>
      <c r="VHG741" s="222"/>
      <c r="VHH741" s="222"/>
      <c r="VHI741" s="222"/>
      <c r="VHJ741" s="222"/>
      <c r="VHK741" s="222"/>
      <c r="VHL741" s="222"/>
      <c r="VHM741" s="222"/>
      <c r="VHN741" s="222"/>
      <c r="VHO741" s="222"/>
      <c r="VHP741" s="222"/>
      <c r="VHQ741" s="222"/>
      <c r="VHR741" s="222"/>
      <c r="VHS741" s="222"/>
      <c r="VHT741" s="222"/>
      <c r="VHU741" s="222"/>
      <c r="VHV741" s="222"/>
      <c r="VHW741" s="222"/>
      <c r="VHX741" s="222"/>
      <c r="VHY741" s="222"/>
      <c r="VHZ741" s="222"/>
      <c r="VIA741" s="222"/>
      <c r="VIB741" s="222"/>
      <c r="VIC741" s="222"/>
      <c r="VID741" s="222"/>
      <c r="VIE741" s="222"/>
      <c r="VIF741" s="222"/>
      <c r="VIG741" s="222"/>
      <c r="VIH741" s="222"/>
      <c r="VII741" s="222"/>
      <c r="VIJ741" s="222"/>
      <c r="VIK741" s="222"/>
      <c r="VIL741" s="222"/>
      <c r="VIM741" s="222"/>
      <c r="VIN741" s="222"/>
      <c r="VIO741" s="222"/>
      <c r="VIP741" s="222"/>
      <c r="VIQ741" s="222"/>
      <c r="VIR741" s="222"/>
      <c r="VIS741" s="222"/>
      <c r="VIT741" s="222"/>
      <c r="VIU741" s="222"/>
      <c r="VIV741" s="222"/>
      <c r="VIW741" s="222"/>
      <c r="VIX741" s="222"/>
      <c r="VIY741" s="222"/>
      <c r="VIZ741" s="222"/>
      <c r="VJA741" s="222"/>
      <c r="VJB741" s="222"/>
      <c r="VJC741" s="222"/>
      <c r="VJD741" s="222"/>
      <c r="VJE741" s="222"/>
      <c r="VJF741" s="222"/>
      <c r="VJG741" s="222"/>
      <c r="VJH741" s="222"/>
      <c r="VJI741" s="222"/>
      <c r="VJJ741" s="222"/>
      <c r="VJK741" s="222"/>
      <c r="VJL741" s="222"/>
      <c r="VJM741" s="222"/>
      <c r="VJN741" s="222"/>
      <c r="VJO741" s="222"/>
      <c r="VJP741" s="222"/>
      <c r="VJQ741" s="222"/>
      <c r="VJR741" s="222"/>
      <c r="VJS741" s="222"/>
      <c r="VJT741" s="222"/>
      <c r="VJU741" s="222"/>
      <c r="VJV741" s="222"/>
      <c r="VJW741" s="222"/>
      <c r="VJX741" s="222"/>
      <c r="VJY741" s="222"/>
      <c r="VJZ741" s="222"/>
      <c r="VKA741" s="222"/>
      <c r="VKB741" s="222"/>
      <c r="VKC741" s="222"/>
      <c r="VKD741" s="222"/>
      <c r="VKE741" s="222"/>
      <c r="VKF741" s="222"/>
      <c r="VKG741" s="222"/>
      <c r="VKH741" s="222"/>
      <c r="VKI741" s="222"/>
      <c r="VKJ741" s="222"/>
      <c r="VKK741" s="222"/>
      <c r="VKL741" s="222"/>
      <c r="VKM741" s="222"/>
      <c r="VKN741" s="222"/>
      <c r="VKO741" s="222"/>
      <c r="VKP741" s="222"/>
      <c r="VKQ741" s="222"/>
      <c r="VKR741" s="222"/>
      <c r="VKS741" s="222"/>
      <c r="VKT741" s="222"/>
      <c r="VKU741" s="222"/>
      <c r="VKV741" s="222"/>
      <c r="VKW741" s="222"/>
      <c r="VKX741" s="222"/>
      <c r="VKY741" s="222"/>
      <c r="VKZ741" s="222"/>
      <c r="VLA741" s="222"/>
      <c r="VLB741" s="222"/>
      <c r="VLC741" s="222"/>
      <c r="VLD741" s="222"/>
      <c r="VLE741" s="222"/>
      <c r="VLF741" s="222"/>
      <c r="VLG741" s="222"/>
      <c r="VLH741" s="222"/>
      <c r="VLI741" s="222"/>
      <c r="VLJ741" s="222"/>
      <c r="VLK741" s="222"/>
      <c r="VLL741" s="222"/>
      <c r="VLM741" s="222"/>
      <c r="VLN741" s="222"/>
      <c r="VLO741" s="222"/>
      <c r="VLP741" s="222"/>
      <c r="VLQ741" s="222"/>
      <c r="VLR741" s="222"/>
      <c r="VLS741" s="222"/>
      <c r="VLT741" s="222"/>
      <c r="VLU741" s="222"/>
      <c r="VLV741" s="222"/>
      <c r="VLW741" s="222"/>
      <c r="VLX741" s="222"/>
      <c r="VLY741" s="222"/>
      <c r="VLZ741" s="222"/>
      <c r="VMA741" s="222"/>
      <c r="VMB741" s="222"/>
      <c r="VMC741" s="222"/>
      <c r="VMD741" s="222"/>
      <c r="VME741" s="222"/>
      <c r="VMF741" s="222"/>
      <c r="VMG741" s="222"/>
      <c r="VMH741" s="222"/>
      <c r="VMI741" s="222"/>
      <c r="VMJ741" s="222"/>
      <c r="VMK741" s="222"/>
      <c r="VML741" s="222"/>
      <c r="VMM741" s="222"/>
      <c r="VMN741" s="222"/>
      <c r="VMO741" s="222"/>
      <c r="VMP741" s="222"/>
      <c r="VMQ741" s="222"/>
      <c r="VMR741" s="222"/>
      <c r="VMS741" s="222"/>
      <c r="VMT741" s="222"/>
      <c r="VMU741" s="222"/>
      <c r="VMV741" s="222"/>
      <c r="VMW741" s="222"/>
      <c r="VMX741" s="222"/>
      <c r="VMY741" s="222"/>
      <c r="VMZ741" s="222"/>
      <c r="VNA741" s="222"/>
      <c r="VNB741" s="222"/>
      <c r="VNC741" s="222"/>
      <c r="VND741" s="222"/>
      <c r="VNE741" s="222"/>
      <c r="VNF741" s="222"/>
      <c r="VNG741" s="222"/>
      <c r="VNH741" s="222"/>
      <c r="VNI741" s="222"/>
      <c r="VNJ741" s="222"/>
      <c r="VNK741" s="222"/>
      <c r="VNL741" s="222"/>
      <c r="VNM741" s="222"/>
      <c r="VNN741" s="222"/>
      <c r="VNO741" s="222"/>
      <c r="VNP741" s="222"/>
      <c r="VNQ741" s="222"/>
      <c r="VNR741" s="222"/>
      <c r="VNS741" s="222"/>
      <c r="VNT741" s="222"/>
      <c r="VNU741" s="222"/>
      <c r="VNV741" s="222"/>
      <c r="VNW741" s="222"/>
      <c r="VNX741" s="222"/>
      <c r="VNY741" s="222"/>
      <c r="VNZ741" s="222"/>
      <c r="VOA741" s="222"/>
      <c r="VOB741" s="222"/>
      <c r="VOC741" s="222"/>
      <c r="VOD741" s="222"/>
      <c r="VOE741" s="222"/>
      <c r="VOF741" s="222"/>
      <c r="VOG741" s="222"/>
      <c r="VOH741" s="222"/>
      <c r="VOI741" s="222"/>
      <c r="VOJ741" s="222"/>
      <c r="VOK741" s="222"/>
      <c r="VOL741" s="222"/>
      <c r="VOM741" s="222"/>
      <c r="VON741" s="222"/>
      <c r="VOO741" s="222"/>
      <c r="VOP741" s="222"/>
      <c r="VOQ741" s="222"/>
      <c r="VOR741" s="222"/>
      <c r="VOS741" s="222"/>
      <c r="VOT741" s="222"/>
      <c r="VOU741" s="222"/>
      <c r="VOV741" s="222"/>
      <c r="VOW741" s="222"/>
      <c r="VOX741" s="222"/>
      <c r="VOY741" s="222"/>
      <c r="VOZ741" s="222"/>
      <c r="VPA741" s="222"/>
      <c r="VPB741" s="222"/>
      <c r="VPC741" s="222"/>
      <c r="VPD741" s="222"/>
      <c r="VPE741" s="222"/>
      <c r="VPF741" s="222"/>
      <c r="VPG741" s="222"/>
      <c r="VPH741" s="222"/>
      <c r="VPI741" s="222"/>
      <c r="VPJ741" s="222"/>
      <c r="VPK741" s="222"/>
      <c r="VPL741" s="222"/>
      <c r="VPM741" s="222"/>
      <c r="VPN741" s="222"/>
      <c r="VPO741" s="222"/>
      <c r="VPP741" s="222"/>
      <c r="VPQ741" s="222"/>
      <c r="VPR741" s="222"/>
      <c r="VPS741" s="222"/>
      <c r="VPT741" s="222"/>
      <c r="VPU741" s="222"/>
      <c r="VPV741" s="222"/>
      <c r="VPW741" s="222"/>
      <c r="VPX741" s="222"/>
      <c r="VPY741" s="222"/>
      <c r="VPZ741" s="222"/>
      <c r="VQA741" s="222"/>
      <c r="VQB741" s="222"/>
      <c r="VQC741" s="222"/>
      <c r="VQD741" s="222"/>
      <c r="VQE741" s="222"/>
      <c r="VQF741" s="222"/>
      <c r="VQG741" s="222"/>
      <c r="VQH741" s="222"/>
      <c r="VQI741" s="222"/>
      <c r="VQJ741" s="222"/>
      <c r="VQK741" s="222"/>
      <c r="VQL741" s="222"/>
      <c r="VQM741" s="222"/>
      <c r="VQN741" s="222"/>
      <c r="VQO741" s="222"/>
      <c r="VQP741" s="222"/>
      <c r="VQQ741" s="222"/>
      <c r="VQR741" s="222"/>
      <c r="VQS741" s="222"/>
      <c r="VQT741" s="222"/>
      <c r="VQU741" s="222"/>
      <c r="VQV741" s="222"/>
      <c r="VQW741" s="222"/>
      <c r="VQX741" s="222"/>
      <c r="VQY741" s="222"/>
      <c r="VQZ741" s="222"/>
      <c r="VRA741" s="222"/>
      <c r="VRB741" s="222"/>
      <c r="VRC741" s="222"/>
      <c r="VRD741" s="222"/>
      <c r="VRE741" s="222"/>
      <c r="VRF741" s="222"/>
      <c r="VRG741" s="222"/>
      <c r="VRH741" s="222"/>
      <c r="VRI741" s="222"/>
      <c r="VRJ741" s="222"/>
      <c r="VRK741" s="222"/>
      <c r="VRL741" s="222"/>
      <c r="VRM741" s="222"/>
      <c r="VRN741" s="222"/>
      <c r="VRO741" s="222"/>
      <c r="VRP741" s="222"/>
      <c r="VRQ741" s="222"/>
      <c r="VRR741" s="222"/>
      <c r="VRS741" s="222"/>
      <c r="VRT741" s="222"/>
      <c r="VRU741" s="222"/>
      <c r="VRV741" s="222"/>
      <c r="VRW741" s="222"/>
      <c r="VRX741" s="222"/>
      <c r="VRY741" s="222"/>
      <c r="VRZ741" s="222"/>
      <c r="VSA741" s="222"/>
      <c r="VSB741" s="222"/>
      <c r="VSC741" s="222"/>
      <c r="VSD741" s="222"/>
      <c r="VSE741" s="222"/>
      <c r="VSF741" s="222"/>
      <c r="VSG741" s="222"/>
      <c r="VSH741" s="222"/>
      <c r="VSI741" s="222"/>
      <c r="VSJ741" s="222"/>
      <c r="VSK741" s="222"/>
      <c r="VSL741" s="222"/>
      <c r="VSM741" s="222"/>
      <c r="VSN741" s="222"/>
      <c r="VSO741" s="222"/>
      <c r="VSP741" s="222"/>
      <c r="VSQ741" s="222"/>
      <c r="VSR741" s="222"/>
      <c r="VSS741" s="222"/>
      <c r="VST741" s="222"/>
      <c r="VSU741" s="222"/>
      <c r="VSV741" s="222"/>
      <c r="VSW741" s="222"/>
      <c r="VSX741" s="222"/>
      <c r="VSY741" s="222"/>
      <c r="VSZ741" s="222"/>
      <c r="VTA741" s="222"/>
      <c r="VTB741" s="222"/>
      <c r="VTC741" s="222"/>
      <c r="VTD741" s="222"/>
      <c r="VTE741" s="222"/>
      <c r="VTF741" s="222"/>
      <c r="VTG741" s="222"/>
      <c r="VTH741" s="222"/>
      <c r="VTI741" s="222"/>
      <c r="VTJ741" s="222"/>
      <c r="VTK741" s="222"/>
      <c r="VTL741" s="222"/>
      <c r="VTM741" s="222"/>
      <c r="VTN741" s="222"/>
      <c r="VTO741" s="222"/>
      <c r="VTP741" s="222"/>
      <c r="VTQ741" s="222"/>
      <c r="VTR741" s="222"/>
      <c r="VTS741" s="222"/>
      <c r="VTT741" s="222"/>
      <c r="VTU741" s="222"/>
      <c r="VTV741" s="222"/>
      <c r="VTW741" s="222"/>
      <c r="VTX741" s="222"/>
      <c r="VTY741" s="222"/>
      <c r="VTZ741" s="222"/>
      <c r="VUA741" s="222"/>
      <c r="VUB741" s="222"/>
      <c r="VUC741" s="222"/>
      <c r="VUD741" s="222"/>
      <c r="VUE741" s="222"/>
      <c r="VUF741" s="222"/>
      <c r="VUG741" s="222"/>
      <c r="VUH741" s="222"/>
      <c r="VUI741" s="222"/>
      <c r="VUJ741" s="222"/>
      <c r="VUK741" s="222"/>
      <c r="VUL741" s="222"/>
      <c r="VUM741" s="222"/>
      <c r="VUN741" s="222"/>
      <c r="VUO741" s="222"/>
      <c r="VUP741" s="222"/>
      <c r="VUQ741" s="222"/>
      <c r="VUR741" s="222"/>
      <c r="VUS741" s="222"/>
      <c r="VUT741" s="222"/>
      <c r="VUU741" s="222"/>
      <c r="VUV741" s="222"/>
      <c r="VUW741" s="222"/>
      <c r="VUX741" s="222"/>
      <c r="VUY741" s="222"/>
      <c r="VUZ741" s="222"/>
      <c r="VVA741" s="222"/>
      <c r="VVB741" s="222"/>
      <c r="VVC741" s="222"/>
      <c r="VVD741" s="222"/>
      <c r="VVE741" s="222"/>
      <c r="VVF741" s="222"/>
      <c r="VVG741" s="222"/>
      <c r="VVH741" s="222"/>
      <c r="VVI741" s="222"/>
      <c r="VVJ741" s="222"/>
      <c r="VVK741" s="222"/>
      <c r="VVL741" s="222"/>
      <c r="VVM741" s="222"/>
      <c r="VVN741" s="222"/>
      <c r="VVO741" s="222"/>
      <c r="VVP741" s="222"/>
      <c r="VVQ741" s="222"/>
      <c r="VVR741" s="222"/>
      <c r="VVS741" s="222"/>
      <c r="VVT741" s="222"/>
      <c r="VVU741" s="222"/>
      <c r="VVV741" s="222"/>
      <c r="VVW741" s="222"/>
      <c r="VVX741" s="222"/>
      <c r="VVY741" s="222"/>
      <c r="VVZ741" s="222"/>
      <c r="VWA741" s="222"/>
      <c r="VWB741" s="222"/>
      <c r="VWC741" s="222"/>
      <c r="VWD741" s="222"/>
      <c r="VWE741" s="222"/>
      <c r="VWF741" s="222"/>
      <c r="VWG741" s="222"/>
      <c r="VWH741" s="222"/>
      <c r="VWI741" s="222"/>
      <c r="VWJ741" s="222"/>
      <c r="VWK741" s="222"/>
      <c r="VWL741" s="222"/>
      <c r="VWM741" s="222"/>
      <c r="VWN741" s="222"/>
      <c r="VWO741" s="222"/>
      <c r="VWP741" s="222"/>
      <c r="VWQ741" s="222"/>
      <c r="VWR741" s="222"/>
      <c r="VWS741" s="222"/>
      <c r="VWT741" s="222"/>
      <c r="VWU741" s="222"/>
      <c r="VWV741" s="222"/>
      <c r="VWW741" s="222"/>
      <c r="VWX741" s="222"/>
      <c r="VWY741" s="222"/>
      <c r="VWZ741" s="222"/>
      <c r="VXA741" s="222"/>
      <c r="VXB741" s="222"/>
      <c r="VXC741" s="222"/>
      <c r="VXD741" s="222"/>
      <c r="VXE741" s="222"/>
      <c r="VXF741" s="222"/>
      <c r="VXG741" s="222"/>
      <c r="VXH741" s="222"/>
      <c r="VXI741" s="222"/>
      <c r="VXJ741" s="222"/>
      <c r="VXK741" s="222"/>
      <c r="VXL741" s="222"/>
      <c r="VXM741" s="222"/>
      <c r="VXN741" s="222"/>
      <c r="VXO741" s="222"/>
      <c r="VXP741" s="222"/>
      <c r="VXQ741" s="222"/>
      <c r="VXR741" s="222"/>
      <c r="VXS741" s="222"/>
      <c r="VXT741" s="222"/>
      <c r="VXU741" s="222"/>
      <c r="VXV741" s="222"/>
      <c r="VXW741" s="222"/>
      <c r="VXX741" s="222"/>
      <c r="VXY741" s="222"/>
      <c r="VXZ741" s="222"/>
      <c r="VYA741" s="222"/>
      <c r="VYB741" s="222"/>
      <c r="VYC741" s="222"/>
      <c r="VYD741" s="222"/>
      <c r="VYE741" s="222"/>
      <c r="VYF741" s="222"/>
      <c r="VYG741" s="222"/>
      <c r="VYH741" s="222"/>
      <c r="VYI741" s="222"/>
      <c r="VYJ741" s="222"/>
      <c r="VYK741" s="222"/>
      <c r="VYL741" s="222"/>
      <c r="VYM741" s="222"/>
      <c r="VYN741" s="222"/>
      <c r="VYO741" s="222"/>
      <c r="VYP741" s="222"/>
      <c r="VYQ741" s="222"/>
      <c r="VYR741" s="222"/>
      <c r="VYS741" s="222"/>
      <c r="VYT741" s="222"/>
      <c r="VYU741" s="222"/>
      <c r="VYV741" s="222"/>
      <c r="VYW741" s="222"/>
      <c r="VYX741" s="222"/>
      <c r="VYY741" s="222"/>
      <c r="VYZ741" s="222"/>
      <c r="VZA741" s="222"/>
      <c r="VZB741" s="222"/>
      <c r="VZC741" s="222"/>
      <c r="VZD741" s="222"/>
      <c r="VZE741" s="222"/>
      <c r="VZF741" s="222"/>
      <c r="VZG741" s="222"/>
      <c r="VZH741" s="222"/>
      <c r="VZI741" s="222"/>
      <c r="VZJ741" s="222"/>
      <c r="VZK741" s="222"/>
      <c r="VZL741" s="222"/>
      <c r="VZM741" s="222"/>
      <c r="VZN741" s="222"/>
      <c r="VZO741" s="222"/>
      <c r="VZP741" s="222"/>
      <c r="VZQ741" s="222"/>
      <c r="VZR741" s="222"/>
      <c r="VZS741" s="222"/>
      <c r="VZT741" s="222"/>
      <c r="VZU741" s="222"/>
      <c r="VZV741" s="222"/>
      <c r="VZW741" s="222"/>
      <c r="VZX741" s="222"/>
      <c r="VZY741" s="222"/>
      <c r="VZZ741" s="222"/>
      <c r="WAA741" s="222"/>
      <c r="WAB741" s="222"/>
      <c r="WAC741" s="222"/>
      <c r="WAD741" s="222"/>
      <c r="WAE741" s="222"/>
      <c r="WAF741" s="222"/>
      <c r="WAG741" s="222"/>
      <c r="WAH741" s="222"/>
      <c r="WAI741" s="222"/>
      <c r="WAJ741" s="222"/>
      <c r="WAK741" s="222"/>
      <c r="WAL741" s="222"/>
      <c r="WAM741" s="222"/>
      <c r="WAN741" s="222"/>
      <c r="WAO741" s="222"/>
      <c r="WAP741" s="222"/>
      <c r="WAQ741" s="222"/>
      <c r="WAR741" s="222"/>
      <c r="WAS741" s="222"/>
      <c r="WAT741" s="222"/>
      <c r="WAU741" s="222"/>
      <c r="WAV741" s="222"/>
      <c r="WAW741" s="222"/>
      <c r="WAX741" s="222"/>
      <c r="WAY741" s="222"/>
      <c r="WAZ741" s="222"/>
      <c r="WBA741" s="222"/>
      <c r="WBB741" s="222"/>
      <c r="WBC741" s="222"/>
      <c r="WBD741" s="222"/>
      <c r="WBE741" s="222"/>
      <c r="WBF741" s="222"/>
      <c r="WBG741" s="222"/>
      <c r="WBH741" s="222"/>
      <c r="WBI741" s="222"/>
      <c r="WBJ741" s="222"/>
      <c r="WBK741" s="222"/>
      <c r="WBL741" s="222"/>
      <c r="WBM741" s="222"/>
      <c r="WBN741" s="222"/>
      <c r="WBO741" s="222"/>
      <c r="WBP741" s="222"/>
      <c r="WBQ741" s="222"/>
      <c r="WBR741" s="222"/>
      <c r="WBS741" s="222"/>
      <c r="WBT741" s="222"/>
      <c r="WBU741" s="222"/>
      <c r="WBV741" s="222"/>
      <c r="WBW741" s="222"/>
      <c r="WBX741" s="222"/>
      <c r="WBY741" s="222"/>
      <c r="WBZ741" s="222"/>
      <c r="WCA741" s="222"/>
      <c r="WCB741" s="222"/>
      <c r="WCC741" s="222"/>
      <c r="WCD741" s="222"/>
      <c r="WCE741" s="222"/>
      <c r="WCF741" s="222"/>
      <c r="WCG741" s="222"/>
      <c r="WCH741" s="222"/>
      <c r="WCI741" s="222"/>
      <c r="WCJ741" s="222"/>
      <c r="WCK741" s="222"/>
      <c r="WCL741" s="222"/>
      <c r="WCM741" s="222"/>
      <c r="WCN741" s="222"/>
      <c r="WCO741" s="222"/>
      <c r="WCP741" s="222"/>
      <c r="WCQ741" s="222"/>
      <c r="WCR741" s="222"/>
      <c r="WCS741" s="222"/>
      <c r="WCT741" s="222"/>
      <c r="WCU741" s="222"/>
      <c r="WCV741" s="222"/>
      <c r="WCW741" s="222"/>
      <c r="WCX741" s="222"/>
      <c r="WCY741" s="222"/>
      <c r="WCZ741" s="222"/>
      <c r="WDA741" s="222"/>
      <c r="WDB741" s="222"/>
      <c r="WDC741" s="222"/>
      <c r="WDD741" s="222"/>
      <c r="WDE741" s="222"/>
      <c r="WDF741" s="222"/>
      <c r="WDG741" s="222"/>
      <c r="WDH741" s="222"/>
      <c r="WDI741" s="222"/>
      <c r="WDJ741" s="222"/>
      <c r="WDK741" s="222"/>
      <c r="WDL741" s="222"/>
      <c r="WDM741" s="222"/>
      <c r="WDN741" s="222"/>
      <c r="WDO741" s="222"/>
      <c r="WDP741" s="222"/>
      <c r="WDQ741" s="222"/>
      <c r="WDR741" s="222"/>
      <c r="WDS741" s="222"/>
      <c r="WDT741" s="222"/>
      <c r="WDU741" s="222"/>
      <c r="WDV741" s="222"/>
      <c r="WDW741" s="222"/>
      <c r="WDX741" s="222"/>
      <c r="WDY741" s="222"/>
      <c r="WDZ741" s="222"/>
      <c r="WEA741" s="222"/>
      <c r="WEB741" s="222"/>
      <c r="WEC741" s="222"/>
      <c r="WED741" s="222"/>
      <c r="WEE741" s="222"/>
      <c r="WEF741" s="222"/>
      <c r="WEG741" s="222"/>
      <c r="WEH741" s="222"/>
      <c r="WEI741" s="222"/>
      <c r="WEJ741" s="222"/>
      <c r="WEK741" s="222"/>
      <c r="WEL741" s="222"/>
      <c r="WEM741" s="222"/>
      <c r="WEN741" s="222"/>
      <c r="WEO741" s="222"/>
      <c r="WEP741" s="222"/>
      <c r="WEQ741" s="222"/>
      <c r="WER741" s="222"/>
      <c r="WES741" s="222"/>
      <c r="WET741" s="222"/>
      <c r="WEU741" s="222"/>
      <c r="WEV741" s="222"/>
      <c r="WEW741" s="222"/>
      <c r="WEX741" s="222"/>
      <c r="WEY741" s="222"/>
      <c r="WEZ741" s="222"/>
      <c r="WFA741" s="222"/>
      <c r="WFB741" s="222"/>
      <c r="WFC741" s="222"/>
      <c r="WFD741" s="222"/>
      <c r="WFE741" s="222"/>
      <c r="WFF741" s="222"/>
      <c r="WFG741" s="222"/>
      <c r="WFH741" s="222"/>
      <c r="WFI741" s="222"/>
      <c r="WFJ741" s="222"/>
      <c r="WFK741" s="222"/>
      <c r="WFL741" s="222"/>
      <c r="WFM741" s="222"/>
      <c r="WFN741" s="222"/>
      <c r="WFO741" s="222"/>
      <c r="WFP741" s="222"/>
      <c r="WFQ741" s="222"/>
      <c r="WFR741" s="222"/>
      <c r="WFS741" s="222"/>
      <c r="WFT741" s="222"/>
      <c r="WFU741" s="222"/>
      <c r="WFV741" s="222"/>
      <c r="WFW741" s="222"/>
      <c r="WFX741" s="222"/>
      <c r="WFY741" s="222"/>
      <c r="WFZ741" s="222"/>
      <c r="WGA741" s="222"/>
      <c r="WGB741" s="222"/>
      <c r="WGC741" s="222"/>
      <c r="WGD741" s="222"/>
      <c r="WGE741" s="222"/>
      <c r="WGF741" s="222"/>
      <c r="WGG741" s="222"/>
      <c r="WGH741" s="222"/>
      <c r="WGI741" s="222"/>
      <c r="WGJ741" s="222"/>
      <c r="WGK741" s="222"/>
      <c r="WGL741" s="222"/>
      <c r="WGM741" s="222"/>
      <c r="WGN741" s="222"/>
      <c r="WGO741" s="222"/>
      <c r="WGP741" s="222"/>
      <c r="WGQ741" s="222"/>
      <c r="WGR741" s="222"/>
      <c r="WGS741" s="222"/>
      <c r="WGT741" s="222"/>
      <c r="WGU741" s="222"/>
      <c r="WGV741" s="222"/>
      <c r="WGW741" s="222"/>
      <c r="WGX741" s="222"/>
      <c r="WGY741" s="222"/>
      <c r="WGZ741" s="222"/>
      <c r="WHA741" s="222"/>
      <c r="WHB741" s="222"/>
      <c r="WHC741" s="222"/>
      <c r="WHD741" s="222"/>
      <c r="WHE741" s="222"/>
      <c r="WHF741" s="222"/>
      <c r="WHG741" s="222"/>
      <c r="WHH741" s="222"/>
      <c r="WHI741" s="222"/>
      <c r="WHJ741" s="222"/>
      <c r="WHK741" s="222"/>
      <c r="WHL741" s="222"/>
      <c r="WHM741" s="222"/>
      <c r="WHN741" s="222"/>
      <c r="WHO741" s="222"/>
      <c r="WHP741" s="222"/>
      <c r="WHQ741" s="222"/>
      <c r="WHR741" s="222"/>
      <c r="WHS741" s="222"/>
      <c r="WHT741" s="222"/>
      <c r="WHU741" s="222"/>
      <c r="WHV741" s="222"/>
      <c r="WHW741" s="222"/>
      <c r="WHX741" s="222"/>
      <c r="WHY741" s="222"/>
      <c r="WHZ741" s="222"/>
      <c r="WIA741" s="222"/>
      <c r="WIB741" s="222"/>
      <c r="WIC741" s="222"/>
      <c r="WID741" s="222"/>
      <c r="WIE741" s="222"/>
      <c r="WIF741" s="222"/>
      <c r="WIG741" s="222"/>
      <c r="WIH741" s="222"/>
      <c r="WII741" s="222"/>
      <c r="WIJ741" s="222"/>
      <c r="WIK741" s="222"/>
      <c r="WIL741" s="222"/>
      <c r="WIM741" s="222"/>
      <c r="WIN741" s="222"/>
      <c r="WIO741" s="222"/>
      <c r="WIP741" s="222"/>
      <c r="WIQ741" s="222"/>
      <c r="WIR741" s="222"/>
      <c r="WIS741" s="222"/>
      <c r="WIT741" s="222"/>
      <c r="WIU741" s="222"/>
      <c r="WIV741" s="222"/>
      <c r="WIW741" s="222"/>
      <c r="WIX741" s="222"/>
      <c r="WIY741" s="222"/>
      <c r="WIZ741" s="222"/>
      <c r="WJA741" s="222"/>
      <c r="WJB741" s="222"/>
      <c r="WJC741" s="222"/>
      <c r="WJD741" s="222"/>
      <c r="WJE741" s="222"/>
      <c r="WJF741" s="222"/>
      <c r="WJG741" s="222"/>
      <c r="WJH741" s="222"/>
      <c r="WJI741" s="222"/>
      <c r="WJJ741" s="222"/>
      <c r="WJK741" s="222"/>
      <c r="WJL741" s="222"/>
      <c r="WJM741" s="222"/>
      <c r="WJN741" s="222"/>
      <c r="WJO741" s="222"/>
      <c r="WJP741" s="222"/>
      <c r="WJQ741" s="222"/>
      <c r="WJR741" s="222"/>
      <c r="WJS741" s="222"/>
      <c r="WJT741" s="222"/>
      <c r="WJU741" s="222"/>
      <c r="WJV741" s="222"/>
      <c r="WJW741" s="222"/>
      <c r="WJX741" s="222"/>
      <c r="WJY741" s="222"/>
      <c r="WJZ741" s="222"/>
      <c r="WKA741" s="222"/>
      <c r="WKB741" s="222"/>
      <c r="WKC741" s="222"/>
      <c r="WKD741" s="222"/>
      <c r="WKE741" s="222"/>
      <c r="WKF741" s="222"/>
      <c r="WKG741" s="222"/>
      <c r="WKH741" s="222"/>
      <c r="WKI741" s="222"/>
      <c r="WKJ741" s="222"/>
      <c r="WKK741" s="222"/>
      <c r="WKL741" s="222"/>
      <c r="WKM741" s="222"/>
      <c r="WKN741" s="222"/>
      <c r="WKO741" s="222"/>
      <c r="WKP741" s="222"/>
      <c r="WKQ741" s="222"/>
      <c r="WKR741" s="222"/>
      <c r="WKS741" s="222"/>
      <c r="WKT741" s="222"/>
      <c r="WKU741" s="222"/>
      <c r="WKV741" s="222"/>
      <c r="WKW741" s="222"/>
      <c r="WKX741" s="222"/>
      <c r="WKY741" s="222"/>
      <c r="WKZ741" s="222"/>
      <c r="WLA741" s="222"/>
      <c r="WLB741" s="222"/>
      <c r="WLC741" s="222"/>
      <c r="WLD741" s="222"/>
      <c r="WLE741" s="222"/>
      <c r="WLF741" s="222"/>
      <c r="WLG741" s="222"/>
      <c r="WLH741" s="222"/>
      <c r="WLI741" s="222"/>
      <c r="WLJ741" s="222"/>
      <c r="WLK741" s="222"/>
      <c r="WLL741" s="222"/>
      <c r="WLM741" s="222"/>
      <c r="WLN741" s="222"/>
      <c r="WLO741" s="222"/>
      <c r="WLP741" s="222"/>
      <c r="WLQ741" s="222"/>
      <c r="WLR741" s="222"/>
      <c r="WLS741" s="222"/>
      <c r="WLT741" s="222"/>
      <c r="WLU741" s="222"/>
      <c r="WLV741" s="222"/>
      <c r="WLW741" s="222"/>
      <c r="WLX741" s="222"/>
      <c r="WLY741" s="222"/>
      <c r="WLZ741" s="222"/>
      <c r="WMA741" s="222"/>
      <c r="WMB741" s="222"/>
      <c r="WMC741" s="222"/>
      <c r="WMD741" s="222"/>
      <c r="WME741" s="222"/>
      <c r="WMF741" s="222"/>
      <c r="WMG741" s="222"/>
      <c r="WMH741" s="222"/>
      <c r="WMI741" s="222"/>
      <c r="WMJ741" s="222"/>
      <c r="WMK741" s="222"/>
      <c r="WML741" s="222"/>
      <c r="WMM741" s="222"/>
      <c r="WMN741" s="222"/>
      <c r="WMO741" s="222"/>
      <c r="WMP741" s="222"/>
      <c r="WMQ741" s="222"/>
      <c r="WMR741" s="222"/>
      <c r="WMS741" s="222"/>
      <c r="WMT741" s="222"/>
      <c r="WMU741" s="222"/>
      <c r="WMV741" s="222"/>
      <c r="WMW741" s="222"/>
      <c r="WMX741" s="222"/>
      <c r="WMY741" s="222"/>
      <c r="WMZ741" s="222"/>
      <c r="WNA741" s="222"/>
      <c r="WNB741" s="222"/>
      <c r="WNC741" s="222"/>
      <c r="WND741" s="222"/>
      <c r="WNE741" s="222"/>
      <c r="WNF741" s="222"/>
      <c r="WNG741" s="222"/>
      <c r="WNH741" s="222"/>
      <c r="WNI741" s="222"/>
      <c r="WNJ741" s="222"/>
      <c r="WNK741" s="222"/>
      <c r="WNL741" s="222"/>
      <c r="WNM741" s="222"/>
      <c r="WNN741" s="222"/>
      <c r="WNO741" s="222"/>
      <c r="WNP741" s="222"/>
      <c r="WNQ741" s="222"/>
      <c r="WNR741" s="222"/>
      <c r="WNS741" s="222"/>
      <c r="WNT741" s="222"/>
      <c r="WNU741" s="222"/>
      <c r="WNV741" s="222"/>
      <c r="WNW741" s="222"/>
      <c r="WNX741" s="222"/>
      <c r="WNY741" s="222"/>
      <c r="WNZ741" s="222"/>
      <c r="WOA741" s="222"/>
      <c r="WOB741" s="222"/>
      <c r="WOC741" s="222"/>
      <c r="WOD741" s="222"/>
      <c r="WOE741" s="222"/>
      <c r="WOF741" s="222"/>
      <c r="WOG741" s="222"/>
      <c r="WOH741" s="222"/>
      <c r="WOI741" s="222"/>
      <c r="WOJ741" s="222"/>
      <c r="WOK741" s="222"/>
      <c r="WOL741" s="222"/>
      <c r="WOM741" s="222"/>
      <c r="WON741" s="222"/>
      <c r="WOO741" s="222"/>
      <c r="WOP741" s="222"/>
      <c r="WOQ741" s="222"/>
      <c r="WOR741" s="222"/>
      <c r="WOS741" s="222"/>
      <c r="WOT741" s="222"/>
      <c r="WOU741" s="222"/>
      <c r="WOV741" s="222"/>
      <c r="WOW741" s="222"/>
      <c r="WOX741" s="222"/>
      <c r="WOY741" s="222"/>
      <c r="WOZ741" s="222"/>
      <c r="WPA741" s="222"/>
      <c r="WPB741" s="222"/>
      <c r="WPC741" s="222"/>
      <c r="WPD741" s="222"/>
      <c r="WPE741" s="222"/>
      <c r="WPF741" s="222"/>
      <c r="WPG741" s="222"/>
      <c r="WPH741" s="222"/>
      <c r="WPI741" s="222"/>
      <c r="WPJ741" s="222"/>
      <c r="WPK741" s="222"/>
      <c r="WPL741" s="222"/>
      <c r="WPM741" s="222"/>
      <c r="WPN741" s="222"/>
      <c r="WPO741" s="222"/>
      <c r="WPP741" s="222"/>
      <c r="WPQ741" s="222"/>
      <c r="WPR741" s="222"/>
      <c r="WPS741" s="222"/>
      <c r="WPT741" s="222"/>
      <c r="WPU741" s="222"/>
      <c r="WPV741" s="222"/>
      <c r="WPW741" s="222"/>
      <c r="WPX741" s="222"/>
      <c r="WPY741" s="222"/>
      <c r="WPZ741" s="222"/>
      <c r="WQA741" s="222"/>
      <c r="WQB741" s="222"/>
      <c r="WQC741" s="222"/>
      <c r="WQD741" s="222"/>
      <c r="WQE741" s="222"/>
      <c r="WQF741" s="222"/>
      <c r="WQG741" s="222"/>
      <c r="WQH741" s="222"/>
      <c r="WQI741" s="222"/>
      <c r="WQJ741" s="222"/>
      <c r="WQK741" s="222"/>
      <c r="WQL741" s="222"/>
      <c r="WQM741" s="222"/>
      <c r="WQN741" s="222"/>
      <c r="WQO741" s="222"/>
      <c r="WQP741" s="222"/>
      <c r="WQQ741" s="222"/>
      <c r="WQR741" s="222"/>
      <c r="WQS741" s="222"/>
      <c r="WQT741" s="222"/>
      <c r="WQU741" s="222"/>
      <c r="WQV741" s="222"/>
      <c r="WQW741" s="222"/>
      <c r="WQX741" s="222"/>
      <c r="WQY741" s="222"/>
      <c r="WQZ741" s="222"/>
      <c r="WRA741" s="222"/>
      <c r="WRB741" s="222"/>
      <c r="WRC741" s="222"/>
      <c r="WRD741" s="222"/>
      <c r="WRE741" s="222"/>
      <c r="WRF741" s="222"/>
      <c r="WRG741" s="222"/>
      <c r="WRH741" s="222"/>
      <c r="WRI741" s="222"/>
      <c r="WRJ741" s="222"/>
      <c r="WRK741" s="222"/>
      <c r="WRL741" s="222"/>
      <c r="WRM741" s="222"/>
      <c r="WRN741" s="222"/>
      <c r="WRO741" s="222"/>
      <c r="WRP741" s="222"/>
      <c r="WRQ741" s="222"/>
      <c r="WRR741" s="222"/>
      <c r="WRS741" s="222"/>
      <c r="WRT741" s="222"/>
      <c r="WRU741" s="222"/>
      <c r="WRV741" s="222"/>
      <c r="WRW741" s="222"/>
      <c r="WRX741" s="222"/>
      <c r="WRY741" s="222"/>
      <c r="WRZ741" s="222"/>
      <c r="WSA741" s="222"/>
      <c r="WSB741" s="222"/>
      <c r="WSC741" s="222"/>
      <c r="WSD741" s="222"/>
      <c r="WSE741" s="222"/>
      <c r="WSF741" s="222"/>
      <c r="WSG741" s="222"/>
      <c r="WSH741" s="222"/>
      <c r="WSI741" s="222"/>
      <c r="WSJ741" s="222"/>
      <c r="WSK741" s="222"/>
      <c r="WSL741" s="222"/>
      <c r="WSM741" s="222"/>
      <c r="WSN741" s="222"/>
      <c r="WSO741" s="222"/>
      <c r="WSP741" s="222"/>
      <c r="WSQ741" s="222"/>
      <c r="WSR741" s="222"/>
      <c r="WSS741" s="222"/>
      <c r="WST741" s="222"/>
      <c r="WSU741" s="222"/>
      <c r="WSV741" s="222"/>
      <c r="WSW741" s="222"/>
      <c r="WSX741" s="222"/>
      <c r="WSY741" s="222"/>
      <c r="WSZ741" s="222"/>
      <c r="WTA741" s="222"/>
      <c r="WTB741" s="222"/>
      <c r="WTC741" s="222"/>
      <c r="WTD741" s="222"/>
      <c r="WTE741" s="222"/>
      <c r="WTF741" s="222"/>
      <c r="WTG741" s="222"/>
      <c r="WTH741" s="222"/>
      <c r="WTI741" s="222"/>
      <c r="WTJ741" s="222"/>
      <c r="WTK741" s="222"/>
      <c r="WTL741" s="222"/>
      <c r="WTM741" s="222"/>
      <c r="WTN741" s="222"/>
      <c r="WTO741" s="222"/>
      <c r="WTP741" s="222"/>
      <c r="WTQ741" s="222"/>
      <c r="WTR741" s="222"/>
      <c r="WTS741" s="222"/>
      <c r="WTT741" s="222"/>
      <c r="WTU741" s="222"/>
      <c r="WTV741" s="222"/>
      <c r="WTW741" s="222"/>
      <c r="WTX741" s="222"/>
      <c r="WTY741" s="222"/>
      <c r="WTZ741" s="222"/>
      <c r="WUA741" s="222"/>
      <c r="WUB741" s="222"/>
      <c r="WUC741" s="222"/>
      <c r="WUD741" s="222"/>
      <c r="WUE741" s="222"/>
      <c r="WUF741" s="222"/>
      <c r="WUG741" s="222"/>
      <c r="WUH741" s="222"/>
      <c r="WUI741" s="222"/>
      <c r="WUJ741" s="222"/>
      <c r="WUK741" s="222"/>
      <c r="WUL741" s="222"/>
      <c r="WUM741" s="222"/>
      <c r="WUN741" s="222"/>
      <c r="WUO741" s="222"/>
      <c r="WUP741" s="222"/>
      <c r="WUQ741" s="222"/>
      <c r="WUR741" s="222"/>
      <c r="WUS741" s="222"/>
      <c r="WUT741" s="222"/>
      <c r="WUU741" s="222"/>
      <c r="WUV741" s="222"/>
      <c r="WUW741" s="222"/>
      <c r="WUX741" s="222"/>
      <c r="WUY741" s="222"/>
      <c r="WUZ741" s="222"/>
      <c r="WVA741" s="222"/>
      <c r="WVB741" s="222"/>
      <c r="WVC741" s="222"/>
      <c r="WVD741" s="222"/>
      <c r="WVE741" s="222"/>
      <c r="WVF741" s="222"/>
      <c r="WVG741" s="222"/>
      <c r="WVH741" s="222"/>
      <c r="WVI741" s="222"/>
      <c r="WVJ741" s="222"/>
      <c r="WVK741" s="222"/>
      <c r="WVL741" s="222"/>
      <c r="WVM741" s="222"/>
      <c r="WVN741" s="222"/>
      <c r="WVO741" s="222"/>
      <c r="WVP741" s="222"/>
      <c r="WVQ741" s="222"/>
      <c r="WVR741" s="222"/>
      <c r="WVS741" s="222"/>
      <c r="WVT741" s="222"/>
      <c r="WVU741" s="222"/>
      <c r="WVV741" s="222"/>
      <c r="WVW741" s="222"/>
      <c r="WVX741" s="222"/>
      <c r="WVY741" s="222"/>
      <c r="WVZ741" s="222"/>
      <c r="WWA741" s="222"/>
      <c r="WWB741" s="222"/>
      <c r="WWC741" s="222"/>
      <c r="WWD741" s="222"/>
      <c r="WWE741" s="222"/>
      <c r="WWF741" s="222"/>
      <c r="WWG741" s="222"/>
      <c r="WWH741" s="222"/>
      <c r="WWI741" s="222"/>
      <c r="WWJ741" s="222"/>
      <c r="WWK741" s="222"/>
      <c r="WWL741" s="222"/>
      <c r="WWM741" s="222"/>
      <c r="WWN741" s="222"/>
      <c r="WWO741" s="222"/>
      <c r="WWP741" s="222"/>
      <c r="WWQ741" s="222"/>
      <c r="WWR741" s="222"/>
      <c r="WWS741" s="222"/>
      <c r="WWT741" s="222"/>
      <c r="WWU741" s="222"/>
      <c r="WWV741" s="222"/>
      <c r="WWW741" s="222"/>
      <c r="WWX741" s="222"/>
      <c r="WWY741" s="222"/>
      <c r="WWZ741" s="222"/>
      <c r="WXA741" s="222"/>
      <c r="WXB741" s="222"/>
      <c r="WXC741" s="222"/>
      <c r="WXD741" s="222"/>
      <c r="WXE741" s="222"/>
      <c r="WXF741" s="222"/>
      <c r="WXG741" s="222"/>
      <c r="WXH741" s="222"/>
      <c r="WXI741" s="222"/>
      <c r="WXJ741" s="222"/>
      <c r="WXK741" s="222"/>
      <c r="WXL741" s="222"/>
      <c r="WXM741" s="222"/>
      <c r="WXN741" s="222"/>
      <c r="WXO741" s="222"/>
      <c r="WXP741" s="222"/>
      <c r="WXQ741" s="222"/>
      <c r="WXR741" s="222"/>
      <c r="WXS741" s="222"/>
      <c r="WXT741" s="222"/>
      <c r="WXU741" s="222"/>
      <c r="WXV741" s="222"/>
      <c r="WXW741" s="222"/>
      <c r="WXX741" s="222"/>
      <c r="WXY741" s="222"/>
      <c r="WXZ741" s="222"/>
      <c r="WYA741" s="222"/>
      <c r="WYB741" s="222"/>
      <c r="WYC741" s="222"/>
      <c r="WYD741" s="222"/>
      <c r="WYE741" s="222"/>
      <c r="WYF741" s="222"/>
      <c r="WYG741" s="222"/>
      <c r="WYH741" s="222"/>
      <c r="WYI741" s="222"/>
      <c r="WYJ741" s="222"/>
      <c r="WYK741" s="222"/>
      <c r="WYL741" s="222"/>
      <c r="WYM741" s="222"/>
      <c r="WYN741" s="222"/>
      <c r="WYO741" s="222"/>
      <c r="WYP741" s="222"/>
      <c r="WYQ741" s="222"/>
      <c r="WYR741" s="222"/>
      <c r="WYS741" s="222"/>
      <c r="WYT741" s="222"/>
      <c r="WYU741" s="222"/>
      <c r="WYV741" s="222"/>
      <c r="WYW741" s="222"/>
      <c r="WYX741" s="222"/>
      <c r="WYY741" s="222"/>
      <c r="WYZ741" s="222"/>
      <c r="WZA741" s="222"/>
      <c r="WZB741" s="222"/>
      <c r="WZC741" s="222"/>
      <c r="WZD741" s="222"/>
      <c r="WZE741" s="222"/>
      <c r="WZF741" s="222"/>
      <c r="WZG741" s="222"/>
      <c r="WZH741" s="222"/>
      <c r="WZI741" s="222"/>
      <c r="WZJ741" s="222"/>
      <c r="WZK741" s="222"/>
      <c r="WZL741" s="222"/>
      <c r="WZM741" s="222"/>
      <c r="WZN741" s="222"/>
      <c r="WZO741" s="222"/>
      <c r="WZP741" s="222"/>
      <c r="WZQ741" s="222"/>
      <c r="WZR741" s="222"/>
      <c r="WZS741" s="222"/>
      <c r="WZT741" s="222"/>
      <c r="WZU741" s="222"/>
      <c r="WZV741" s="222"/>
      <c r="WZW741" s="222"/>
      <c r="WZX741" s="222"/>
      <c r="WZY741" s="222"/>
      <c r="WZZ741" s="222"/>
      <c r="XAA741" s="222"/>
      <c r="XAB741" s="222"/>
      <c r="XAC741" s="222"/>
      <c r="XAD741" s="222"/>
      <c r="XAE741" s="222"/>
      <c r="XAF741" s="222"/>
      <c r="XAG741" s="222"/>
      <c r="XAH741" s="222"/>
      <c r="XAI741" s="222"/>
      <c r="XAJ741" s="222"/>
      <c r="XAK741" s="222"/>
      <c r="XAL741" s="222"/>
      <c r="XAM741" s="222"/>
      <c r="XAN741" s="222"/>
      <c r="XAO741" s="222"/>
      <c r="XAP741" s="222"/>
      <c r="XAQ741" s="222"/>
      <c r="XAR741" s="222"/>
      <c r="XAS741" s="222"/>
      <c r="XAT741" s="222"/>
      <c r="XAU741" s="222"/>
      <c r="XAV741" s="222"/>
      <c r="XAW741" s="222"/>
      <c r="XAX741" s="222"/>
      <c r="XAY741" s="222"/>
      <c r="XAZ741" s="222"/>
      <c r="XBA741" s="222"/>
      <c r="XBB741" s="222"/>
      <c r="XBC741" s="222"/>
      <c r="XBD741" s="222"/>
      <c r="XBE741" s="222"/>
      <c r="XBF741" s="222"/>
      <c r="XBG741" s="222"/>
      <c r="XBH741" s="222"/>
      <c r="XBI741" s="222"/>
      <c r="XBJ741" s="222"/>
      <c r="XBK741" s="222"/>
      <c r="XBL741" s="222"/>
      <c r="XBM741" s="222"/>
      <c r="XBN741" s="222"/>
      <c r="XBO741" s="222"/>
      <c r="XBP741" s="222"/>
      <c r="XBQ741" s="222"/>
      <c r="XBR741" s="222"/>
      <c r="XBS741" s="222"/>
      <c r="XBT741" s="222"/>
      <c r="XBU741" s="222"/>
      <c r="XBV741" s="222"/>
      <c r="XBW741" s="222"/>
      <c r="XBX741" s="222"/>
      <c r="XBY741" s="222"/>
      <c r="XBZ741" s="222"/>
      <c r="XCA741" s="222"/>
      <c r="XCB741" s="222"/>
      <c r="XCC741" s="222"/>
      <c r="XCD741" s="222"/>
      <c r="XCE741" s="222"/>
      <c r="XCF741" s="222"/>
      <c r="XCG741" s="222"/>
      <c r="XCH741" s="222"/>
      <c r="XCI741" s="222"/>
      <c r="XCJ741" s="222"/>
      <c r="XCK741" s="222"/>
      <c r="XCL741" s="222"/>
      <c r="XCM741" s="222"/>
      <c r="XCN741" s="222"/>
      <c r="XCO741" s="222"/>
      <c r="XCP741" s="222"/>
      <c r="XCQ741" s="222"/>
      <c r="XCR741" s="222"/>
      <c r="XCS741" s="222"/>
      <c r="XCT741" s="222"/>
      <c r="XCU741" s="222"/>
      <c r="XCV741" s="222"/>
      <c r="XCW741" s="222"/>
      <c r="XCX741" s="222"/>
      <c r="XCY741" s="222"/>
      <c r="XCZ741" s="222"/>
      <c r="XDA741" s="222"/>
      <c r="XDB741" s="222"/>
      <c r="XDC741" s="222"/>
      <c r="XDD741" s="222"/>
      <c r="XDE741" s="222"/>
      <c r="XDF741" s="222"/>
      <c r="XDG741" s="222"/>
      <c r="XDH741" s="222"/>
      <c r="XDI741" s="222"/>
      <c r="XDJ741" s="222"/>
      <c r="XDK741" s="222"/>
    </row>
    <row r="742" spans="1:16339" s="299" customFormat="1">
      <c r="A742" s="769" t="s">
        <v>6206</v>
      </c>
      <c r="B742" s="699"/>
      <c r="C742" s="699" t="s">
        <v>6207</v>
      </c>
      <c r="D742" s="958" t="s">
        <v>6209</v>
      </c>
      <c r="E742" s="316" t="s">
        <v>4203</v>
      </c>
      <c r="F742" s="738">
        <v>76</v>
      </c>
      <c r="G742" s="699" t="s">
        <v>38</v>
      </c>
      <c r="I742" s="739">
        <v>49119900</v>
      </c>
      <c r="J742" s="699" t="s">
        <v>308</v>
      </c>
      <c r="K742" s="311">
        <v>1</v>
      </c>
      <c r="L742" s="740">
        <v>0</v>
      </c>
      <c r="N742" s="740" t="s">
        <v>7030</v>
      </c>
      <c r="O742" s="643"/>
      <c r="P742" s="298"/>
      <c r="Q742" s="610"/>
      <c r="AIQ742" s="222"/>
      <c r="AIR742" s="222"/>
      <c r="AIS742" s="222"/>
      <c r="AIT742" s="222"/>
      <c r="AIU742" s="222"/>
      <c r="AIV742" s="222"/>
      <c r="AIW742" s="222"/>
      <c r="AIX742" s="222"/>
      <c r="AIY742" s="222"/>
      <c r="AIZ742" s="222"/>
      <c r="AJA742" s="222"/>
      <c r="AJB742" s="222"/>
      <c r="AJC742" s="222"/>
      <c r="AJD742" s="222"/>
      <c r="AJE742" s="222"/>
      <c r="AJF742" s="222"/>
      <c r="AJG742" s="222"/>
      <c r="AJH742" s="222"/>
      <c r="AJI742" s="222"/>
      <c r="AJJ742" s="222"/>
      <c r="AJK742" s="222"/>
      <c r="AJL742" s="222"/>
      <c r="AJM742" s="222"/>
      <c r="AJN742" s="222"/>
      <c r="AJO742" s="222"/>
      <c r="AJP742" s="222"/>
      <c r="AJQ742" s="222"/>
      <c r="AJR742" s="222"/>
      <c r="AJS742" s="222"/>
      <c r="AJT742" s="222"/>
      <c r="AJU742" s="222"/>
      <c r="AJV742" s="222"/>
      <c r="AJW742" s="222"/>
      <c r="AJX742" s="222"/>
      <c r="AJY742" s="222"/>
      <c r="AJZ742" s="222"/>
      <c r="AKA742" s="222"/>
      <c r="AKB742" s="222"/>
      <c r="AKC742" s="222"/>
      <c r="AKD742" s="222"/>
      <c r="AKE742" s="222"/>
      <c r="AKF742" s="222"/>
      <c r="AKG742" s="222"/>
      <c r="AKH742" s="222"/>
      <c r="AKI742" s="222"/>
      <c r="AKJ742" s="222"/>
      <c r="AKK742" s="222"/>
      <c r="AKL742" s="222"/>
      <c r="AKM742" s="222"/>
      <c r="AKN742" s="222"/>
      <c r="AKO742" s="222"/>
      <c r="AKP742" s="222"/>
      <c r="AKQ742" s="222"/>
      <c r="AKR742" s="222"/>
      <c r="AKS742" s="222"/>
      <c r="AKT742" s="222"/>
      <c r="AKU742" s="222"/>
      <c r="AKV742" s="222"/>
      <c r="AKW742" s="222"/>
      <c r="AKX742" s="222"/>
      <c r="AKY742" s="222"/>
      <c r="AKZ742" s="222"/>
      <c r="ALA742" s="222"/>
      <c r="ALB742" s="222"/>
      <c r="ALC742" s="222"/>
      <c r="ALD742" s="222"/>
      <c r="ALE742" s="222"/>
      <c r="ALF742" s="222"/>
      <c r="ALG742" s="222"/>
      <c r="ALH742" s="222"/>
      <c r="ALI742" s="222"/>
      <c r="ALJ742" s="222"/>
      <c r="ALK742" s="222"/>
      <c r="ALL742" s="222"/>
      <c r="ALM742" s="222"/>
      <c r="ALN742" s="222"/>
      <c r="ALO742" s="222"/>
      <c r="ALP742" s="222"/>
      <c r="ALQ742" s="222"/>
      <c r="ALR742" s="222"/>
      <c r="ALS742" s="222"/>
      <c r="ALT742" s="222"/>
      <c r="ALU742" s="222"/>
      <c r="ALV742" s="222"/>
      <c r="ALW742" s="222"/>
      <c r="ALX742" s="222"/>
      <c r="ALY742" s="222"/>
      <c r="ALZ742" s="222"/>
      <c r="AMA742" s="222"/>
      <c r="AMB742" s="222"/>
      <c r="AMC742" s="222"/>
      <c r="AMD742" s="222"/>
      <c r="AME742" s="222"/>
      <c r="AMF742" s="222"/>
      <c r="AMG742" s="222"/>
      <c r="AMH742" s="222"/>
      <c r="AMI742" s="222"/>
      <c r="AMJ742" s="222"/>
      <c r="AMK742" s="222"/>
      <c r="AML742" s="222"/>
      <c r="AMM742" s="222"/>
      <c r="AMN742" s="222"/>
      <c r="AMO742" s="222"/>
      <c r="AMP742" s="222"/>
      <c r="AMQ742" s="222"/>
      <c r="AMR742" s="222"/>
      <c r="AMS742" s="222"/>
      <c r="AMT742" s="222"/>
      <c r="AMU742" s="222"/>
      <c r="AMV742" s="222"/>
      <c r="AMW742" s="222"/>
      <c r="AMX742" s="222"/>
      <c r="AMY742" s="222"/>
      <c r="AMZ742" s="222"/>
      <c r="ANA742" s="222"/>
      <c r="ANB742" s="222"/>
      <c r="ANC742" s="222"/>
      <c r="AND742" s="222"/>
      <c r="ANE742" s="222"/>
      <c r="ANF742" s="222"/>
      <c r="ANG742" s="222"/>
      <c r="ANH742" s="222"/>
      <c r="ANI742" s="222"/>
      <c r="ANJ742" s="222"/>
      <c r="ANK742" s="222"/>
      <c r="ANL742" s="222"/>
      <c r="ANM742" s="222"/>
      <c r="ANN742" s="222"/>
      <c r="ANO742" s="222"/>
      <c r="ANP742" s="222"/>
      <c r="ANQ742" s="222"/>
      <c r="ANR742" s="222"/>
      <c r="ANS742" s="222"/>
      <c r="ANT742" s="222"/>
      <c r="ANU742" s="222"/>
      <c r="ANV742" s="222"/>
      <c r="ANW742" s="222"/>
      <c r="ANX742" s="222"/>
      <c r="ANY742" s="222"/>
      <c r="ANZ742" s="222"/>
      <c r="AOA742" s="222"/>
      <c r="AOB742" s="222"/>
      <c r="AOC742" s="222"/>
      <c r="AOD742" s="222"/>
      <c r="AOE742" s="222"/>
      <c r="AOF742" s="222"/>
      <c r="AOG742" s="222"/>
      <c r="AOH742" s="222"/>
      <c r="AOI742" s="222"/>
      <c r="AOJ742" s="222"/>
      <c r="AOK742" s="222"/>
      <c r="AOL742" s="222"/>
      <c r="AOM742" s="222"/>
      <c r="AON742" s="222"/>
      <c r="AOO742" s="222"/>
      <c r="AOP742" s="222"/>
      <c r="AOQ742" s="222"/>
      <c r="AOR742" s="222"/>
      <c r="AOS742" s="222"/>
      <c r="AOT742" s="222"/>
      <c r="AOU742" s="222"/>
      <c r="AOV742" s="222"/>
      <c r="AOW742" s="222"/>
      <c r="AOX742" s="222"/>
      <c r="AOY742" s="222"/>
      <c r="AOZ742" s="222"/>
      <c r="APA742" s="222"/>
      <c r="APB742" s="222"/>
      <c r="APC742" s="222"/>
      <c r="APD742" s="222"/>
      <c r="APE742" s="222"/>
      <c r="APF742" s="222"/>
      <c r="APG742" s="222"/>
      <c r="APH742" s="222"/>
      <c r="API742" s="222"/>
      <c r="APJ742" s="222"/>
      <c r="APK742" s="222"/>
      <c r="APL742" s="222"/>
      <c r="APM742" s="222"/>
      <c r="APN742" s="222"/>
      <c r="APO742" s="222"/>
      <c r="APP742" s="222"/>
      <c r="APQ742" s="222"/>
      <c r="APR742" s="222"/>
      <c r="APS742" s="222"/>
      <c r="APT742" s="222"/>
      <c r="APU742" s="222"/>
      <c r="APV742" s="222"/>
      <c r="APW742" s="222"/>
      <c r="APX742" s="222"/>
      <c r="APY742" s="222"/>
      <c r="APZ742" s="222"/>
      <c r="AQA742" s="222"/>
      <c r="AQB742" s="222"/>
      <c r="AQC742" s="222"/>
      <c r="AQD742" s="222"/>
      <c r="AQE742" s="222"/>
      <c r="AQF742" s="222"/>
      <c r="AQG742" s="222"/>
      <c r="AQH742" s="222"/>
      <c r="AQI742" s="222"/>
      <c r="AQJ742" s="222"/>
      <c r="AQK742" s="222"/>
      <c r="AQL742" s="222"/>
      <c r="AQM742" s="222"/>
      <c r="AQN742" s="222"/>
      <c r="AQO742" s="222"/>
      <c r="AQP742" s="222"/>
      <c r="AQQ742" s="222"/>
      <c r="AQR742" s="222"/>
      <c r="AQS742" s="222"/>
      <c r="AQT742" s="222"/>
      <c r="AQU742" s="222"/>
      <c r="AQV742" s="222"/>
      <c r="AQW742" s="222"/>
      <c r="AQX742" s="222"/>
      <c r="AQY742" s="222"/>
      <c r="AQZ742" s="222"/>
      <c r="ARA742" s="222"/>
      <c r="ARB742" s="222"/>
      <c r="ARC742" s="222"/>
      <c r="ARD742" s="222"/>
      <c r="ARE742" s="222"/>
      <c r="ARF742" s="222"/>
      <c r="ARG742" s="222"/>
      <c r="ARH742" s="222"/>
      <c r="ARI742" s="222"/>
      <c r="ARJ742" s="222"/>
      <c r="ARK742" s="222"/>
      <c r="ARL742" s="222"/>
      <c r="ARM742" s="222"/>
      <c r="ARN742" s="222"/>
      <c r="ARO742" s="222"/>
      <c r="ARP742" s="222"/>
      <c r="ARQ742" s="222"/>
      <c r="ARR742" s="222"/>
      <c r="ARS742" s="222"/>
      <c r="ART742" s="222"/>
      <c r="ARU742" s="222"/>
      <c r="ARV742" s="222"/>
      <c r="ARW742" s="222"/>
      <c r="ARX742" s="222"/>
      <c r="ARY742" s="222"/>
      <c r="ARZ742" s="222"/>
      <c r="ASA742" s="222"/>
      <c r="ASB742" s="222"/>
      <c r="ASC742" s="222"/>
      <c r="ASD742" s="222"/>
      <c r="ASE742" s="222"/>
      <c r="ASF742" s="222"/>
      <c r="ASG742" s="222"/>
      <c r="ASH742" s="222"/>
      <c r="ASI742" s="222"/>
      <c r="ASJ742" s="222"/>
      <c r="ASK742" s="222"/>
      <c r="ASL742" s="222"/>
      <c r="ASM742" s="222"/>
      <c r="ASN742" s="222"/>
      <c r="ASO742" s="222"/>
      <c r="ASP742" s="222"/>
      <c r="ASQ742" s="222"/>
      <c r="ASR742" s="222"/>
      <c r="ASS742" s="222"/>
      <c r="AST742" s="222"/>
      <c r="ASU742" s="222"/>
      <c r="ASV742" s="222"/>
      <c r="ASW742" s="222"/>
      <c r="ASX742" s="222"/>
      <c r="ASY742" s="222"/>
      <c r="ASZ742" s="222"/>
      <c r="ATA742" s="222"/>
      <c r="ATB742" s="222"/>
      <c r="ATC742" s="222"/>
      <c r="ATD742" s="222"/>
      <c r="ATE742" s="222"/>
      <c r="ATF742" s="222"/>
      <c r="ATG742" s="222"/>
      <c r="ATH742" s="222"/>
      <c r="ATI742" s="222"/>
      <c r="ATJ742" s="222"/>
      <c r="ATK742" s="222"/>
      <c r="ATL742" s="222"/>
      <c r="ATM742" s="222"/>
      <c r="ATN742" s="222"/>
      <c r="ATO742" s="222"/>
      <c r="ATP742" s="222"/>
      <c r="ATQ742" s="222"/>
      <c r="ATR742" s="222"/>
      <c r="ATS742" s="222"/>
      <c r="ATT742" s="222"/>
      <c r="ATU742" s="222"/>
      <c r="ATV742" s="222"/>
      <c r="ATW742" s="222"/>
      <c r="ATX742" s="222"/>
      <c r="ATY742" s="222"/>
      <c r="ATZ742" s="222"/>
      <c r="AUA742" s="222"/>
      <c r="AUB742" s="222"/>
      <c r="AUC742" s="222"/>
      <c r="AUD742" s="222"/>
      <c r="AUE742" s="222"/>
      <c r="AUF742" s="222"/>
      <c r="AUG742" s="222"/>
      <c r="AUH742" s="222"/>
      <c r="AUI742" s="222"/>
      <c r="AUJ742" s="222"/>
      <c r="AUK742" s="222"/>
      <c r="AUL742" s="222"/>
      <c r="AUM742" s="222"/>
      <c r="AUN742" s="222"/>
      <c r="AUO742" s="222"/>
      <c r="AUP742" s="222"/>
      <c r="AUQ742" s="222"/>
      <c r="AUR742" s="222"/>
      <c r="AUS742" s="222"/>
      <c r="AUT742" s="222"/>
      <c r="AUU742" s="222"/>
      <c r="AUV742" s="222"/>
      <c r="AUW742" s="222"/>
      <c r="AUX742" s="222"/>
      <c r="AUY742" s="222"/>
      <c r="AUZ742" s="222"/>
      <c r="AVA742" s="222"/>
      <c r="AVB742" s="222"/>
      <c r="AVC742" s="222"/>
      <c r="AVD742" s="222"/>
      <c r="AVE742" s="222"/>
      <c r="AVF742" s="222"/>
      <c r="AVG742" s="222"/>
      <c r="AVH742" s="222"/>
      <c r="AVI742" s="222"/>
      <c r="AVJ742" s="222"/>
      <c r="AVK742" s="222"/>
      <c r="AVL742" s="222"/>
      <c r="AVM742" s="222"/>
      <c r="AVN742" s="222"/>
      <c r="AVO742" s="222"/>
      <c r="AVP742" s="222"/>
      <c r="AVQ742" s="222"/>
      <c r="AVR742" s="222"/>
      <c r="AVS742" s="222"/>
      <c r="AVT742" s="222"/>
      <c r="AVU742" s="222"/>
      <c r="AVV742" s="222"/>
      <c r="AVW742" s="222"/>
      <c r="AVX742" s="222"/>
      <c r="AVY742" s="222"/>
      <c r="AVZ742" s="222"/>
      <c r="AWA742" s="222"/>
      <c r="AWB742" s="222"/>
      <c r="AWC742" s="222"/>
      <c r="AWD742" s="222"/>
      <c r="AWE742" s="222"/>
      <c r="AWF742" s="222"/>
      <c r="AWG742" s="222"/>
      <c r="AWH742" s="222"/>
      <c r="AWI742" s="222"/>
      <c r="AWJ742" s="222"/>
      <c r="AWK742" s="222"/>
      <c r="AWL742" s="222"/>
      <c r="AWM742" s="222"/>
      <c r="AWN742" s="222"/>
      <c r="AWO742" s="222"/>
      <c r="AWP742" s="222"/>
      <c r="AWQ742" s="222"/>
      <c r="AWR742" s="222"/>
      <c r="AWS742" s="222"/>
      <c r="AWT742" s="222"/>
      <c r="AWU742" s="222"/>
      <c r="AWV742" s="222"/>
      <c r="AWW742" s="222"/>
      <c r="AWX742" s="222"/>
      <c r="AWY742" s="222"/>
      <c r="AWZ742" s="222"/>
      <c r="AXA742" s="222"/>
      <c r="AXB742" s="222"/>
      <c r="AXC742" s="222"/>
      <c r="AXD742" s="222"/>
      <c r="AXE742" s="222"/>
      <c r="AXF742" s="222"/>
      <c r="AXG742" s="222"/>
      <c r="AXH742" s="222"/>
      <c r="AXI742" s="222"/>
      <c r="AXJ742" s="222"/>
      <c r="AXK742" s="222"/>
      <c r="AXL742" s="222"/>
      <c r="AXM742" s="222"/>
      <c r="AXN742" s="222"/>
      <c r="AXO742" s="222"/>
      <c r="AXP742" s="222"/>
      <c r="AXQ742" s="222"/>
      <c r="AXR742" s="222"/>
      <c r="AXS742" s="222"/>
      <c r="AXT742" s="222"/>
      <c r="AXU742" s="222"/>
      <c r="AXV742" s="222"/>
      <c r="AXW742" s="222"/>
      <c r="AXX742" s="222"/>
      <c r="AXY742" s="222"/>
      <c r="AXZ742" s="222"/>
      <c r="AYA742" s="222"/>
      <c r="AYB742" s="222"/>
      <c r="AYC742" s="222"/>
      <c r="AYD742" s="222"/>
      <c r="AYE742" s="222"/>
      <c r="AYF742" s="222"/>
      <c r="AYG742" s="222"/>
      <c r="AYH742" s="222"/>
      <c r="AYI742" s="222"/>
      <c r="AYJ742" s="222"/>
      <c r="AYK742" s="222"/>
      <c r="AYL742" s="222"/>
      <c r="AYM742" s="222"/>
      <c r="AYN742" s="222"/>
      <c r="AYO742" s="222"/>
      <c r="AYP742" s="222"/>
      <c r="AYQ742" s="222"/>
      <c r="AYR742" s="222"/>
      <c r="AYS742" s="222"/>
      <c r="AYT742" s="222"/>
      <c r="AYU742" s="222"/>
      <c r="AYV742" s="222"/>
      <c r="AYW742" s="222"/>
      <c r="AYX742" s="222"/>
      <c r="AYY742" s="222"/>
      <c r="AYZ742" s="222"/>
      <c r="AZA742" s="222"/>
      <c r="AZB742" s="222"/>
      <c r="AZC742" s="222"/>
      <c r="AZD742" s="222"/>
      <c r="AZE742" s="222"/>
      <c r="AZF742" s="222"/>
      <c r="AZG742" s="222"/>
      <c r="AZH742" s="222"/>
      <c r="AZI742" s="222"/>
      <c r="AZJ742" s="222"/>
      <c r="AZK742" s="222"/>
      <c r="AZL742" s="222"/>
      <c r="AZM742" s="222"/>
      <c r="AZN742" s="222"/>
      <c r="AZO742" s="222"/>
      <c r="AZP742" s="222"/>
      <c r="AZQ742" s="222"/>
      <c r="AZR742" s="222"/>
      <c r="AZS742" s="222"/>
      <c r="AZT742" s="222"/>
      <c r="AZU742" s="222"/>
      <c r="AZV742" s="222"/>
      <c r="AZW742" s="222"/>
      <c r="AZX742" s="222"/>
      <c r="AZY742" s="222"/>
      <c r="AZZ742" s="222"/>
      <c r="BAA742" s="222"/>
      <c r="BAB742" s="222"/>
      <c r="BAC742" s="222"/>
      <c r="BAD742" s="222"/>
      <c r="BAE742" s="222"/>
      <c r="BAF742" s="222"/>
      <c r="BAG742" s="222"/>
      <c r="BAH742" s="222"/>
      <c r="BAI742" s="222"/>
      <c r="BAJ742" s="222"/>
      <c r="BAK742" s="222"/>
      <c r="BAL742" s="222"/>
      <c r="BAM742" s="222"/>
      <c r="BAN742" s="222"/>
      <c r="BAO742" s="222"/>
      <c r="BAP742" s="222"/>
      <c r="BAQ742" s="222"/>
      <c r="BAR742" s="222"/>
      <c r="BAS742" s="222"/>
      <c r="BAT742" s="222"/>
      <c r="BAU742" s="222"/>
      <c r="BAV742" s="222"/>
      <c r="BAW742" s="222"/>
      <c r="BAX742" s="222"/>
      <c r="BAY742" s="222"/>
      <c r="BAZ742" s="222"/>
      <c r="BBA742" s="222"/>
      <c r="BBB742" s="222"/>
      <c r="BBC742" s="222"/>
      <c r="BBD742" s="222"/>
      <c r="BBE742" s="222"/>
      <c r="BBF742" s="222"/>
      <c r="BBG742" s="222"/>
      <c r="BBH742" s="222"/>
      <c r="BBI742" s="222"/>
      <c r="BBJ742" s="222"/>
      <c r="BBK742" s="222"/>
      <c r="BBL742" s="222"/>
      <c r="BBM742" s="222"/>
      <c r="BBN742" s="222"/>
      <c r="BBO742" s="222"/>
      <c r="BBP742" s="222"/>
      <c r="BBQ742" s="222"/>
      <c r="BBR742" s="222"/>
      <c r="BBS742" s="222"/>
      <c r="BBT742" s="222"/>
      <c r="BBU742" s="222"/>
      <c r="BBV742" s="222"/>
      <c r="BBW742" s="222"/>
      <c r="BBX742" s="222"/>
      <c r="BBY742" s="222"/>
      <c r="BBZ742" s="222"/>
      <c r="BCA742" s="222"/>
      <c r="BCB742" s="222"/>
      <c r="BCC742" s="222"/>
      <c r="BCD742" s="222"/>
      <c r="BCE742" s="222"/>
      <c r="BCF742" s="222"/>
      <c r="BCG742" s="222"/>
      <c r="BCH742" s="222"/>
      <c r="BCI742" s="222"/>
      <c r="BCJ742" s="222"/>
      <c r="BCK742" s="222"/>
      <c r="BCL742" s="222"/>
      <c r="BCM742" s="222"/>
      <c r="BCN742" s="222"/>
      <c r="BCO742" s="222"/>
      <c r="BCP742" s="222"/>
      <c r="BCQ742" s="222"/>
      <c r="BCR742" s="222"/>
      <c r="BCS742" s="222"/>
      <c r="BCT742" s="222"/>
      <c r="BCU742" s="222"/>
      <c r="BCV742" s="222"/>
      <c r="BCW742" s="222"/>
      <c r="BCX742" s="222"/>
      <c r="BCY742" s="222"/>
      <c r="BCZ742" s="222"/>
      <c r="BDA742" s="222"/>
      <c r="BDB742" s="222"/>
      <c r="BDC742" s="222"/>
      <c r="BDD742" s="222"/>
      <c r="BDE742" s="222"/>
      <c r="BDF742" s="222"/>
      <c r="BDG742" s="222"/>
      <c r="BDH742" s="222"/>
      <c r="BDI742" s="222"/>
      <c r="BDJ742" s="222"/>
      <c r="BDK742" s="222"/>
      <c r="BDL742" s="222"/>
      <c r="BDM742" s="222"/>
      <c r="BDN742" s="222"/>
      <c r="BDO742" s="222"/>
      <c r="BDP742" s="222"/>
      <c r="BDQ742" s="222"/>
      <c r="BDR742" s="222"/>
      <c r="BDS742" s="222"/>
      <c r="BDT742" s="222"/>
      <c r="BDU742" s="222"/>
      <c r="BDV742" s="222"/>
      <c r="BDW742" s="222"/>
      <c r="BDX742" s="222"/>
      <c r="BDY742" s="222"/>
      <c r="BDZ742" s="222"/>
      <c r="BEA742" s="222"/>
      <c r="BEB742" s="222"/>
      <c r="BEC742" s="222"/>
      <c r="BED742" s="222"/>
      <c r="BEE742" s="222"/>
      <c r="BEF742" s="222"/>
      <c r="BEG742" s="222"/>
      <c r="BEH742" s="222"/>
      <c r="BEI742" s="222"/>
      <c r="BEJ742" s="222"/>
      <c r="BEK742" s="222"/>
      <c r="BEL742" s="222"/>
      <c r="BEM742" s="222"/>
      <c r="BEN742" s="222"/>
      <c r="BEO742" s="222"/>
      <c r="BEP742" s="222"/>
      <c r="BEQ742" s="222"/>
      <c r="BER742" s="222"/>
      <c r="BES742" s="222"/>
      <c r="BET742" s="222"/>
      <c r="BEU742" s="222"/>
      <c r="BEV742" s="222"/>
      <c r="BEW742" s="222"/>
      <c r="BEX742" s="222"/>
      <c r="BEY742" s="222"/>
      <c r="BEZ742" s="222"/>
      <c r="BFA742" s="222"/>
      <c r="BFB742" s="222"/>
      <c r="BFC742" s="222"/>
      <c r="BFD742" s="222"/>
      <c r="BFE742" s="222"/>
      <c r="BFF742" s="222"/>
      <c r="BFG742" s="222"/>
      <c r="BFH742" s="222"/>
      <c r="BFI742" s="222"/>
      <c r="BFJ742" s="222"/>
      <c r="BFK742" s="222"/>
      <c r="BFL742" s="222"/>
      <c r="BFM742" s="222"/>
      <c r="BFN742" s="222"/>
      <c r="BFO742" s="222"/>
      <c r="BFP742" s="222"/>
      <c r="BFQ742" s="222"/>
      <c r="BFR742" s="222"/>
      <c r="BFS742" s="222"/>
      <c r="BFT742" s="222"/>
      <c r="BFU742" s="222"/>
      <c r="BFV742" s="222"/>
      <c r="BFW742" s="222"/>
      <c r="BFX742" s="222"/>
      <c r="BFY742" s="222"/>
      <c r="BFZ742" s="222"/>
      <c r="BGA742" s="222"/>
      <c r="BGB742" s="222"/>
      <c r="BGC742" s="222"/>
      <c r="BGD742" s="222"/>
      <c r="BGE742" s="222"/>
      <c r="BGF742" s="222"/>
      <c r="BGG742" s="222"/>
      <c r="BGH742" s="222"/>
      <c r="BGI742" s="222"/>
      <c r="BGJ742" s="222"/>
      <c r="BGK742" s="222"/>
      <c r="BGL742" s="222"/>
      <c r="BGM742" s="222"/>
      <c r="BGN742" s="222"/>
      <c r="BGO742" s="222"/>
      <c r="BGP742" s="222"/>
      <c r="BGQ742" s="222"/>
      <c r="BGR742" s="222"/>
      <c r="BGS742" s="222"/>
      <c r="BGT742" s="222"/>
      <c r="BGU742" s="222"/>
      <c r="BGV742" s="222"/>
      <c r="BGW742" s="222"/>
      <c r="BGX742" s="222"/>
      <c r="BGY742" s="222"/>
      <c r="BGZ742" s="222"/>
      <c r="BHA742" s="222"/>
      <c r="BHB742" s="222"/>
      <c r="BHC742" s="222"/>
      <c r="BHD742" s="222"/>
      <c r="BHE742" s="222"/>
      <c r="BHF742" s="222"/>
      <c r="BHG742" s="222"/>
      <c r="BHH742" s="222"/>
      <c r="BHI742" s="222"/>
      <c r="BHJ742" s="222"/>
      <c r="BHK742" s="222"/>
      <c r="BHL742" s="222"/>
      <c r="BHM742" s="222"/>
      <c r="BHN742" s="222"/>
      <c r="BHO742" s="222"/>
      <c r="BHP742" s="222"/>
      <c r="BHQ742" s="222"/>
      <c r="BHR742" s="222"/>
      <c r="BHS742" s="222"/>
      <c r="BHT742" s="222"/>
      <c r="BHU742" s="222"/>
      <c r="BHV742" s="222"/>
      <c r="BHW742" s="222"/>
      <c r="BHX742" s="222"/>
      <c r="BHY742" s="222"/>
      <c r="BHZ742" s="222"/>
      <c r="BIA742" s="222"/>
      <c r="BIB742" s="222"/>
      <c r="BIC742" s="222"/>
      <c r="BID742" s="222"/>
      <c r="BIE742" s="222"/>
      <c r="BIF742" s="222"/>
      <c r="BIG742" s="222"/>
      <c r="BIH742" s="222"/>
      <c r="BII742" s="222"/>
      <c r="BIJ742" s="222"/>
      <c r="BIK742" s="222"/>
      <c r="BIL742" s="222"/>
      <c r="BIM742" s="222"/>
      <c r="BIN742" s="222"/>
      <c r="BIO742" s="222"/>
      <c r="BIP742" s="222"/>
      <c r="BIQ742" s="222"/>
      <c r="BIR742" s="222"/>
      <c r="BIS742" s="222"/>
      <c r="BIT742" s="222"/>
      <c r="BIU742" s="222"/>
      <c r="BIV742" s="222"/>
      <c r="BIW742" s="222"/>
      <c r="BIX742" s="222"/>
      <c r="BIY742" s="222"/>
      <c r="BIZ742" s="222"/>
      <c r="BJA742" s="222"/>
      <c r="BJB742" s="222"/>
      <c r="BJC742" s="222"/>
      <c r="BJD742" s="222"/>
      <c r="BJE742" s="222"/>
      <c r="BJF742" s="222"/>
      <c r="BJG742" s="222"/>
      <c r="BJH742" s="222"/>
      <c r="BJI742" s="222"/>
      <c r="BJJ742" s="222"/>
      <c r="BJK742" s="222"/>
      <c r="BJL742" s="222"/>
      <c r="BJM742" s="222"/>
      <c r="BJN742" s="222"/>
      <c r="BJO742" s="222"/>
      <c r="BJP742" s="222"/>
      <c r="BJQ742" s="222"/>
      <c r="BJR742" s="222"/>
      <c r="BJS742" s="222"/>
      <c r="BJT742" s="222"/>
      <c r="BJU742" s="222"/>
      <c r="BJV742" s="222"/>
      <c r="BJW742" s="222"/>
      <c r="BJX742" s="222"/>
      <c r="BJY742" s="222"/>
      <c r="BJZ742" s="222"/>
      <c r="BKA742" s="222"/>
      <c r="BKB742" s="222"/>
      <c r="BKC742" s="222"/>
      <c r="BKD742" s="222"/>
      <c r="BKE742" s="222"/>
      <c r="BKF742" s="222"/>
      <c r="BKG742" s="222"/>
      <c r="BKH742" s="222"/>
      <c r="BKI742" s="222"/>
      <c r="BKJ742" s="222"/>
      <c r="BKK742" s="222"/>
      <c r="BKL742" s="222"/>
      <c r="BKM742" s="222"/>
      <c r="BKN742" s="222"/>
      <c r="BKO742" s="222"/>
      <c r="BKP742" s="222"/>
      <c r="BKQ742" s="222"/>
      <c r="BKR742" s="222"/>
      <c r="BKS742" s="222"/>
      <c r="BKT742" s="222"/>
      <c r="BKU742" s="222"/>
      <c r="BKV742" s="222"/>
      <c r="BKW742" s="222"/>
      <c r="BKX742" s="222"/>
      <c r="BKY742" s="222"/>
      <c r="BKZ742" s="222"/>
      <c r="BLA742" s="222"/>
      <c r="BLB742" s="222"/>
      <c r="BLC742" s="222"/>
      <c r="BLD742" s="222"/>
      <c r="BLE742" s="222"/>
      <c r="BLF742" s="222"/>
      <c r="BLG742" s="222"/>
      <c r="BLH742" s="222"/>
      <c r="BLI742" s="222"/>
      <c r="BLJ742" s="222"/>
      <c r="BLK742" s="222"/>
      <c r="BLL742" s="222"/>
      <c r="BLM742" s="222"/>
      <c r="BLN742" s="222"/>
      <c r="BLO742" s="222"/>
      <c r="BLP742" s="222"/>
      <c r="BLQ742" s="222"/>
      <c r="BLR742" s="222"/>
      <c r="BLS742" s="222"/>
      <c r="BLT742" s="222"/>
      <c r="BLU742" s="222"/>
      <c r="BLV742" s="222"/>
      <c r="BLW742" s="222"/>
      <c r="BLX742" s="222"/>
      <c r="BLY742" s="222"/>
      <c r="BLZ742" s="222"/>
      <c r="BMA742" s="222"/>
      <c r="BMB742" s="222"/>
      <c r="BMC742" s="222"/>
      <c r="BMD742" s="222"/>
      <c r="BME742" s="222"/>
      <c r="BMF742" s="222"/>
      <c r="BMG742" s="222"/>
      <c r="BMH742" s="222"/>
      <c r="BMI742" s="222"/>
      <c r="BMJ742" s="222"/>
      <c r="BMK742" s="222"/>
      <c r="BML742" s="222"/>
      <c r="BMM742" s="222"/>
      <c r="BMN742" s="222"/>
      <c r="BMO742" s="222"/>
      <c r="BMP742" s="222"/>
      <c r="BMQ742" s="222"/>
      <c r="BMR742" s="222"/>
      <c r="BMS742" s="222"/>
      <c r="BMT742" s="222"/>
      <c r="BMU742" s="222"/>
      <c r="BMV742" s="222"/>
      <c r="BMW742" s="222"/>
      <c r="BMX742" s="222"/>
      <c r="BMY742" s="222"/>
      <c r="BMZ742" s="222"/>
      <c r="BNA742" s="222"/>
      <c r="BNB742" s="222"/>
      <c r="BNC742" s="222"/>
      <c r="BND742" s="222"/>
      <c r="BNE742" s="222"/>
      <c r="BNF742" s="222"/>
      <c r="BNG742" s="222"/>
      <c r="BNH742" s="222"/>
      <c r="BNI742" s="222"/>
      <c r="BNJ742" s="222"/>
      <c r="BNK742" s="222"/>
      <c r="BNL742" s="222"/>
      <c r="BNM742" s="222"/>
      <c r="BNN742" s="222"/>
      <c r="BNO742" s="222"/>
      <c r="BNP742" s="222"/>
      <c r="BNQ742" s="222"/>
      <c r="BNR742" s="222"/>
      <c r="BNS742" s="222"/>
      <c r="BNT742" s="222"/>
      <c r="BNU742" s="222"/>
      <c r="BNV742" s="222"/>
      <c r="BNW742" s="222"/>
      <c r="BNX742" s="222"/>
      <c r="BNY742" s="222"/>
      <c r="BNZ742" s="222"/>
      <c r="BOA742" s="222"/>
      <c r="BOB742" s="222"/>
      <c r="BOC742" s="222"/>
      <c r="BOD742" s="222"/>
      <c r="BOE742" s="222"/>
      <c r="BOF742" s="222"/>
      <c r="BOG742" s="222"/>
      <c r="BOH742" s="222"/>
      <c r="BOI742" s="222"/>
      <c r="BOJ742" s="222"/>
      <c r="BOK742" s="222"/>
      <c r="BOL742" s="222"/>
      <c r="BOM742" s="222"/>
      <c r="BON742" s="222"/>
      <c r="BOO742" s="222"/>
      <c r="BOP742" s="222"/>
      <c r="BOQ742" s="222"/>
      <c r="BOR742" s="222"/>
      <c r="BOS742" s="222"/>
      <c r="BOT742" s="222"/>
      <c r="BOU742" s="222"/>
      <c r="BOV742" s="222"/>
      <c r="BOW742" s="222"/>
      <c r="BOX742" s="222"/>
      <c r="BOY742" s="222"/>
      <c r="BOZ742" s="222"/>
      <c r="BPA742" s="222"/>
      <c r="BPB742" s="222"/>
      <c r="BPC742" s="222"/>
      <c r="BPD742" s="222"/>
      <c r="BPE742" s="222"/>
      <c r="BPF742" s="222"/>
      <c r="BPG742" s="222"/>
      <c r="BPH742" s="222"/>
      <c r="BPI742" s="222"/>
      <c r="BPJ742" s="222"/>
      <c r="BPK742" s="222"/>
      <c r="BPL742" s="222"/>
      <c r="BPM742" s="222"/>
      <c r="BPN742" s="222"/>
      <c r="BPO742" s="222"/>
      <c r="BPP742" s="222"/>
      <c r="BPQ742" s="222"/>
      <c r="BPR742" s="222"/>
      <c r="BPS742" s="222"/>
      <c r="BPT742" s="222"/>
      <c r="BPU742" s="222"/>
      <c r="BPV742" s="222"/>
      <c r="BPW742" s="222"/>
      <c r="BPX742" s="222"/>
      <c r="BPY742" s="222"/>
      <c r="BPZ742" s="222"/>
      <c r="BQA742" s="222"/>
      <c r="BQB742" s="222"/>
      <c r="BQC742" s="222"/>
      <c r="BQD742" s="222"/>
      <c r="BQE742" s="222"/>
      <c r="BQF742" s="222"/>
      <c r="BQG742" s="222"/>
      <c r="BQH742" s="222"/>
      <c r="BQI742" s="222"/>
      <c r="BQJ742" s="222"/>
      <c r="BQK742" s="222"/>
      <c r="BQL742" s="222"/>
      <c r="BQM742" s="222"/>
      <c r="BQN742" s="222"/>
      <c r="BQO742" s="222"/>
      <c r="BQP742" s="222"/>
      <c r="BQQ742" s="222"/>
      <c r="BQR742" s="222"/>
      <c r="BQS742" s="222"/>
      <c r="BQT742" s="222"/>
      <c r="BQU742" s="222"/>
      <c r="BQV742" s="222"/>
      <c r="BQW742" s="222"/>
      <c r="BQX742" s="222"/>
      <c r="BQY742" s="222"/>
      <c r="BQZ742" s="222"/>
      <c r="BRA742" s="222"/>
      <c r="BRB742" s="222"/>
      <c r="BRC742" s="222"/>
      <c r="BRD742" s="222"/>
      <c r="BRE742" s="222"/>
      <c r="BRF742" s="222"/>
      <c r="BRG742" s="222"/>
      <c r="BRH742" s="222"/>
      <c r="BRI742" s="222"/>
      <c r="BRJ742" s="222"/>
      <c r="BRK742" s="222"/>
      <c r="BRL742" s="222"/>
      <c r="BRM742" s="222"/>
      <c r="BRN742" s="222"/>
      <c r="BRO742" s="222"/>
      <c r="BRP742" s="222"/>
      <c r="BRQ742" s="222"/>
      <c r="BRR742" s="222"/>
      <c r="BRS742" s="222"/>
      <c r="BRT742" s="222"/>
      <c r="BRU742" s="222"/>
      <c r="BRV742" s="222"/>
      <c r="BRW742" s="222"/>
      <c r="BRX742" s="222"/>
      <c r="BRY742" s="222"/>
      <c r="BRZ742" s="222"/>
      <c r="BSA742" s="222"/>
      <c r="BSB742" s="222"/>
      <c r="BSC742" s="222"/>
      <c r="BSD742" s="222"/>
      <c r="BSE742" s="222"/>
      <c r="BSF742" s="222"/>
      <c r="BSG742" s="222"/>
      <c r="BSH742" s="222"/>
      <c r="BSI742" s="222"/>
      <c r="BSJ742" s="222"/>
      <c r="BSK742" s="222"/>
      <c r="BSL742" s="222"/>
      <c r="BSM742" s="222"/>
      <c r="BSN742" s="222"/>
      <c r="BSO742" s="222"/>
      <c r="BSP742" s="222"/>
      <c r="BSQ742" s="222"/>
      <c r="BSR742" s="222"/>
      <c r="BSS742" s="222"/>
      <c r="BST742" s="222"/>
      <c r="BSU742" s="222"/>
      <c r="BSV742" s="222"/>
      <c r="BSW742" s="222"/>
      <c r="BSX742" s="222"/>
      <c r="BSY742" s="222"/>
      <c r="BSZ742" s="222"/>
      <c r="BTA742" s="222"/>
      <c r="BTB742" s="222"/>
      <c r="BTC742" s="222"/>
      <c r="BTD742" s="222"/>
      <c r="BTE742" s="222"/>
      <c r="BTF742" s="222"/>
      <c r="BTG742" s="222"/>
      <c r="BTH742" s="222"/>
      <c r="BTI742" s="222"/>
      <c r="BTJ742" s="222"/>
      <c r="BTK742" s="222"/>
      <c r="BTL742" s="222"/>
      <c r="BTM742" s="222"/>
      <c r="BTN742" s="222"/>
      <c r="BTO742" s="222"/>
      <c r="BTP742" s="222"/>
      <c r="BTQ742" s="222"/>
      <c r="BTR742" s="222"/>
      <c r="BTS742" s="222"/>
      <c r="BTT742" s="222"/>
      <c r="BTU742" s="222"/>
      <c r="BTV742" s="222"/>
      <c r="BTW742" s="222"/>
      <c r="BTX742" s="222"/>
      <c r="BTY742" s="222"/>
      <c r="BTZ742" s="222"/>
      <c r="BUA742" s="222"/>
      <c r="BUB742" s="222"/>
      <c r="BUC742" s="222"/>
      <c r="BUD742" s="222"/>
      <c r="BUE742" s="222"/>
      <c r="BUF742" s="222"/>
      <c r="BUG742" s="222"/>
      <c r="BUH742" s="222"/>
      <c r="BUI742" s="222"/>
      <c r="BUJ742" s="222"/>
      <c r="BUK742" s="222"/>
      <c r="BUL742" s="222"/>
      <c r="BUM742" s="222"/>
      <c r="BUN742" s="222"/>
      <c r="BUO742" s="222"/>
      <c r="BUP742" s="222"/>
      <c r="BUQ742" s="222"/>
      <c r="BUR742" s="222"/>
      <c r="BUS742" s="222"/>
      <c r="BUT742" s="222"/>
      <c r="BUU742" s="222"/>
      <c r="BUV742" s="222"/>
      <c r="BUW742" s="222"/>
      <c r="BUX742" s="222"/>
      <c r="BUY742" s="222"/>
      <c r="BUZ742" s="222"/>
      <c r="BVA742" s="222"/>
      <c r="BVB742" s="222"/>
      <c r="BVC742" s="222"/>
      <c r="BVD742" s="222"/>
      <c r="BVE742" s="222"/>
      <c r="BVF742" s="222"/>
      <c r="BVG742" s="222"/>
      <c r="BVH742" s="222"/>
      <c r="BVI742" s="222"/>
      <c r="BVJ742" s="222"/>
      <c r="BVK742" s="222"/>
      <c r="BVL742" s="222"/>
      <c r="BVM742" s="222"/>
      <c r="BVN742" s="222"/>
      <c r="BVO742" s="222"/>
      <c r="BVP742" s="222"/>
      <c r="BVQ742" s="222"/>
      <c r="BVR742" s="222"/>
      <c r="BVS742" s="222"/>
      <c r="BVT742" s="222"/>
      <c r="BVU742" s="222"/>
      <c r="BVV742" s="222"/>
      <c r="BVW742" s="222"/>
      <c r="BVX742" s="222"/>
      <c r="BVY742" s="222"/>
      <c r="BVZ742" s="222"/>
      <c r="BWA742" s="222"/>
      <c r="BWB742" s="222"/>
      <c r="BWC742" s="222"/>
      <c r="BWD742" s="222"/>
      <c r="BWE742" s="222"/>
      <c r="BWF742" s="222"/>
      <c r="BWG742" s="222"/>
      <c r="BWH742" s="222"/>
      <c r="BWI742" s="222"/>
      <c r="BWJ742" s="222"/>
      <c r="BWK742" s="222"/>
      <c r="BWL742" s="222"/>
      <c r="BWM742" s="222"/>
      <c r="BWN742" s="222"/>
      <c r="BWO742" s="222"/>
      <c r="BWP742" s="222"/>
      <c r="BWQ742" s="222"/>
      <c r="BWR742" s="222"/>
      <c r="BWS742" s="222"/>
      <c r="BWT742" s="222"/>
      <c r="BWU742" s="222"/>
      <c r="BWV742" s="222"/>
      <c r="BWW742" s="222"/>
      <c r="BWX742" s="222"/>
      <c r="BWY742" s="222"/>
      <c r="BWZ742" s="222"/>
      <c r="BXA742" s="222"/>
      <c r="BXB742" s="222"/>
      <c r="BXC742" s="222"/>
      <c r="BXD742" s="222"/>
      <c r="BXE742" s="222"/>
      <c r="BXF742" s="222"/>
      <c r="BXG742" s="222"/>
      <c r="BXH742" s="222"/>
      <c r="BXI742" s="222"/>
      <c r="BXJ742" s="222"/>
      <c r="BXK742" s="222"/>
      <c r="BXL742" s="222"/>
      <c r="BXM742" s="222"/>
      <c r="BXN742" s="222"/>
      <c r="BXO742" s="222"/>
      <c r="BXP742" s="222"/>
      <c r="BXQ742" s="222"/>
      <c r="BXR742" s="222"/>
      <c r="BXS742" s="222"/>
      <c r="BXT742" s="222"/>
      <c r="BXU742" s="222"/>
      <c r="BXV742" s="222"/>
      <c r="BXW742" s="222"/>
      <c r="BXX742" s="222"/>
      <c r="BXY742" s="222"/>
      <c r="BXZ742" s="222"/>
      <c r="BYA742" s="222"/>
      <c r="BYB742" s="222"/>
      <c r="BYC742" s="222"/>
      <c r="BYD742" s="222"/>
      <c r="BYE742" s="222"/>
      <c r="BYF742" s="222"/>
      <c r="BYG742" s="222"/>
      <c r="BYH742" s="222"/>
      <c r="BYI742" s="222"/>
      <c r="BYJ742" s="222"/>
      <c r="BYK742" s="222"/>
      <c r="BYL742" s="222"/>
      <c r="BYM742" s="222"/>
      <c r="BYN742" s="222"/>
      <c r="BYO742" s="222"/>
      <c r="BYP742" s="222"/>
      <c r="BYQ742" s="222"/>
      <c r="BYR742" s="222"/>
      <c r="BYS742" s="222"/>
      <c r="BYT742" s="222"/>
      <c r="BYU742" s="222"/>
      <c r="BYV742" s="222"/>
      <c r="BYW742" s="222"/>
      <c r="BYX742" s="222"/>
      <c r="BYY742" s="222"/>
      <c r="BYZ742" s="222"/>
      <c r="BZA742" s="222"/>
      <c r="BZB742" s="222"/>
      <c r="BZC742" s="222"/>
      <c r="BZD742" s="222"/>
      <c r="BZE742" s="222"/>
      <c r="BZF742" s="222"/>
      <c r="BZG742" s="222"/>
      <c r="BZH742" s="222"/>
      <c r="BZI742" s="222"/>
      <c r="BZJ742" s="222"/>
      <c r="BZK742" s="222"/>
      <c r="BZL742" s="222"/>
      <c r="BZM742" s="222"/>
      <c r="BZN742" s="222"/>
      <c r="BZO742" s="222"/>
      <c r="BZP742" s="222"/>
      <c r="BZQ742" s="222"/>
      <c r="BZR742" s="222"/>
      <c r="BZS742" s="222"/>
      <c r="BZT742" s="222"/>
      <c r="BZU742" s="222"/>
      <c r="BZV742" s="222"/>
      <c r="BZW742" s="222"/>
      <c r="BZX742" s="222"/>
      <c r="BZY742" s="222"/>
      <c r="BZZ742" s="222"/>
      <c r="CAA742" s="222"/>
      <c r="CAB742" s="222"/>
      <c r="CAC742" s="222"/>
      <c r="CAD742" s="222"/>
      <c r="CAE742" s="222"/>
      <c r="CAF742" s="222"/>
      <c r="CAG742" s="222"/>
      <c r="CAH742" s="222"/>
      <c r="CAI742" s="222"/>
      <c r="CAJ742" s="222"/>
      <c r="CAK742" s="222"/>
      <c r="CAL742" s="222"/>
      <c r="CAM742" s="222"/>
      <c r="CAN742" s="222"/>
      <c r="CAO742" s="222"/>
      <c r="CAP742" s="222"/>
      <c r="CAQ742" s="222"/>
      <c r="CAR742" s="222"/>
      <c r="CAS742" s="222"/>
      <c r="CAT742" s="222"/>
      <c r="CAU742" s="222"/>
      <c r="CAV742" s="222"/>
      <c r="CAW742" s="222"/>
      <c r="CAX742" s="222"/>
      <c r="CAY742" s="222"/>
      <c r="CAZ742" s="222"/>
      <c r="CBA742" s="222"/>
      <c r="CBB742" s="222"/>
      <c r="CBC742" s="222"/>
      <c r="CBD742" s="222"/>
      <c r="CBE742" s="222"/>
      <c r="CBF742" s="222"/>
      <c r="CBG742" s="222"/>
      <c r="CBH742" s="222"/>
      <c r="CBI742" s="222"/>
      <c r="CBJ742" s="222"/>
      <c r="CBK742" s="222"/>
      <c r="CBL742" s="222"/>
      <c r="CBM742" s="222"/>
      <c r="CBN742" s="222"/>
      <c r="CBO742" s="222"/>
      <c r="CBP742" s="222"/>
      <c r="CBQ742" s="222"/>
      <c r="CBR742" s="222"/>
      <c r="CBS742" s="222"/>
      <c r="CBT742" s="222"/>
      <c r="CBU742" s="222"/>
      <c r="CBV742" s="222"/>
      <c r="CBW742" s="222"/>
      <c r="CBX742" s="222"/>
      <c r="CBY742" s="222"/>
      <c r="CBZ742" s="222"/>
      <c r="CCA742" s="222"/>
      <c r="CCB742" s="222"/>
      <c r="CCC742" s="222"/>
      <c r="CCD742" s="222"/>
      <c r="CCE742" s="222"/>
      <c r="CCF742" s="222"/>
      <c r="CCG742" s="222"/>
      <c r="CCH742" s="222"/>
      <c r="CCI742" s="222"/>
      <c r="CCJ742" s="222"/>
      <c r="CCK742" s="222"/>
      <c r="CCL742" s="222"/>
      <c r="CCM742" s="222"/>
      <c r="CCN742" s="222"/>
      <c r="CCO742" s="222"/>
      <c r="CCP742" s="222"/>
      <c r="CCQ742" s="222"/>
      <c r="CCR742" s="222"/>
      <c r="CCS742" s="222"/>
      <c r="CCT742" s="222"/>
      <c r="CCU742" s="222"/>
      <c r="CCV742" s="222"/>
      <c r="CCW742" s="222"/>
      <c r="CCX742" s="222"/>
      <c r="CCY742" s="222"/>
      <c r="CCZ742" s="222"/>
      <c r="CDA742" s="222"/>
      <c r="CDB742" s="222"/>
      <c r="CDC742" s="222"/>
      <c r="CDD742" s="222"/>
      <c r="CDE742" s="222"/>
      <c r="CDF742" s="222"/>
      <c r="CDG742" s="222"/>
      <c r="CDH742" s="222"/>
      <c r="CDI742" s="222"/>
      <c r="CDJ742" s="222"/>
      <c r="CDK742" s="222"/>
      <c r="CDL742" s="222"/>
      <c r="CDM742" s="222"/>
      <c r="CDN742" s="222"/>
      <c r="CDO742" s="222"/>
      <c r="CDP742" s="222"/>
      <c r="CDQ742" s="222"/>
      <c r="CDR742" s="222"/>
      <c r="CDS742" s="222"/>
      <c r="CDT742" s="222"/>
      <c r="CDU742" s="222"/>
      <c r="CDV742" s="222"/>
      <c r="CDW742" s="222"/>
      <c r="CDX742" s="222"/>
      <c r="CDY742" s="222"/>
      <c r="CDZ742" s="222"/>
      <c r="CEA742" s="222"/>
      <c r="CEB742" s="222"/>
      <c r="CEC742" s="222"/>
      <c r="CED742" s="222"/>
      <c r="CEE742" s="222"/>
      <c r="CEF742" s="222"/>
      <c r="CEG742" s="222"/>
      <c r="CEH742" s="222"/>
      <c r="CEI742" s="222"/>
      <c r="CEJ742" s="222"/>
      <c r="CEK742" s="222"/>
      <c r="CEL742" s="222"/>
      <c r="CEM742" s="222"/>
      <c r="CEN742" s="222"/>
      <c r="CEO742" s="222"/>
      <c r="CEP742" s="222"/>
      <c r="CEQ742" s="222"/>
      <c r="CER742" s="222"/>
      <c r="CES742" s="222"/>
      <c r="CET742" s="222"/>
      <c r="CEU742" s="222"/>
      <c r="CEV742" s="222"/>
      <c r="CEW742" s="222"/>
      <c r="CEX742" s="222"/>
      <c r="CEY742" s="222"/>
      <c r="CEZ742" s="222"/>
      <c r="CFA742" s="222"/>
      <c r="CFB742" s="222"/>
      <c r="CFC742" s="222"/>
      <c r="CFD742" s="222"/>
      <c r="CFE742" s="222"/>
      <c r="CFF742" s="222"/>
      <c r="CFG742" s="222"/>
      <c r="CFH742" s="222"/>
      <c r="CFI742" s="222"/>
      <c r="CFJ742" s="222"/>
      <c r="CFK742" s="222"/>
      <c r="CFL742" s="222"/>
      <c r="CFM742" s="222"/>
      <c r="CFN742" s="222"/>
      <c r="CFO742" s="222"/>
      <c r="CFP742" s="222"/>
      <c r="CFQ742" s="222"/>
      <c r="CFR742" s="222"/>
      <c r="CFS742" s="222"/>
      <c r="CFT742" s="222"/>
      <c r="CFU742" s="222"/>
      <c r="CFV742" s="222"/>
      <c r="CFW742" s="222"/>
      <c r="CFX742" s="222"/>
      <c r="CFY742" s="222"/>
      <c r="CFZ742" s="222"/>
      <c r="CGA742" s="222"/>
      <c r="CGB742" s="222"/>
      <c r="CGC742" s="222"/>
      <c r="CGD742" s="222"/>
      <c r="CGE742" s="222"/>
      <c r="CGF742" s="222"/>
      <c r="CGG742" s="222"/>
      <c r="CGH742" s="222"/>
      <c r="CGI742" s="222"/>
      <c r="CGJ742" s="222"/>
      <c r="CGK742" s="222"/>
      <c r="CGL742" s="222"/>
      <c r="CGM742" s="222"/>
      <c r="CGN742" s="222"/>
      <c r="CGO742" s="222"/>
      <c r="CGP742" s="222"/>
      <c r="CGQ742" s="222"/>
      <c r="CGR742" s="222"/>
      <c r="CGS742" s="222"/>
      <c r="CGT742" s="222"/>
      <c r="CGU742" s="222"/>
      <c r="CGV742" s="222"/>
      <c r="CGW742" s="222"/>
      <c r="CGX742" s="222"/>
      <c r="CGY742" s="222"/>
      <c r="CGZ742" s="222"/>
      <c r="CHA742" s="222"/>
      <c r="CHB742" s="222"/>
      <c r="CHC742" s="222"/>
      <c r="CHD742" s="222"/>
      <c r="CHE742" s="222"/>
      <c r="CHF742" s="222"/>
      <c r="CHG742" s="222"/>
      <c r="CHH742" s="222"/>
      <c r="CHI742" s="222"/>
      <c r="CHJ742" s="222"/>
      <c r="CHK742" s="222"/>
      <c r="CHL742" s="222"/>
      <c r="CHM742" s="222"/>
      <c r="CHN742" s="222"/>
      <c r="CHO742" s="222"/>
      <c r="CHP742" s="222"/>
      <c r="CHQ742" s="222"/>
      <c r="CHR742" s="222"/>
      <c r="CHS742" s="222"/>
      <c r="CHT742" s="222"/>
      <c r="CHU742" s="222"/>
      <c r="CHV742" s="222"/>
      <c r="CHW742" s="222"/>
      <c r="CHX742" s="222"/>
      <c r="CHY742" s="222"/>
      <c r="CHZ742" s="222"/>
      <c r="CIA742" s="222"/>
      <c r="CIB742" s="222"/>
      <c r="CIC742" s="222"/>
      <c r="CID742" s="222"/>
      <c r="CIE742" s="222"/>
      <c r="CIF742" s="222"/>
      <c r="CIG742" s="222"/>
      <c r="CIH742" s="222"/>
      <c r="CII742" s="222"/>
      <c r="CIJ742" s="222"/>
      <c r="CIK742" s="222"/>
      <c r="CIL742" s="222"/>
      <c r="CIM742" s="222"/>
      <c r="CIN742" s="222"/>
      <c r="CIO742" s="222"/>
      <c r="CIP742" s="222"/>
      <c r="CIQ742" s="222"/>
      <c r="CIR742" s="222"/>
      <c r="CIS742" s="222"/>
      <c r="CIT742" s="222"/>
      <c r="CIU742" s="222"/>
      <c r="CIV742" s="222"/>
      <c r="CIW742" s="222"/>
      <c r="CIX742" s="222"/>
      <c r="CIY742" s="222"/>
      <c r="CIZ742" s="222"/>
      <c r="CJA742" s="222"/>
      <c r="CJB742" s="222"/>
      <c r="CJC742" s="222"/>
      <c r="CJD742" s="222"/>
      <c r="CJE742" s="222"/>
      <c r="CJF742" s="222"/>
      <c r="CJG742" s="222"/>
      <c r="CJH742" s="222"/>
      <c r="CJI742" s="222"/>
      <c r="CJJ742" s="222"/>
      <c r="CJK742" s="222"/>
      <c r="CJL742" s="222"/>
      <c r="CJM742" s="222"/>
      <c r="CJN742" s="222"/>
      <c r="CJO742" s="222"/>
      <c r="CJP742" s="222"/>
      <c r="CJQ742" s="222"/>
      <c r="CJR742" s="222"/>
      <c r="CJS742" s="222"/>
      <c r="CJT742" s="222"/>
      <c r="CJU742" s="222"/>
      <c r="CJV742" s="222"/>
      <c r="CJW742" s="222"/>
      <c r="CJX742" s="222"/>
      <c r="CJY742" s="222"/>
      <c r="CJZ742" s="222"/>
      <c r="CKA742" s="222"/>
      <c r="CKB742" s="222"/>
      <c r="CKC742" s="222"/>
      <c r="CKD742" s="222"/>
      <c r="CKE742" s="222"/>
      <c r="CKF742" s="222"/>
      <c r="CKG742" s="222"/>
      <c r="CKH742" s="222"/>
      <c r="CKI742" s="222"/>
      <c r="CKJ742" s="222"/>
      <c r="CKK742" s="222"/>
      <c r="CKL742" s="222"/>
      <c r="CKM742" s="222"/>
      <c r="CKN742" s="222"/>
      <c r="CKO742" s="222"/>
      <c r="CKP742" s="222"/>
      <c r="CKQ742" s="222"/>
      <c r="CKR742" s="222"/>
      <c r="CKS742" s="222"/>
      <c r="CKT742" s="222"/>
      <c r="CKU742" s="222"/>
      <c r="CKV742" s="222"/>
      <c r="CKW742" s="222"/>
      <c r="CKX742" s="222"/>
      <c r="CKY742" s="222"/>
      <c r="CKZ742" s="222"/>
      <c r="CLA742" s="222"/>
      <c r="CLB742" s="222"/>
      <c r="CLC742" s="222"/>
      <c r="CLD742" s="222"/>
      <c r="CLE742" s="222"/>
      <c r="CLF742" s="222"/>
      <c r="CLG742" s="222"/>
      <c r="CLH742" s="222"/>
      <c r="CLI742" s="222"/>
      <c r="CLJ742" s="222"/>
      <c r="CLK742" s="222"/>
      <c r="CLL742" s="222"/>
      <c r="CLM742" s="222"/>
      <c r="CLN742" s="222"/>
      <c r="CLO742" s="222"/>
      <c r="CLP742" s="222"/>
      <c r="CLQ742" s="222"/>
      <c r="CLR742" s="222"/>
      <c r="CLS742" s="222"/>
      <c r="CLT742" s="222"/>
      <c r="CLU742" s="222"/>
      <c r="CLV742" s="222"/>
      <c r="CLW742" s="222"/>
      <c r="CLX742" s="222"/>
      <c r="CLY742" s="222"/>
      <c r="CLZ742" s="222"/>
      <c r="CMA742" s="222"/>
      <c r="CMB742" s="222"/>
      <c r="CMC742" s="222"/>
      <c r="CMD742" s="222"/>
      <c r="CME742" s="222"/>
      <c r="CMF742" s="222"/>
      <c r="CMG742" s="222"/>
      <c r="CMH742" s="222"/>
      <c r="CMI742" s="222"/>
      <c r="CMJ742" s="222"/>
      <c r="CMK742" s="222"/>
      <c r="CML742" s="222"/>
      <c r="CMM742" s="222"/>
      <c r="CMN742" s="222"/>
      <c r="CMO742" s="222"/>
      <c r="CMP742" s="222"/>
      <c r="CMQ742" s="222"/>
      <c r="CMR742" s="222"/>
      <c r="CMS742" s="222"/>
      <c r="CMT742" s="222"/>
      <c r="CMU742" s="222"/>
      <c r="CMV742" s="222"/>
      <c r="CMW742" s="222"/>
      <c r="CMX742" s="222"/>
      <c r="CMY742" s="222"/>
      <c r="CMZ742" s="222"/>
      <c r="CNA742" s="222"/>
      <c r="CNB742" s="222"/>
      <c r="CNC742" s="222"/>
      <c r="CND742" s="222"/>
      <c r="CNE742" s="222"/>
      <c r="CNF742" s="222"/>
      <c r="CNG742" s="222"/>
      <c r="CNH742" s="222"/>
      <c r="CNI742" s="222"/>
      <c r="CNJ742" s="222"/>
      <c r="CNK742" s="222"/>
      <c r="CNL742" s="222"/>
      <c r="CNM742" s="222"/>
      <c r="CNN742" s="222"/>
      <c r="CNO742" s="222"/>
      <c r="CNP742" s="222"/>
      <c r="CNQ742" s="222"/>
      <c r="CNR742" s="222"/>
      <c r="CNS742" s="222"/>
      <c r="CNT742" s="222"/>
      <c r="CNU742" s="222"/>
      <c r="CNV742" s="222"/>
      <c r="CNW742" s="222"/>
      <c r="CNX742" s="222"/>
      <c r="CNY742" s="222"/>
      <c r="CNZ742" s="222"/>
      <c r="COA742" s="222"/>
      <c r="COB742" s="222"/>
      <c r="COC742" s="222"/>
      <c r="COD742" s="222"/>
      <c r="COE742" s="222"/>
      <c r="COF742" s="222"/>
      <c r="COG742" s="222"/>
      <c r="COH742" s="222"/>
      <c r="COI742" s="222"/>
      <c r="COJ742" s="222"/>
      <c r="COK742" s="222"/>
      <c r="COL742" s="222"/>
      <c r="COM742" s="222"/>
      <c r="CON742" s="222"/>
      <c r="COO742" s="222"/>
      <c r="COP742" s="222"/>
      <c r="COQ742" s="222"/>
      <c r="COR742" s="222"/>
      <c r="COS742" s="222"/>
      <c r="COT742" s="222"/>
      <c r="COU742" s="222"/>
      <c r="COV742" s="222"/>
      <c r="COW742" s="222"/>
      <c r="COX742" s="222"/>
      <c r="COY742" s="222"/>
      <c r="COZ742" s="222"/>
      <c r="CPA742" s="222"/>
      <c r="CPB742" s="222"/>
      <c r="CPC742" s="222"/>
      <c r="CPD742" s="222"/>
      <c r="CPE742" s="222"/>
      <c r="CPF742" s="222"/>
      <c r="CPG742" s="222"/>
      <c r="CPH742" s="222"/>
      <c r="CPI742" s="222"/>
      <c r="CPJ742" s="222"/>
      <c r="CPK742" s="222"/>
      <c r="CPL742" s="222"/>
      <c r="CPM742" s="222"/>
      <c r="CPN742" s="222"/>
      <c r="CPO742" s="222"/>
      <c r="CPP742" s="222"/>
      <c r="CPQ742" s="222"/>
      <c r="CPR742" s="222"/>
      <c r="CPS742" s="222"/>
      <c r="CPT742" s="222"/>
      <c r="CPU742" s="222"/>
      <c r="CPV742" s="222"/>
      <c r="CPW742" s="222"/>
      <c r="CPX742" s="222"/>
      <c r="CPY742" s="222"/>
      <c r="CPZ742" s="222"/>
      <c r="CQA742" s="222"/>
      <c r="CQB742" s="222"/>
      <c r="CQC742" s="222"/>
      <c r="CQD742" s="222"/>
      <c r="CQE742" s="222"/>
      <c r="CQF742" s="222"/>
      <c r="CQG742" s="222"/>
      <c r="CQH742" s="222"/>
      <c r="CQI742" s="222"/>
      <c r="CQJ742" s="222"/>
      <c r="CQK742" s="222"/>
      <c r="CQL742" s="222"/>
      <c r="CQM742" s="222"/>
      <c r="CQN742" s="222"/>
      <c r="CQO742" s="222"/>
      <c r="CQP742" s="222"/>
      <c r="CQQ742" s="222"/>
      <c r="CQR742" s="222"/>
      <c r="CQS742" s="222"/>
      <c r="CQT742" s="222"/>
      <c r="CQU742" s="222"/>
      <c r="CQV742" s="222"/>
      <c r="CQW742" s="222"/>
      <c r="CQX742" s="222"/>
      <c r="CQY742" s="222"/>
      <c r="CQZ742" s="222"/>
      <c r="CRA742" s="222"/>
      <c r="CRB742" s="222"/>
      <c r="CRC742" s="222"/>
      <c r="CRD742" s="222"/>
      <c r="CRE742" s="222"/>
      <c r="CRF742" s="222"/>
      <c r="CRG742" s="222"/>
      <c r="CRH742" s="222"/>
      <c r="CRI742" s="222"/>
      <c r="CRJ742" s="222"/>
      <c r="CRK742" s="222"/>
      <c r="CRL742" s="222"/>
      <c r="CRM742" s="222"/>
      <c r="CRN742" s="222"/>
      <c r="CRO742" s="222"/>
      <c r="CRP742" s="222"/>
      <c r="CRQ742" s="222"/>
      <c r="CRR742" s="222"/>
      <c r="CRS742" s="222"/>
      <c r="CRT742" s="222"/>
      <c r="CRU742" s="222"/>
      <c r="CRV742" s="222"/>
      <c r="CRW742" s="222"/>
      <c r="CRX742" s="222"/>
      <c r="CRY742" s="222"/>
      <c r="CRZ742" s="222"/>
      <c r="CSA742" s="222"/>
      <c r="CSB742" s="222"/>
      <c r="CSC742" s="222"/>
      <c r="CSD742" s="222"/>
      <c r="CSE742" s="222"/>
      <c r="CSF742" s="222"/>
      <c r="CSG742" s="222"/>
      <c r="CSH742" s="222"/>
      <c r="CSI742" s="222"/>
      <c r="CSJ742" s="222"/>
      <c r="CSK742" s="222"/>
      <c r="CSL742" s="222"/>
      <c r="CSM742" s="222"/>
      <c r="CSN742" s="222"/>
      <c r="CSO742" s="222"/>
      <c r="CSP742" s="222"/>
      <c r="CSQ742" s="222"/>
      <c r="CSR742" s="222"/>
      <c r="CSS742" s="222"/>
      <c r="CST742" s="222"/>
      <c r="CSU742" s="222"/>
      <c r="CSV742" s="222"/>
      <c r="CSW742" s="222"/>
      <c r="CSX742" s="222"/>
      <c r="CSY742" s="222"/>
      <c r="CSZ742" s="222"/>
      <c r="CTA742" s="222"/>
      <c r="CTB742" s="222"/>
      <c r="CTC742" s="222"/>
      <c r="CTD742" s="222"/>
      <c r="CTE742" s="222"/>
      <c r="CTF742" s="222"/>
      <c r="CTG742" s="222"/>
      <c r="CTH742" s="222"/>
      <c r="CTI742" s="222"/>
      <c r="CTJ742" s="222"/>
      <c r="CTK742" s="222"/>
      <c r="CTL742" s="222"/>
      <c r="CTM742" s="222"/>
      <c r="CTN742" s="222"/>
      <c r="CTO742" s="222"/>
      <c r="CTP742" s="222"/>
      <c r="CTQ742" s="222"/>
      <c r="CTR742" s="222"/>
      <c r="CTS742" s="222"/>
      <c r="CTT742" s="222"/>
      <c r="CTU742" s="222"/>
      <c r="CTV742" s="222"/>
      <c r="CTW742" s="222"/>
      <c r="CTX742" s="222"/>
      <c r="CTY742" s="222"/>
      <c r="CTZ742" s="222"/>
      <c r="CUA742" s="222"/>
      <c r="CUB742" s="222"/>
      <c r="CUC742" s="222"/>
      <c r="CUD742" s="222"/>
      <c r="CUE742" s="222"/>
      <c r="CUF742" s="222"/>
      <c r="CUG742" s="222"/>
      <c r="CUH742" s="222"/>
      <c r="CUI742" s="222"/>
      <c r="CUJ742" s="222"/>
      <c r="CUK742" s="222"/>
      <c r="CUL742" s="222"/>
      <c r="CUM742" s="222"/>
      <c r="CUN742" s="222"/>
      <c r="CUO742" s="222"/>
      <c r="CUP742" s="222"/>
      <c r="CUQ742" s="222"/>
      <c r="CUR742" s="222"/>
      <c r="CUS742" s="222"/>
      <c r="CUT742" s="222"/>
      <c r="CUU742" s="222"/>
      <c r="CUV742" s="222"/>
      <c r="CUW742" s="222"/>
      <c r="CUX742" s="222"/>
      <c r="CUY742" s="222"/>
      <c r="CUZ742" s="222"/>
      <c r="CVA742" s="222"/>
      <c r="CVB742" s="222"/>
      <c r="CVC742" s="222"/>
      <c r="CVD742" s="222"/>
      <c r="CVE742" s="222"/>
      <c r="CVF742" s="222"/>
      <c r="CVG742" s="222"/>
      <c r="CVH742" s="222"/>
      <c r="CVI742" s="222"/>
      <c r="CVJ742" s="222"/>
      <c r="CVK742" s="222"/>
      <c r="CVL742" s="222"/>
      <c r="CVM742" s="222"/>
      <c r="CVN742" s="222"/>
      <c r="CVO742" s="222"/>
      <c r="CVP742" s="222"/>
      <c r="CVQ742" s="222"/>
      <c r="CVR742" s="222"/>
      <c r="CVS742" s="222"/>
      <c r="CVT742" s="222"/>
      <c r="CVU742" s="222"/>
      <c r="CVV742" s="222"/>
      <c r="CVW742" s="222"/>
      <c r="CVX742" s="222"/>
      <c r="CVY742" s="222"/>
      <c r="CVZ742" s="222"/>
      <c r="CWA742" s="222"/>
      <c r="CWB742" s="222"/>
      <c r="CWC742" s="222"/>
      <c r="CWD742" s="222"/>
      <c r="CWE742" s="222"/>
      <c r="CWF742" s="222"/>
      <c r="CWG742" s="222"/>
      <c r="CWH742" s="222"/>
      <c r="CWI742" s="222"/>
      <c r="CWJ742" s="222"/>
      <c r="CWK742" s="222"/>
      <c r="CWL742" s="222"/>
      <c r="CWM742" s="222"/>
      <c r="CWN742" s="222"/>
      <c r="CWO742" s="222"/>
      <c r="CWP742" s="222"/>
      <c r="CWQ742" s="222"/>
      <c r="CWR742" s="222"/>
      <c r="CWS742" s="222"/>
      <c r="CWT742" s="222"/>
      <c r="CWU742" s="222"/>
      <c r="CWV742" s="222"/>
      <c r="CWW742" s="222"/>
      <c r="CWX742" s="222"/>
      <c r="CWY742" s="222"/>
      <c r="CWZ742" s="222"/>
      <c r="CXA742" s="222"/>
      <c r="CXB742" s="222"/>
      <c r="CXC742" s="222"/>
      <c r="CXD742" s="222"/>
      <c r="CXE742" s="222"/>
      <c r="CXF742" s="222"/>
      <c r="CXG742" s="222"/>
      <c r="CXH742" s="222"/>
      <c r="CXI742" s="222"/>
      <c r="CXJ742" s="222"/>
      <c r="CXK742" s="222"/>
      <c r="CXL742" s="222"/>
      <c r="CXM742" s="222"/>
      <c r="CXN742" s="222"/>
      <c r="CXO742" s="222"/>
      <c r="CXP742" s="222"/>
      <c r="CXQ742" s="222"/>
      <c r="CXR742" s="222"/>
      <c r="CXS742" s="222"/>
      <c r="CXT742" s="222"/>
      <c r="CXU742" s="222"/>
      <c r="CXV742" s="222"/>
      <c r="CXW742" s="222"/>
      <c r="CXX742" s="222"/>
      <c r="CXY742" s="222"/>
      <c r="CXZ742" s="222"/>
      <c r="CYA742" s="222"/>
      <c r="CYB742" s="222"/>
      <c r="CYC742" s="222"/>
      <c r="CYD742" s="222"/>
      <c r="CYE742" s="222"/>
      <c r="CYF742" s="222"/>
      <c r="CYG742" s="222"/>
      <c r="CYH742" s="222"/>
      <c r="CYI742" s="222"/>
      <c r="CYJ742" s="222"/>
      <c r="CYK742" s="222"/>
      <c r="CYL742" s="222"/>
      <c r="CYM742" s="222"/>
      <c r="CYN742" s="222"/>
      <c r="CYO742" s="222"/>
      <c r="CYP742" s="222"/>
      <c r="CYQ742" s="222"/>
      <c r="CYR742" s="222"/>
      <c r="CYS742" s="222"/>
      <c r="CYT742" s="222"/>
      <c r="CYU742" s="222"/>
      <c r="CYV742" s="222"/>
      <c r="CYW742" s="222"/>
      <c r="CYX742" s="222"/>
      <c r="CYY742" s="222"/>
      <c r="CYZ742" s="222"/>
      <c r="CZA742" s="222"/>
      <c r="CZB742" s="222"/>
      <c r="CZC742" s="222"/>
      <c r="CZD742" s="222"/>
      <c r="CZE742" s="222"/>
      <c r="CZF742" s="222"/>
      <c r="CZG742" s="222"/>
      <c r="CZH742" s="222"/>
      <c r="CZI742" s="222"/>
      <c r="CZJ742" s="222"/>
      <c r="CZK742" s="222"/>
      <c r="CZL742" s="222"/>
      <c r="CZM742" s="222"/>
      <c r="CZN742" s="222"/>
      <c r="CZO742" s="222"/>
      <c r="CZP742" s="222"/>
      <c r="CZQ742" s="222"/>
      <c r="CZR742" s="222"/>
      <c r="CZS742" s="222"/>
      <c r="CZT742" s="222"/>
      <c r="CZU742" s="222"/>
      <c r="CZV742" s="222"/>
      <c r="CZW742" s="222"/>
      <c r="CZX742" s="222"/>
      <c r="CZY742" s="222"/>
      <c r="CZZ742" s="222"/>
      <c r="DAA742" s="222"/>
      <c r="DAB742" s="222"/>
      <c r="DAC742" s="222"/>
      <c r="DAD742" s="222"/>
      <c r="DAE742" s="222"/>
      <c r="DAF742" s="222"/>
      <c r="DAG742" s="222"/>
      <c r="DAH742" s="222"/>
      <c r="DAI742" s="222"/>
      <c r="DAJ742" s="222"/>
      <c r="DAK742" s="222"/>
      <c r="DAL742" s="222"/>
      <c r="DAM742" s="222"/>
      <c r="DAN742" s="222"/>
      <c r="DAO742" s="222"/>
      <c r="DAP742" s="222"/>
      <c r="DAQ742" s="222"/>
      <c r="DAR742" s="222"/>
      <c r="DAS742" s="222"/>
      <c r="DAT742" s="222"/>
      <c r="DAU742" s="222"/>
      <c r="DAV742" s="222"/>
      <c r="DAW742" s="222"/>
      <c r="DAX742" s="222"/>
      <c r="DAY742" s="222"/>
      <c r="DAZ742" s="222"/>
      <c r="DBA742" s="222"/>
      <c r="DBB742" s="222"/>
      <c r="DBC742" s="222"/>
      <c r="DBD742" s="222"/>
      <c r="DBE742" s="222"/>
      <c r="DBF742" s="222"/>
      <c r="DBG742" s="222"/>
      <c r="DBH742" s="222"/>
      <c r="DBI742" s="222"/>
      <c r="DBJ742" s="222"/>
      <c r="DBK742" s="222"/>
      <c r="DBL742" s="222"/>
      <c r="DBM742" s="222"/>
      <c r="DBN742" s="222"/>
      <c r="DBO742" s="222"/>
      <c r="DBP742" s="222"/>
      <c r="DBQ742" s="222"/>
      <c r="DBR742" s="222"/>
      <c r="DBS742" s="222"/>
      <c r="DBT742" s="222"/>
      <c r="DBU742" s="222"/>
      <c r="DBV742" s="222"/>
      <c r="DBW742" s="222"/>
      <c r="DBX742" s="222"/>
      <c r="DBY742" s="222"/>
      <c r="DBZ742" s="222"/>
      <c r="DCA742" s="222"/>
      <c r="DCB742" s="222"/>
      <c r="DCC742" s="222"/>
      <c r="DCD742" s="222"/>
      <c r="DCE742" s="222"/>
      <c r="DCF742" s="222"/>
      <c r="DCG742" s="222"/>
      <c r="DCH742" s="222"/>
      <c r="DCI742" s="222"/>
      <c r="DCJ742" s="222"/>
      <c r="DCK742" s="222"/>
      <c r="DCL742" s="222"/>
      <c r="DCM742" s="222"/>
      <c r="DCN742" s="222"/>
      <c r="DCO742" s="222"/>
      <c r="DCP742" s="222"/>
      <c r="DCQ742" s="222"/>
      <c r="DCR742" s="222"/>
      <c r="DCS742" s="222"/>
      <c r="DCT742" s="222"/>
      <c r="DCU742" s="222"/>
      <c r="DCV742" s="222"/>
      <c r="DCW742" s="222"/>
      <c r="DCX742" s="222"/>
      <c r="DCY742" s="222"/>
      <c r="DCZ742" s="222"/>
      <c r="DDA742" s="222"/>
      <c r="DDB742" s="222"/>
      <c r="DDC742" s="222"/>
      <c r="DDD742" s="222"/>
      <c r="DDE742" s="222"/>
      <c r="DDF742" s="222"/>
      <c r="DDG742" s="222"/>
      <c r="DDH742" s="222"/>
      <c r="DDI742" s="222"/>
      <c r="DDJ742" s="222"/>
      <c r="DDK742" s="222"/>
      <c r="DDL742" s="222"/>
      <c r="DDM742" s="222"/>
      <c r="DDN742" s="222"/>
      <c r="DDO742" s="222"/>
      <c r="DDP742" s="222"/>
      <c r="DDQ742" s="222"/>
      <c r="DDR742" s="222"/>
      <c r="DDS742" s="222"/>
      <c r="DDT742" s="222"/>
      <c r="DDU742" s="222"/>
      <c r="DDV742" s="222"/>
      <c r="DDW742" s="222"/>
      <c r="DDX742" s="222"/>
      <c r="DDY742" s="222"/>
      <c r="DDZ742" s="222"/>
      <c r="DEA742" s="222"/>
      <c r="DEB742" s="222"/>
      <c r="DEC742" s="222"/>
      <c r="DED742" s="222"/>
      <c r="DEE742" s="222"/>
      <c r="DEF742" s="222"/>
      <c r="DEG742" s="222"/>
      <c r="DEH742" s="222"/>
      <c r="DEI742" s="222"/>
      <c r="DEJ742" s="222"/>
      <c r="DEK742" s="222"/>
      <c r="DEL742" s="222"/>
      <c r="DEM742" s="222"/>
      <c r="DEN742" s="222"/>
      <c r="DEO742" s="222"/>
      <c r="DEP742" s="222"/>
      <c r="DEQ742" s="222"/>
      <c r="DER742" s="222"/>
      <c r="DES742" s="222"/>
      <c r="DET742" s="222"/>
      <c r="DEU742" s="222"/>
      <c r="DEV742" s="222"/>
      <c r="DEW742" s="222"/>
      <c r="DEX742" s="222"/>
      <c r="DEY742" s="222"/>
      <c r="DEZ742" s="222"/>
      <c r="DFA742" s="222"/>
      <c r="DFB742" s="222"/>
      <c r="DFC742" s="222"/>
      <c r="DFD742" s="222"/>
      <c r="DFE742" s="222"/>
      <c r="DFF742" s="222"/>
      <c r="DFG742" s="222"/>
      <c r="DFH742" s="222"/>
      <c r="DFI742" s="222"/>
      <c r="DFJ742" s="222"/>
      <c r="DFK742" s="222"/>
      <c r="DFL742" s="222"/>
      <c r="DFM742" s="222"/>
      <c r="DFN742" s="222"/>
      <c r="DFO742" s="222"/>
      <c r="DFP742" s="222"/>
      <c r="DFQ742" s="222"/>
      <c r="DFR742" s="222"/>
      <c r="DFS742" s="222"/>
      <c r="DFT742" s="222"/>
      <c r="DFU742" s="222"/>
      <c r="DFV742" s="222"/>
      <c r="DFW742" s="222"/>
      <c r="DFX742" s="222"/>
      <c r="DFY742" s="222"/>
      <c r="DFZ742" s="222"/>
      <c r="DGA742" s="222"/>
      <c r="DGB742" s="222"/>
      <c r="DGC742" s="222"/>
      <c r="DGD742" s="222"/>
      <c r="DGE742" s="222"/>
      <c r="DGF742" s="222"/>
      <c r="DGG742" s="222"/>
      <c r="DGH742" s="222"/>
      <c r="DGI742" s="222"/>
      <c r="DGJ742" s="222"/>
      <c r="DGK742" s="222"/>
      <c r="DGL742" s="222"/>
      <c r="DGM742" s="222"/>
      <c r="DGN742" s="222"/>
      <c r="DGO742" s="222"/>
      <c r="DGP742" s="222"/>
      <c r="DGQ742" s="222"/>
      <c r="DGR742" s="222"/>
      <c r="DGS742" s="222"/>
      <c r="DGT742" s="222"/>
      <c r="DGU742" s="222"/>
      <c r="DGV742" s="222"/>
      <c r="DGW742" s="222"/>
      <c r="DGX742" s="222"/>
      <c r="DGY742" s="222"/>
      <c r="DGZ742" s="222"/>
      <c r="DHA742" s="222"/>
      <c r="DHB742" s="222"/>
      <c r="DHC742" s="222"/>
      <c r="DHD742" s="222"/>
      <c r="DHE742" s="222"/>
      <c r="DHF742" s="222"/>
      <c r="DHG742" s="222"/>
      <c r="DHH742" s="222"/>
      <c r="DHI742" s="222"/>
      <c r="DHJ742" s="222"/>
      <c r="DHK742" s="222"/>
      <c r="DHL742" s="222"/>
      <c r="DHM742" s="222"/>
      <c r="DHN742" s="222"/>
      <c r="DHO742" s="222"/>
      <c r="DHP742" s="222"/>
      <c r="DHQ742" s="222"/>
      <c r="DHR742" s="222"/>
      <c r="DHS742" s="222"/>
      <c r="DHT742" s="222"/>
      <c r="DHU742" s="222"/>
      <c r="DHV742" s="222"/>
      <c r="DHW742" s="222"/>
      <c r="DHX742" s="222"/>
      <c r="DHY742" s="222"/>
      <c r="DHZ742" s="222"/>
      <c r="DIA742" s="222"/>
      <c r="DIB742" s="222"/>
      <c r="DIC742" s="222"/>
      <c r="DID742" s="222"/>
      <c r="DIE742" s="222"/>
      <c r="DIF742" s="222"/>
      <c r="DIG742" s="222"/>
      <c r="DIH742" s="222"/>
      <c r="DII742" s="222"/>
      <c r="DIJ742" s="222"/>
      <c r="DIK742" s="222"/>
      <c r="DIL742" s="222"/>
      <c r="DIM742" s="222"/>
      <c r="DIN742" s="222"/>
      <c r="DIO742" s="222"/>
      <c r="DIP742" s="222"/>
      <c r="DIQ742" s="222"/>
      <c r="DIR742" s="222"/>
      <c r="DIS742" s="222"/>
      <c r="DIT742" s="222"/>
      <c r="DIU742" s="222"/>
      <c r="DIV742" s="222"/>
      <c r="DIW742" s="222"/>
      <c r="DIX742" s="222"/>
      <c r="DIY742" s="222"/>
      <c r="DIZ742" s="222"/>
      <c r="DJA742" s="222"/>
      <c r="DJB742" s="222"/>
      <c r="DJC742" s="222"/>
      <c r="DJD742" s="222"/>
      <c r="DJE742" s="222"/>
      <c r="DJF742" s="222"/>
      <c r="DJG742" s="222"/>
      <c r="DJH742" s="222"/>
      <c r="DJI742" s="222"/>
      <c r="DJJ742" s="222"/>
      <c r="DJK742" s="222"/>
      <c r="DJL742" s="222"/>
      <c r="DJM742" s="222"/>
      <c r="DJN742" s="222"/>
      <c r="DJO742" s="222"/>
      <c r="DJP742" s="222"/>
      <c r="DJQ742" s="222"/>
      <c r="DJR742" s="222"/>
      <c r="DJS742" s="222"/>
      <c r="DJT742" s="222"/>
      <c r="DJU742" s="222"/>
      <c r="DJV742" s="222"/>
      <c r="DJW742" s="222"/>
      <c r="DJX742" s="222"/>
      <c r="DJY742" s="222"/>
      <c r="DJZ742" s="222"/>
      <c r="DKA742" s="222"/>
      <c r="DKB742" s="222"/>
      <c r="DKC742" s="222"/>
      <c r="DKD742" s="222"/>
      <c r="DKE742" s="222"/>
      <c r="DKF742" s="222"/>
      <c r="DKG742" s="222"/>
      <c r="DKH742" s="222"/>
      <c r="DKI742" s="222"/>
      <c r="DKJ742" s="222"/>
      <c r="DKK742" s="222"/>
      <c r="DKL742" s="222"/>
      <c r="DKM742" s="222"/>
      <c r="DKN742" s="222"/>
      <c r="DKO742" s="222"/>
      <c r="DKP742" s="222"/>
      <c r="DKQ742" s="222"/>
      <c r="DKR742" s="222"/>
      <c r="DKS742" s="222"/>
      <c r="DKT742" s="222"/>
      <c r="DKU742" s="222"/>
      <c r="DKV742" s="222"/>
      <c r="DKW742" s="222"/>
      <c r="DKX742" s="222"/>
      <c r="DKY742" s="222"/>
      <c r="DKZ742" s="222"/>
      <c r="DLA742" s="222"/>
      <c r="DLB742" s="222"/>
      <c r="DLC742" s="222"/>
      <c r="DLD742" s="222"/>
      <c r="DLE742" s="222"/>
      <c r="DLF742" s="222"/>
      <c r="DLG742" s="222"/>
      <c r="DLH742" s="222"/>
      <c r="DLI742" s="222"/>
      <c r="DLJ742" s="222"/>
      <c r="DLK742" s="222"/>
      <c r="DLL742" s="222"/>
      <c r="DLM742" s="222"/>
      <c r="DLN742" s="222"/>
      <c r="DLO742" s="222"/>
      <c r="DLP742" s="222"/>
      <c r="DLQ742" s="222"/>
      <c r="DLR742" s="222"/>
      <c r="DLS742" s="222"/>
      <c r="DLT742" s="222"/>
      <c r="DLU742" s="222"/>
      <c r="DLV742" s="222"/>
      <c r="DLW742" s="222"/>
      <c r="DLX742" s="222"/>
      <c r="DLY742" s="222"/>
      <c r="DLZ742" s="222"/>
      <c r="DMA742" s="222"/>
      <c r="DMB742" s="222"/>
      <c r="DMC742" s="222"/>
      <c r="DMD742" s="222"/>
      <c r="DME742" s="222"/>
      <c r="DMF742" s="222"/>
      <c r="DMG742" s="222"/>
      <c r="DMH742" s="222"/>
      <c r="DMI742" s="222"/>
      <c r="DMJ742" s="222"/>
      <c r="DMK742" s="222"/>
      <c r="DML742" s="222"/>
      <c r="DMM742" s="222"/>
      <c r="DMN742" s="222"/>
      <c r="DMO742" s="222"/>
      <c r="DMP742" s="222"/>
      <c r="DMQ742" s="222"/>
      <c r="DMR742" s="222"/>
      <c r="DMS742" s="222"/>
      <c r="DMT742" s="222"/>
      <c r="DMU742" s="222"/>
      <c r="DMV742" s="222"/>
      <c r="DMW742" s="222"/>
      <c r="DMX742" s="222"/>
      <c r="DMY742" s="222"/>
      <c r="DMZ742" s="222"/>
      <c r="DNA742" s="222"/>
      <c r="DNB742" s="222"/>
      <c r="DNC742" s="222"/>
      <c r="DND742" s="222"/>
      <c r="DNE742" s="222"/>
      <c r="DNF742" s="222"/>
      <c r="DNG742" s="222"/>
      <c r="DNH742" s="222"/>
      <c r="DNI742" s="222"/>
      <c r="DNJ742" s="222"/>
      <c r="DNK742" s="222"/>
      <c r="DNL742" s="222"/>
      <c r="DNM742" s="222"/>
      <c r="DNN742" s="222"/>
      <c r="DNO742" s="222"/>
      <c r="DNP742" s="222"/>
      <c r="DNQ742" s="222"/>
      <c r="DNR742" s="222"/>
      <c r="DNS742" s="222"/>
      <c r="DNT742" s="222"/>
      <c r="DNU742" s="222"/>
      <c r="DNV742" s="222"/>
      <c r="DNW742" s="222"/>
      <c r="DNX742" s="222"/>
      <c r="DNY742" s="222"/>
      <c r="DNZ742" s="222"/>
      <c r="DOA742" s="222"/>
      <c r="DOB742" s="222"/>
      <c r="DOC742" s="222"/>
      <c r="DOD742" s="222"/>
      <c r="DOE742" s="222"/>
      <c r="DOF742" s="222"/>
      <c r="DOG742" s="222"/>
      <c r="DOH742" s="222"/>
      <c r="DOI742" s="222"/>
      <c r="DOJ742" s="222"/>
      <c r="DOK742" s="222"/>
      <c r="DOL742" s="222"/>
      <c r="DOM742" s="222"/>
      <c r="DON742" s="222"/>
      <c r="DOO742" s="222"/>
      <c r="DOP742" s="222"/>
      <c r="DOQ742" s="222"/>
      <c r="DOR742" s="222"/>
      <c r="DOS742" s="222"/>
      <c r="DOT742" s="222"/>
      <c r="DOU742" s="222"/>
      <c r="DOV742" s="222"/>
      <c r="DOW742" s="222"/>
      <c r="DOX742" s="222"/>
      <c r="DOY742" s="222"/>
      <c r="DOZ742" s="222"/>
      <c r="DPA742" s="222"/>
      <c r="DPB742" s="222"/>
      <c r="DPC742" s="222"/>
      <c r="DPD742" s="222"/>
      <c r="DPE742" s="222"/>
      <c r="DPF742" s="222"/>
      <c r="DPG742" s="222"/>
      <c r="DPH742" s="222"/>
      <c r="DPI742" s="222"/>
      <c r="DPJ742" s="222"/>
      <c r="DPK742" s="222"/>
      <c r="DPL742" s="222"/>
      <c r="DPM742" s="222"/>
      <c r="DPN742" s="222"/>
      <c r="DPO742" s="222"/>
      <c r="DPP742" s="222"/>
      <c r="DPQ742" s="222"/>
      <c r="DPR742" s="222"/>
      <c r="DPS742" s="222"/>
      <c r="DPT742" s="222"/>
      <c r="DPU742" s="222"/>
      <c r="DPV742" s="222"/>
      <c r="DPW742" s="222"/>
      <c r="DPX742" s="222"/>
      <c r="DPY742" s="222"/>
      <c r="DPZ742" s="222"/>
      <c r="DQA742" s="222"/>
      <c r="DQB742" s="222"/>
      <c r="DQC742" s="222"/>
      <c r="DQD742" s="222"/>
      <c r="DQE742" s="222"/>
      <c r="DQF742" s="222"/>
      <c r="DQG742" s="222"/>
      <c r="DQH742" s="222"/>
      <c r="DQI742" s="222"/>
      <c r="DQJ742" s="222"/>
      <c r="DQK742" s="222"/>
      <c r="DQL742" s="222"/>
      <c r="DQM742" s="222"/>
      <c r="DQN742" s="222"/>
      <c r="DQO742" s="222"/>
      <c r="DQP742" s="222"/>
      <c r="DQQ742" s="222"/>
      <c r="DQR742" s="222"/>
      <c r="DQS742" s="222"/>
      <c r="DQT742" s="222"/>
      <c r="DQU742" s="222"/>
      <c r="DQV742" s="222"/>
      <c r="DQW742" s="222"/>
      <c r="DQX742" s="222"/>
      <c r="DQY742" s="222"/>
      <c r="DQZ742" s="222"/>
      <c r="DRA742" s="222"/>
      <c r="DRB742" s="222"/>
      <c r="DRC742" s="222"/>
      <c r="DRD742" s="222"/>
      <c r="DRE742" s="222"/>
      <c r="DRF742" s="222"/>
      <c r="DRG742" s="222"/>
      <c r="DRH742" s="222"/>
      <c r="DRI742" s="222"/>
      <c r="DRJ742" s="222"/>
      <c r="DRK742" s="222"/>
      <c r="DRL742" s="222"/>
      <c r="DRM742" s="222"/>
      <c r="DRN742" s="222"/>
      <c r="DRO742" s="222"/>
      <c r="DRP742" s="222"/>
      <c r="DRQ742" s="222"/>
      <c r="DRR742" s="222"/>
      <c r="DRS742" s="222"/>
      <c r="DRT742" s="222"/>
      <c r="DRU742" s="222"/>
      <c r="DRV742" s="222"/>
      <c r="DRW742" s="222"/>
      <c r="DRX742" s="222"/>
      <c r="DRY742" s="222"/>
      <c r="DRZ742" s="222"/>
      <c r="DSA742" s="222"/>
      <c r="DSB742" s="222"/>
      <c r="DSC742" s="222"/>
      <c r="DSD742" s="222"/>
      <c r="DSE742" s="222"/>
      <c r="DSF742" s="222"/>
      <c r="DSG742" s="222"/>
      <c r="DSH742" s="222"/>
      <c r="DSI742" s="222"/>
      <c r="DSJ742" s="222"/>
      <c r="DSK742" s="222"/>
      <c r="DSL742" s="222"/>
      <c r="DSM742" s="222"/>
      <c r="DSN742" s="222"/>
      <c r="DSO742" s="222"/>
      <c r="DSP742" s="222"/>
      <c r="DSQ742" s="222"/>
      <c r="DSR742" s="222"/>
      <c r="DSS742" s="222"/>
      <c r="DST742" s="222"/>
      <c r="DSU742" s="222"/>
      <c r="DSV742" s="222"/>
      <c r="DSW742" s="222"/>
      <c r="DSX742" s="222"/>
      <c r="DSY742" s="222"/>
      <c r="DSZ742" s="222"/>
      <c r="DTA742" s="222"/>
      <c r="DTB742" s="222"/>
      <c r="DTC742" s="222"/>
      <c r="DTD742" s="222"/>
      <c r="DTE742" s="222"/>
      <c r="DTF742" s="222"/>
      <c r="DTG742" s="222"/>
      <c r="DTH742" s="222"/>
      <c r="DTI742" s="222"/>
      <c r="DTJ742" s="222"/>
      <c r="DTK742" s="222"/>
      <c r="DTL742" s="222"/>
      <c r="DTM742" s="222"/>
      <c r="DTN742" s="222"/>
      <c r="DTO742" s="222"/>
      <c r="DTP742" s="222"/>
      <c r="DTQ742" s="222"/>
      <c r="DTR742" s="222"/>
      <c r="DTS742" s="222"/>
      <c r="DTT742" s="222"/>
      <c r="DTU742" s="222"/>
      <c r="DTV742" s="222"/>
      <c r="DTW742" s="222"/>
      <c r="DTX742" s="222"/>
      <c r="DTY742" s="222"/>
      <c r="DTZ742" s="222"/>
      <c r="DUA742" s="222"/>
      <c r="DUB742" s="222"/>
      <c r="DUC742" s="222"/>
      <c r="DUD742" s="222"/>
      <c r="DUE742" s="222"/>
      <c r="DUF742" s="222"/>
      <c r="DUG742" s="222"/>
      <c r="DUH742" s="222"/>
      <c r="DUI742" s="222"/>
      <c r="DUJ742" s="222"/>
      <c r="DUK742" s="222"/>
      <c r="DUL742" s="222"/>
      <c r="DUM742" s="222"/>
      <c r="DUN742" s="222"/>
      <c r="DUO742" s="222"/>
      <c r="DUP742" s="222"/>
      <c r="DUQ742" s="222"/>
      <c r="DUR742" s="222"/>
      <c r="DUS742" s="222"/>
      <c r="DUT742" s="222"/>
      <c r="DUU742" s="222"/>
      <c r="DUV742" s="222"/>
      <c r="DUW742" s="222"/>
      <c r="DUX742" s="222"/>
      <c r="DUY742" s="222"/>
      <c r="DUZ742" s="222"/>
      <c r="DVA742" s="222"/>
      <c r="DVB742" s="222"/>
      <c r="DVC742" s="222"/>
      <c r="DVD742" s="222"/>
      <c r="DVE742" s="222"/>
      <c r="DVF742" s="222"/>
      <c r="DVG742" s="222"/>
      <c r="DVH742" s="222"/>
      <c r="DVI742" s="222"/>
      <c r="DVJ742" s="222"/>
      <c r="DVK742" s="222"/>
      <c r="DVL742" s="222"/>
      <c r="DVM742" s="222"/>
      <c r="DVN742" s="222"/>
      <c r="DVO742" s="222"/>
      <c r="DVP742" s="222"/>
      <c r="DVQ742" s="222"/>
      <c r="DVR742" s="222"/>
      <c r="DVS742" s="222"/>
      <c r="DVT742" s="222"/>
      <c r="DVU742" s="222"/>
      <c r="DVV742" s="222"/>
      <c r="DVW742" s="222"/>
      <c r="DVX742" s="222"/>
      <c r="DVY742" s="222"/>
      <c r="DVZ742" s="222"/>
      <c r="DWA742" s="222"/>
      <c r="DWB742" s="222"/>
      <c r="DWC742" s="222"/>
      <c r="DWD742" s="222"/>
      <c r="DWE742" s="222"/>
      <c r="DWF742" s="222"/>
      <c r="DWG742" s="222"/>
      <c r="DWH742" s="222"/>
      <c r="DWI742" s="222"/>
      <c r="DWJ742" s="222"/>
      <c r="DWK742" s="222"/>
      <c r="DWL742" s="222"/>
      <c r="DWM742" s="222"/>
      <c r="DWN742" s="222"/>
      <c r="DWO742" s="222"/>
      <c r="DWP742" s="222"/>
      <c r="DWQ742" s="222"/>
      <c r="DWR742" s="222"/>
      <c r="DWS742" s="222"/>
      <c r="DWT742" s="222"/>
      <c r="DWU742" s="222"/>
      <c r="DWV742" s="222"/>
      <c r="DWW742" s="222"/>
      <c r="DWX742" s="222"/>
      <c r="DWY742" s="222"/>
      <c r="DWZ742" s="222"/>
      <c r="DXA742" s="222"/>
      <c r="DXB742" s="222"/>
      <c r="DXC742" s="222"/>
      <c r="DXD742" s="222"/>
      <c r="DXE742" s="222"/>
      <c r="DXF742" s="222"/>
      <c r="DXG742" s="222"/>
      <c r="DXH742" s="222"/>
      <c r="DXI742" s="222"/>
      <c r="DXJ742" s="222"/>
      <c r="DXK742" s="222"/>
      <c r="DXL742" s="222"/>
      <c r="DXM742" s="222"/>
      <c r="DXN742" s="222"/>
      <c r="DXO742" s="222"/>
      <c r="DXP742" s="222"/>
      <c r="DXQ742" s="222"/>
      <c r="DXR742" s="222"/>
      <c r="DXS742" s="222"/>
      <c r="DXT742" s="222"/>
      <c r="DXU742" s="222"/>
      <c r="DXV742" s="222"/>
      <c r="DXW742" s="222"/>
      <c r="DXX742" s="222"/>
      <c r="DXY742" s="222"/>
      <c r="DXZ742" s="222"/>
      <c r="DYA742" s="222"/>
      <c r="DYB742" s="222"/>
      <c r="DYC742" s="222"/>
      <c r="DYD742" s="222"/>
      <c r="DYE742" s="222"/>
      <c r="DYF742" s="222"/>
      <c r="DYG742" s="222"/>
      <c r="DYH742" s="222"/>
      <c r="DYI742" s="222"/>
      <c r="DYJ742" s="222"/>
      <c r="DYK742" s="222"/>
      <c r="DYL742" s="222"/>
      <c r="DYM742" s="222"/>
      <c r="DYN742" s="222"/>
      <c r="DYO742" s="222"/>
      <c r="DYP742" s="222"/>
      <c r="DYQ742" s="222"/>
      <c r="DYR742" s="222"/>
      <c r="DYS742" s="222"/>
      <c r="DYT742" s="222"/>
      <c r="DYU742" s="222"/>
      <c r="DYV742" s="222"/>
      <c r="DYW742" s="222"/>
      <c r="DYX742" s="222"/>
      <c r="DYY742" s="222"/>
      <c r="DYZ742" s="222"/>
      <c r="DZA742" s="222"/>
      <c r="DZB742" s="222"/>
      <c r="DZC742" s="222"/>
      <c r="DZD742" s="222"/>
      <c r="DZE742" s="222"/>
      <c r="DZF742" s="222"/>
      <c r="DZG742" s="222"/>
      <c r="DZH742" s="222"/>
      <c r="DZI742" s="222"/>
      <c r="DZJ742" s="222"/>
      <c r="DZK742" s="222"/>
      <c r="DZL742" s="222"/>
      <c r="DZM742" s="222"/>
      <c r="DZN742" s="222"/>
      <c r="DZO742" s="222"/>
      <c r="DZP742" s="222"/>
      <c r="DZQ742" s="222"/>
      <c r="DZR742" s="222"/>
      <c r="DZS742" s="222"/>
      <c r="DZT742" s="222"/>
      <c r="DZU742" s="222"/>
      <c r="DZV742" s="222"/>
      <c r="DZW742" s="222"/>
      <c r="DZX742" s="222"/>
      <c r="DZY742" s="222"/>
      <c r="DZZ742" s="222"/>
      <c r="EAA742" s="222"/>
      <c r="EAB742" s="222"/>
      <c r="EAC742" s="222"/>
      <c r="EAD742" s="222"/>
      <c r="EAE742" s="222"/>
      <c r="EAF742" s="222"/>
      <c r="EAG742" s="222"/>
      <c r="EAH742" s="222"/>
      <c r="EAI742" s="222"/>
      <c r="EAJ742" s="222"/>
      <c r="EAK742" s="222"/>
      <c r="EAL742" s="222"/>
      <c r="EAM742" s="222"/>
      <c r="EAN742" s="222"/>
      <c r="EAO742" s="222"/>
      <c r="EAP742" s="222"/>
      <c r="EAQ742" s="222"/>
      <c r="EAR742" s="222"/>
      <c r="EAS742" s="222"/>
      <c r="EAT742" s="222"/>
      <c r="EAU742" s="222"/>
      <c r="EAV742" s="222"/>
      <c r="EAW742" s="222"/>
      <c r="EAX742" s="222"/>
      <c r="EAY742" s="222"/>
      <c r="EAZ742" s="222"/>
      <c r="EBA742" s="222"/>
      <c r="EBB742" s="222"/>
      <c r="EBC742" s="222"/>
      <c r="EBD742" s="222"/>
      <c r="EBE742" s="222"/>
      <c r="EBF742" s="222"/>
      <c r="EBG742" s="222"/>
      <c r="EBH742" s="222"/>
      <c r="EBI742" s="222"/>
      <c r="EBJ742" s="222"/>
      <c r="EBK742" s="222"/>
      <c r="EBL742" s="222"/>
      <c r="EBM742" s="222"/>
      <c r="EBN742" s="222"/>
      <c r="EBO742" s="222"/>
      <c r="EBP742" s="222"/>
      <c r="EBQ742" s="222"/>
      <c r="EBR742" s="222"/>
      <c r="EBS742" s="222"/>
      <c r="EBT742" s="222"/>
      <c r="EBU742" s="222"/>
      <c r="EBV742" s="222"/>
      <c r="EBW742" s="222"/>
      <c r="EBX742" s="222"/>
      <c r="EBY742" s="222"/>
      <c r="EBZ742" s="222"/>
      <c r="ECA742" s="222"/>
      <c r="ECB742" s="222"/>
      <c r="ECC742" s="222"/>
      <c r="ECD742" s="222"/>
      <c r="ECE742" s="222"/>
      <c r="ECF742" s="222"/>
      <c r="ECG742" s="222"/>
      <c r="ECH742" s="222"/>
      <c r="ECI742" s="222"/>
      <c r="ECJ742" s="222"/>
      <c r="ECK742" s="222"/>
      <c r="ECL742" s="222"/>
      <c r="ECM742" s="222"/>
      <c r="ECN742" s="222"/>
      <c r="ECO742" s="222"/>
      <c r="ECP742" s="222"/>
      <c r="ECQ742" s="222"/>
      <c r="ECR742" s="222"/>
      <c r="ECS742" s="222"/>
      <c r="ECT742" s="222"/>
      <c r="ECU742" s="222"/>
      <c r="ECV742" s="222"/>
      <c r="ECW742" s="222"/>
      <c r="ECX742" s="222"/>
      <c r="ECY742" s="222"/>
      <c r="ECZ742" s="222"/>
      <c r="EDA742" s="222"/>
      <c r="EDB742" s="222"/>
      <c r="EDC742" s="222"/>
      <c r="EDD742" s="222"/>
      <c r="EDE742" s="222"/>
      <c r="EDF742" s="222"/>
      <c r="EDG742" s="222"/>
      <c r="EDH742" s="222"/>
      <c r="EDI742" s="222"/>
      <c r="EDJ742" s="222"/>
      <c r="EDK742" s="222"/>
      <c r="EDL742" s="222"/>
      <c r="EDM742" s="222"/>
      <c r="EDN742" s="222"/>
      <c r="EDO742" s="222"/>
      <c r="EDP742" s="222"/>
      <c r="EDQ742" s="222"/>
      <c r="EDR742" s="222"/>
      <c r="EDS742" s="222"/>
      <c r="EDT742" s="222"/>
      <c r="EDU742" s="222"/>
      <c r="EDV742" s="222"/>
      <c r="EDW742" s="222"/>
      <c r="EDX742" s="222"/>
      <c r="EDY742" s="222"/>
      <c r="EDZ742" s="222"/>
      <c r="EEA742" s="222"/>
      <c r="EEB742" s="222"/>
      <c r="EEC742" s="222"/>
      <c r="EED742" s="222"/>
      <c r="EEE742" s="222"/>
      <c r="EEF742" s="222"/>
      <c r="EEG742" s="222"/>
      <c r="EEH742" s="222"/>
      <c r="EEI742" s="222"/>
      <c r="EEJ742" s="222"/>
      <c r="EEK742" s="222"/>
      <c r="EEL742" s="222"/>
      <c r="EEM742" s="222"/>
      <c r="EEN742" s="222"/>
      <c r="EEO742" s="222"/>
      <c r="EEP742" s="222"/>
      <c r="EEQ742" s="222"/>
      <c r="EER742" s="222"/>
      <c r="EES742" s="222"/>
      <c r="EET742" s="222"/>
      <c r="EEU742" s="222"/>
      <c r="EEV742" s="222"/>
      <c r="EEW742" s="222"/>
      <c r="EEX742" s="222"/>
      <c r="EEY742" s="222"/>
      <c r="EEZ742" s="222"/>
      <c r="EFA742" s="222"/>
      <c r="EFB742" s="222"/>
      <c r="EFC742" s="222"/>
      <c r="EFD742" s="222"/>
      <c r="EFE742" s="222"/>
      <c r="EFF742" s="222"/>
      <c r="EFG742" s="222"/>
      <c r="EFH742" s="222"/>
      <c r="EFI742" s="222"/>
      <c r="EFJ742" s="222"/>
      <c r="EFK742" s="222"/>
      <c r="EFL742" s="222"/>
      <c r="EFM742" s="222"/>
      <c r="EFN742" s="222"/>
      <c r="EFO742" s="222"/>
      <c r="EFP742" s="222"/>
      <c r="EFQ742" s="222"/>
      <c r="EFR742" s="222"/>
      <c r="EFS742" s="222"/>
      <c r="EFT742" s="222"/>
      <c r="EFU742" s="222"/>
      <c r="EFV742" s="222"/>
      <c r="EFW742" s="222"/>
      <c r="EFX742" s="222"/>
      <c r="EFY742" s="222"/>
      <c r="EFZ742" s="222"/>
      <c r="EGA742" s="222"/>
      <c r="EGB742" s="222"/>
      <c r="EGC742" s="222"/>
      <c r="EGD742" s="222"/>
      <c r="EGE742" s="222"/>
      <c r="EGF742" s="222"/>
      <c r="EGG742" s="222"/>
      <c r="EGH742" s="222"/>
      <c r="EGI742" s="222"/>
      <c r="EGJ742" s="222"/>
      <c r="EGK742" s="222"/>
      <c r="EGL742" s="222"/>
      <c r="EGM742" s="222"/>
      <c r="EGN742" s="222"/>
      <c r="EGO742" s="222"/>
      <c r="EGP742" s="222"/>
      <c r="EGQ742" s="222"/>
      <c r="EGR742" s="222"/>
      <c r="EGS742" s="222"/>
      <c r="EGT742" s="222"/>
      <c r="EGU742" s="222"/>
      <c r="EGV742" s="222"/>
      <c r="EGW742" s="222"/>
      <c r="EGX742" s="222"/>
      <c r="EGY742" s="222"/>
      <c r="EGZ742" s="222"/>
      <c r="EHA742" s="222"/>
      <c r="EHB742" s="222"/>
      <c r="EHC742" s="222"/>
      <c r="EHD742" s="222"/>
      <c r="EHE742" s="222"/>
      <c r="EHF742" s="222"/>
      <c r="EHG742" s="222"/>
      <c r="EHH742" s="222"/>
      <c r="EHI742" s="222"/>
      <c r="EHJ742" s="222"/>
      <c r="EHK742" s="222"/>
      <c r="EHL742" s="222"/>
      <c r="EHM742" s="222"/>
      <c r="EHN742" s="222"/>
      <c r="EHO742" s="222"/>
      <c r="EHP742" s="222"/>
      <c r="EHQ742" s="222"/>
      <c r="EHR742" s="222"/>
      <c r="EHS742" s="222"/>
      <c r="EHT742" s="222"/>
      <c r="EHU742" s="222"/>
      <c r="EHV742" s="222"/>
      <c r="EHW742" s="222"/>
      <c r="EHX742" s="222"/>
      <c r="EHY742" s="222"/>
      <c r="EHZ742" s="222"/>
      <c r="EIA742" s="222"/>
      <c r="EIB742" s="222"/>
      <c r="EIC742" s="222"/>
      <c r="EID742" s="222"/>
      <c r="EIE742" s="222"/>
      <c r="EIF742" s="222"/>
      <c r="EIG742" s="222"/>
      <c r="EIH742" s="222"/>
      <c r="EII742" s="222"/>
      <c r="EIJ742" s="222"/>
      <c r="EIK742" s="222"/>
      <c r="EIL742" s="222"/>
      <c r="EIM742" s="222"/>
      <c r="EIN742" s="222"/>
      <c r="EIO742" s="222"/>
      <c r="EIP742" s="222"/>
      <c r="EIQ742" s="222"/>
      <c r="EIR742" s="222"/>
      <c r="EIS742" s="222"/>
      <c r="EIT742" s="222"/>
      <c r="EIU742" s="222"/>
      <c r="EIV742" s="222"/>
      <c r="EIW742" s="222"/>
      <c r="EIX742" s="222"/>
      <c r="EIY742" s="222"/>
      <c r="EIZ742" s="222"/>
      <c r="EJA742" s="222"/>
      <c r="EJB742" s="222"/>
      <c r="EJC742" s="222"/>
      <c r="EJD742" s="222"/>
      <c r="EJE742" s="222"/>
      <c r="EJF742" s="222"/>
      <c r="EJG742" s="222"/>
      <c r="EJH742" s="222"/>
      <c r="EJI742" s="222"/>
      <c r="EJJ742" s="222"/>
      <c r="EJK742" s="222"/>
      <c r="EJL742" s="222"/>
      <c r="EJM742" s="222"/>
      <c r="EJN742" s="222"/>
      <c r="EJO742" s="222"/>
      <c r="EJP742" s="222"/>
      <c r="EJQ742" s="222"/>
      <c r="EJR742" s="222"/>
      <c r="EJS742" s="222"/>
      <c r="EJT742" s="222"/>
      <c r="EJU742" s="222"/>
      <c r="EJV742" s="222"/>
      <c r="EJW742" s="222"/>
      <c r="EJX742" s="222"/>
      <c r="EJY742" s="222"/>
      <c r="EJZ742" s="222"/>
      <c r="EKA742" s="222"/>
      <c r="EKB742" s="222"/>
      <c r="EKC742" s="222"/>
      <c r="EKD742" s="222"/>
      <c r="EKE742" s="222"/>
      <c r="EKF742" s="222"/>
      <c r="EKG742" s="222"/>
      <c r="EKH742" s="222"/>
      <c r="EKI742" s="222"/>
      <c r="EKJ742" s="222"/>
      <c r="EKK742" s="222"/>
      <c r="EKL742" s="222"/>
      <c r="EKM742" s="222"/>
      <c r="EKN742" s="222"/>
      <c r="EKO742" s="222"/>
      <c r="EKP742" s="222"/>
      <c r="EKQ742" s="222"/>
      <c r="EKR742" s="222"/>
      <c r="EKS742" s="222"/>
      <c r="EKT742" s="222"/>
      <c r="EKU742" s="222"/>
      <c r="EKV742" s="222"/>
      <c r="EKW742" s="222"/>
      <c r="EKX742" s="222"/>
      <c r="EKY742" s="222"/>
      <c r="EKZ742" s="222"/>
      <c r="ELA742" s="222"/>
      <c r="ELB742" s="222"/>
      <c r="ELC742" s="222"/>
      <c r="ELD742" s="222"/>
      <c r="ELE742" s="222"/>
      <c r="ELF742" s="222"/>
      <c r="ELG742" s="222"/>
      <c r="ELH742" s="222"/>
      <c r="ELI742" s="222"/>
      <c r="ELJ742" s="222"/>
      <c r="ELK742" s="222"/>
      <c r="ELL742" s="222"/>
      <c r="ELM742" s="222"/>
      <c r="ELN742" s="222"/>
      <c r="ELO742" s="222"/>
      <c r="ELP742" s="222"/>
      <c r="ELQ742" s="222"/>
      <c r="ELR742" s="222"/>
      <c r="ELS742" s="222"/>
      <c r="ELT742" s="222"/>
      <c r="ELU742" s="222"/>
      <c r="ELV742" s="222"/>
      <c r="ELW742" s="222"/>
      <c r="ELX742" s="222"/>
      <c r="ELY742" s="222"/>
      <c r="ELZ742" s="222"/>
      <c r="EMA742" s="222"/>
      <c r="EMB742" s="222"/>
      <c r="EMC742" s="222"/>
      <c r="EMD742" s="222"/>
      <c r="EME742" s="222"/>
      <c r="EMF742" s="222"/>
      <c r="EMG742" s="222"/>
      <c r="EMH742" s="222"/>
      <c r="EMI742" s="222"/>
      <c r="EMJ742" s="222"/>
      <c r="EMK742" s="222"/>
      <c r="EML742" s="222"/>
      <c r="EMM742" s="222"/>
      <c r="EMN742" s="222"/>
      <c r="EMO742" s="222"/>
      <c r="EMP742" s="222"/>
      <c r="EMQ742" s="222"/>
      <c r="EMR742" s="222"/>
      <c r="EMS742" s="222"/>
      <c r="EMT742" s="222"/>
      <c r="EMU742" s="222"/>
      <c r="EMV742" s="222"/>
      <c r="EMW742" s="222"/>
      <c r="EMX742" s="222"/>
      <c r="EMY742" s="222"/>
      <c r="EMZ742" s="222"/>
      <c r="ENA742" s="222"/>
      <c r="ENB742" s="222"/>
      <c r="ENC742" s="222"/>
      <c r="END742" s="222"/>
      <c r="ENE742" s="222"/>
      <c r="ENF742" s="222"/>
      <c r="ENG742" s="222"/>
      <c r="ENH742" s="222"/>
      <c r="ENI742" s="222"/>
      <c r="ENJ742" s="222"/>
      <c r="ENK742" s="222"/>
      <c r="ENL742" s="222"/>
      <c r="ENM742" s="222"/>
      <c r="ENN742" s="222"/>
      <c r="ENO742" s="222"/>
      <c r="ENP742" s="222"/>
      <c r="ENQ742" s="222"/>
      <c r="ENR742" s="222"/>
      <c r="ENS742" s="222"/>
      <c r="ENT742" s="222"/>
      <c r="ENU742" s="222"/>
      <c r="ENV742" s="222"/>
      <c r="ENW742" s="222"/>
      <c r="ENX742" s="222"/>
      <c r="ENY742" s="222"/>
      <c r="ENZ742" s="222"/>
      <c r="EOA742" s="222"/>
      <c r="EOB742" s="222"/>
      <c r="EOC742" s="222"/>
      <c r="EOD742" s="222"/>
      <c r="EOE742" s="222"/>
      <c r="EOF742" s="222"/>
      <c r="EOG742" s="222"/>
      <c r="EOH742" s="222"/>
      <c r="EOI742" s="222"/>
      <c r="EOJ742" s="222"/>
      <c r="EOK742" s="222"/>
      <c r="EOL742" s="222"/>
      <c r="EOM742" s="222"/>
      <c r="EON742" s="222"/>
      <c r="EOO742" s="222"/>
      <c r="EOP742" s="222"/>
      <c r="EOQ742" s="222"/>
      <c r="EOR742" s="222"/>
      <c r="EOS742" s="222"/>
      <c r="EOT742" s="222"/>
      <c r="EOU742" s="222"/>
      <c r="EOV742" s="222"/>
      <c r="EOW742" s="222"/>
      <c r="EOX742" s="222"/>
      <c r="EOY742" s="222"/>
      <c r="EOZ742" s="222"/>
      <c r="EPA742" s="222"/>
      <c r="EPB742" s="222"/>
      <c r="EPC742" s="222"/>
      <c r="EPD742" s="222"/>
      <c r="EPE742" s="222"/>
      <c r="EPF742" s="222"/>
      <c r="EPG742" s="222"/>
      <c r="EPH742" s="222"/>
      <c r="EPI742" s="222"/>
      <c r="EPJ742" s="222"/>
      <c r="EPK742" s="222"/>
      <c r="EPL742" s="222"/>
      <c r="EPM742" s="222"/>
      <c r="EPN742" s="222"/>
      <c r="EPO742" s="222"/>
      <c r="EPP742" s="222"/>
      <c r="EPQ742" s="222"/>
      <c r="EPR742" s="222"/>
      <c r="EPS742" s="222"/>
      <c r="EPT742" s="222"/>
      <c r="EPU742" s="222"/>
      <c r="EPV742" s="222"/>
      <c r="EPW742" s="222"/>
      <c r="EPX742" s="222"/>
      <c r="EPY742" s="222"/>
      <c r="EPZ742" s="222"/>
      <c r="EQA742" s="222"/>
      <c r="EQB742" s="222"/>
      <c r="EQC742" s="222"/>
      <c r="EQD742" s="222"/>
      <c r="EQE742" s="222"/>
      <c r="EQF742" s="222"/>
      <c r="EQG742" s="222"/>
      <c r="EQH742" s="222"/>
      <c r="EQI742" s="222"/>
      <c r="EQJ742" s="222"/>
      <c r="EQK742" s="222"/>
      <c r="EQL742" s="222"/>
      <c r="EQM742" s="222"/>
      <c r="EQN742" s="222"/>
      <c r="EQO742" s="222"/>
      <c r="EQP742" s="222"/>
      <c r="EQQ742" s="222"/>
      <c r="EQR742" s="222"/>
      <c r="EQS742" s="222"/>
      <c r="EQT742" s="222"/>
      <c r="EQU742" s="222"/>
      <c r="EQV742" s="222"/>
      <c r="EQW742" s="222"/>
      <c r="EQX742" s="222"/>
      <c r="EQY742" s="222"/>
      <c r="EQZ742" s="222"/>
      <c r="ERA742" s="222"/>
      <c r="ERB742" s="222"/>
      <c r="ERC742" s="222"/>
      <c r="ERD742" s="222"/>
      <c r="ERE742" s="222"/>
      <c r="ERF742" s="222"/>
      <c r="ERG742" s="222"/>
      <c r="ERH742" s="222"/>
      <c r="ERI742" s="222"/>
      <c r="ERJ742" s="222"/>
      <c r="ERK742" s="222"/>
      <c r="ERL742" s="222"/>
      <c r="ERM742" s="222"/>
      <c r="ERN742" s="222"/>
      <c r="ERO742" s="222"/>
      <c r="ERP742" s="222"/>
      <c r="ERQ742" s="222"/>
      <c r="ERR742" s="222"/>
      <c r="ERS742" s="222"/>
      <c r="ERT742" s="222"/>
      <c r="ERU742" s="222"/>
      <c r="ERV742" s="222"/>
      <c r="ERW742" s="222"/>
      <c r="ERX742" s="222"/>
      <c r="ERY742" s="222"/>
      <c r="ERZ742" s="222"/>
      <c r="ESA742" s="222"/>
      <c r="ESB742" s="222"/>
      <c r="ESC742" s="222"/>
      <c r="ESD742" s="222"/>
      <c r="ESE742" s="222"/>
      <c r="ESF742" s="222"/>
      <c r="ESG742" s="222"/>
      <c r="ESH742" s="222"/>
      <c r="ESI742" s="222"/>
      <c r="ESJ742" s="222"/>
      <c r="ESK742" s="222"/>
      <c r="ESL742" s="222"/>
      <c r="ESM742" s="222"/>
      <c r="ESN742" s="222"/>
      <c r="ESO742" s="222"/>
      <c r="ESP742" s="222"/>
      <c r="ESQ742" s="222"/>
      <c r="ESR742" s="222"/>
      <c r="ESS742" s="222"/>
      <c r="EST742" s="222"/>
      <c r="ESU742" s="222"/>
      <c r="ESV742" s="222"/>
      <c r="ESW742" s="222"/>
      <c r="ESX742" s="222"/>
      <c r="ESY742" s="222"/>
      <c r="ESZ742" s="222"/>
      <c r="ETA742" s="222"/>
      <c r="ETB742" s="222"/>
      <c r="ETC742" s="222"/>
      <c r="ETD742" s="222"/>
      <c r="ETE742" s="222"/>
      <c r="ETF742" s="222"/>
      <c r="ETG742" s="222"/>
      <c r="ETH742" s="222"/>
      <c r="ETI742" s="222"/>
      <c r="ETJ742" s="222"/>
      <c r="ETK742" s="222"/>
      <c r="ETL742" s="222"/>
      <c r="ETM742" s="222"/>
      <c r="ETN742" s="222"/>
      <c r="ETO742" s="222"/>
      <c r="ETP742" s="222"/>
      <c r="ETQ742" s="222"/>
      <c r="ETR742" s="222"/>
      <c r="ETS742" s="222"/>
      <c r="ETT742" s="222"/>
      <c r="ETU742" s="222"/>
      <c r="ETV742" s="222"/>
      <c r="ETW742" s="222"/>
      <c r="ETX742" s="222"/>
      <c r="ETY742" s="222"/>
      <c r="ETZ742" s="222"/>
      <c r="EUA742" s="222"/>
      <c r="EUB742" s="222"/>
      <c r="EUC742" s="222"/>
      <c r="EUD742" s="222"/>
      <c r="EUE742" s="222"/>
      <c r="EUF742" s="222"/>
      <c r="EUG742" s="222"/>
      <c r="EUH742" s="222"/>
      <c r="EUI742" s="222"/>
      <c r="EUJ742" s="222"/>
      <c r="EUK742" s="222"/>
      <c r="EUL742" s="222"/>
      <c r="EUM742" s="222"/>
      <c r="EUN742" s="222"/>
      <c r="EUO742" s="222"/>
      <c r="EUP742" s="222"/>
      <c r="EUQ742" s="222"/>
      <c r="EUR742" s="222"/>
      <c r="EUS742" s="222"/>
      <c r="EUT742" s="222"/>
      <c r="EUU742" s="222"/>
      <c r="EUV742" s="222"/>
      <c r="EUW742" s="222"/>
      <c r="EUX742" s="222"/>
      <c r="EUY742" s="222"/>
      <c r="EUZ742" s="222"/>
      <c r="EVA742" s="222"/>
      <c r="EVB742" s="222"/>
      <c r="EVC742" s="222"/>
      <c r="EVD742" s="222"/>
      <c r="EVE742" s="222"/>
      <c r="EVF742" s="222"/>
      <c r="EVG742" s="222"/>
      <c r="EVH742" s="222"/>
      <c r="EVI742" s="222"/>
      <c r="EVJ742" s="222"/>
      <c r="EVK742" s="222"/>
      <c r="EVL742" s="222"/>
      <c r="EVM742" s="222"/>
      <c r="EVN742" s="222"/>
      <c r="EVO742" s="222"/>
      <c r="EVP742" s="222"/>
      <c r="EVQ742" s="222"/>
      <c r="EVR742" s="222"/>
      <c r="EVS742" s="222"/>
      <c r="EVT742" s="222"/>
      <c r="EVU742" s="222"/>
      <c r="EVV742" s="222"/>
      <c r="EVW742" s="222"/>
      <c r="EVX742" s="222"/>
      <c r="EVY742" s="222"/>
      <c r="EVZ742" s="222"/>
      <c r="EWA742" s="222"/>
      <c r="EWB742" s="222"/>
      <c r="EWC742" s="222"/>
      <c r="EWD742" s="222"/>
      <c r="EWE742" s="222"/>
      <c r="EWF742" s="222"/>
      <c r="EWG742" s="222"/>
      <c r="EWH742" s="222"/>
      <c r="EWI742" s="222"/>
      <c r="EWJ742" s="222"/>
      <c r="EWK742" s="222"/>
      <c r="EWL742" s="222"/>
      <c r="EWM742" s="222"/>
      <c r="EWN742" s="222"/>
      <c r="EWO742" s="222"/>
      <c r="EWP742" s="222"/>
      <c r="EWQ742" s="222"/>
      <c r="EWR742" s="222"/>
      <c r="EWS742" s="222"/>
      <c r="EWT742" s="222"/>
      <c r="EWU742" s="222"/>
      <c r="EWV742" s="222"/>
      <c r="EWW742" s="222"/>
      <c r="EWX742" s="222"/>
      <c r="EWY742" s="222"/>
      <c r="EWZ742" s="222"/>
      <c r="EXA742" s="222"/>
      <c r="EXB742" s="222"/>
      <c r="EXC742" s="222"/>
      <c r="EXD742" s="222"/>
      <c r="EXE742" s="222"/>
      <c r="EXF742" s="222"/>
      <c r="EXG742" s="222"/>
      <c r="EXH742" s="222"/>
      <c r="EXI742" s="222"/>
      <c r="EXJ742" s="222"/>
      <c r="EXK742" s="222"/>
      <c r="EXL742" s="222"/>
      <c r="EXM742" s="222"/>
      <c r="EXN742" s="222"/>
      <c r="EXO742" s="222"/>
      <c r="EXP742" s="222"/>
      <c r="EXQ742" s="222"/>
      <c r="EXR742" s="222"/>
      <c r="EXS742" s="222"/>
      <c r="EXT742" s="222"/>
      <c r="EXU742" s="222"/>
      <c r="EXV742" s="222"/>
      <c r="EXW742" s="222"/>
      <c r="EXX742" s="222"/>
      <c r="EXY742" s="222"/>
      <c r="EXZ742" s="222"/>
      <c r="EYA742" s="222"/>
      <c r="EYB742" s="222"/>
      <c r="EYC742" s="222"/>
      <c r="EYD742" s="222"/>
      <c r="EYE742" s="222"/>
      <c r="EYF742" s="222"/>
      <c r="EYG742" s="222"/>
      <c r="EYH742" s="222"/>
      <c r="EYI742" s="222"/>
      <c r="EYJ742" s="222"/>
      <c r="EYK742" s="222"/>
      <c r="EYL742" s="222"/>
      <c r="EYM742" s="222"/>
      <c r="EYN742" s="222"/>
      <c r="EYO742" s="222"/>
      <c r="EYP742" s="222"/>
      <c r="EYQ742" s="222"/>
      <c r="EYR742" s="222"/>
      <c r="EYS742" s="222"/>
      <c r="EYT742" s="222"/>
      <c r="EYU742" s="222"/>
      <c r="EYV742" s="222"/>
      <c r="EYW742" s="222"/>
      <c r="EYX742" s="222"/>
      <c r="EYY742" s="222"/>
      <c r="EYZ742" s="222"/>
      <c r="EZA742" s="222"/>
      <c r="EZB742" s="222"/>
      <c r="EZC742" s="222"/>
      <c r="EZD742" s="222"/>
      <c r="EZE742" s="222"/>
      <c r="EZF742" s="222"/>
      <c r="EZG742" s="222"/>
      <c r="EZH742" s="222"/>
      <c r="EZI742" s="222"/>
      <c r="EZJ742" s="222"/>
      <c r="EZK742" s="222"/>
      <c r="EZL742" s="222"/>
      <c r="EZM742" s="222"/>
      <c r="EZN742" s="222"/>
      <c r="EZO742" s="222"/>
      <c r="EZP742" s="222"/>
      <c r="EZQ742" s="222"/>
      <c r="EZR742" s="222"/>
      <c r="EZS742" s="222"/>
      <c r="EZT742" s="222"/>
      <c r="EZU742" s="222"/>
      <c r="EZV742" s="222"/>
      <c r="EZW742" s="222"/>
      <c r="EZX742" s="222"/>
      <c r="EZY742" s="222"/>
      <c r="EZZ742" s="222"/>
      <c r="FAA742" s="222"/>
      <c r="FAB742" s="222"/>
      <c r="FAC742" s="222"/>
      <c r="FAD742" s="222"/>
      <c r="FAE742" s="222"/>
      <c r="FAF742" s="222"/>
      <c r="FAG742" s="222"/>
      <c r="FAH742" s="222"/>
      <c r="FAI742" s="222"/>
      <c r="FAJ742" s="222"/>
      <c r="FAK742" s="222"/>
      <c r="FAL742" s="222"/>
      <c r="FAM742" s="222"/>
      <c r="FAN742" s="222"/>
      <c r="FAO742" s="222"/>
      <c r="FAP742" s="222"/>
      <c r="FAQ742" s="222"/>
      <c r="FAR742" s="222"/>
      <c r="FAS742" s="222"/>
      <c r="FAT742" s="222"/>
      <c r="FAU742" s="222"/>
      <c r="FAV742" s="222"/>
      <c r="FAW742" s="222"/>
      <c r="FAX742" s="222"/>
      <c r="FAY742" s="222"/>
      <c r="FAZ742" s="222"/>
      <c r="FBA742" s="222"/>
      <c r="FBB742" s="222"/>
      <c r="FBC742" s="222"/>
      <c r="FBD742" s="222"/>
      <c r="FBE742" s="222"/>
      <c r="FBF742" s="222"/>
      <c r="FBG742" s="222"/>
      <c r="FBH742" s="222"/>
      <c r="FBI742" s="222"/>
      <c r="FBJ742" s="222"/>
      <c r="FBK742" s="222"/>
      <c r="FBL742" s="222"/>
      <c r="FBM742" s="222"/>
      <c r="FBN742" s="222"/>
      <c r="FBO742" s="222"/>
      <c r="FBP742" s="222"/>
      <c r="FBQ742" s="222"/>
      <c r="FBR742" s="222"/>
      <c r="FBS742" s="222"/>
      <c r="FBT742" s="222"/>
      <c r="FBU742" s="222"/>
      <c r="FBV742" s="222"/>
      <c r="FBW742" s="222"/>
      <c r="FBX742" s="222"/>
      <c r="FBY742" s="222"/>
      <c r="FBZ742" s="222"/>
      <c r="FCA742" s="222"/>
      <c r="FCB742" s="222"/>
      <c r="FCC742" s="222"/>
      <c r="FCD742" s="222"/>
      <c r="FCE742" s="222"/>
      <c r="FCF742" s="222"/>
      <c r="FCG742" s="222"/>
      <c r="FCH742" s="222"/>
      <c r="FCI742" s="222"/>
      <c r="FCJ742" s="222"/>
      <c r="FCK742" s="222"/>
      <c r="FCL742" s="222"/>
      <c r="FCM742" s="222"/>
      <c r="FCN742" s="222"/>
      <c r="FCO742" s="222"/>
      <c r="FCP742" s="222"/>
      <c r="FCQ742" s="222"/>
      <c r="FCR742" s="222"/>
      <c r="FCS742" s="222"/>
      <c r="FCT742" s="222"/>
      <c r="FCU742" s="222"/>
      <c r="FCV742" s="222"/>
      <c r="FCW742" s="222"/>
      <c r="FCX742" s="222"/>
      <c r="FCY742" s="222"/>
      <c r="FCZ742" s="222"/>
      <c r="FDA742" s="222"/>
      <c r="FDB742" s="222"/>
      <c r="FDC742" s="222"/>
      <c r="FDD742" s="222"/>
      <c r="FDE742" s="222"/>
      <c r="FDF742" s="222"/>
      <c r="FDG742" s="222"/>
      <c r="FDH742" s="222"/>
      <c r="FDI742" s="222"/>
      <c r="FDJ742" s="222"/>
      <c r="FDK742" s="222"/>
      <c r="FDL742" s="222"/>
      <c r="FDM742" s="222"/>
      <c r="FDN742" s="222"/>
      <c r="FDO742" s="222"/>
      <c r="FDP742" s="222"/>
      <c r="FDQ742" s="222"/>
      <c r="FDR742" s="222"/>
      <c r="FDS742" s="222"/>
      <c r="FDT742" s="222"/>
      <c r="FDU742" s="222"/>
      <c r="FDV742" s="222"/>
      <c r="FDW742" s="222"/>
      <c r="FDX742" s="222"/>
      <c r="FDY742" s="222"/>
      <c r="FDZ742" s="222"/>
      <c r="FEA742" s="222"/>
      <c r="FEB742" s="222"/>
      <c r="FEC742" s="222"/>
      <c r="FED742" s="222"/>
      <c r="FEE742" s="222"/>
      <c r="FEF742" s="222"/>
      <c r="FEG742" s="222"/>
      <c r="FEH742" s="222"/>
      <c r="FEI742" s="222"/>
      <c r="FEJ742" s="222"/>
      <c r="FEK742" s="222"/>
      <c r="FEL742" s="222"/>
      <c r="FEM742" s="222"/>
      <c r="FEN742" s="222"/>
      <c r="FEO742" s="222"/>
      <c r="FEP742" s="222"/>
      <c r="FEQ742" s="222"/>
      <c r="FER742" s="222"/>
      <c r="FES742" s="222"/>
      <c r="FET742" s="222"/>
      <c r="FEU742" s="222"/>
      <c r="FEV742" s="222"/>
      <c r="FEW742" s="222"/>
      <c r="FEX742" s="222"/>
      <c r="FEY742" s="222"/>
      <c r="FEZ742" s="222"/>
      <c r="FFA742" s="222"/>
      <c r="FFB742" s="222"/>
      <c r="FFC742" s="222"/>
      <c r="FFD742" s="222"/>
      <c r="FFE742" s="222"/>
      <c r="FFF742" s="222"/>
      <c r="FFG742" s="222"/>
      <c r="FFH742" s="222"/>
      <c r="FFI742" s="222"/>
      <c r="FFJ742" s="222"/>
      <c r="FFK742" s="222"/>
      <c r="FFL742" s="222"/>
      <c r="FFM742" s="222"/>
      <c r="FFN742" s="222"/>
      <c r="FFO742" s="222"/>
      <c r="FFP742" s="222"/>
      <c r="FFQ742" s="222"/>
      <c r="FFR742" s="222"/>
      <c r="FFS742" s="222"/>
      <c r="FFT742" s="222"/>
      <c r="FFU742" s="222"/>
      <c r="FFV742" s="222"/>
      <c r="FFW742" s="222"/>
      <c r="FFX742" s="222"/>
      <c r="FFY742" s="222"/>
      <c r="FFZ742" s="222"/>
      <c r="FGA742" s="222"/>
      <c r="FGB742" s="222"/>
      <c r="FGC742" s="222"/>
      <c r="FGD742" s="222"/>
      <c r="FGE742" s="222"/>
      <c r="FGF742" s="222"/>
      <c r="FGG742" s="222"/>
      <c r="FGH742" s="222"/>
      <c r="FGI742" s="222"/>
      <c r="FGJ742" s="222"/>
      <c r="FGK742" s="222"/>
      <c r="FGL742" s="222"/>
      <c r="FGM742" s="222"/>
      <c r="FGN742" s="222"/>
      <c r="FGO742" s="222"/>
      <c r="FGP742" s="222"/>
      <c r="FGQ742" s="222"/>
      <c r="FGR742" s="222"/>
      <c r="FGS742" s="222"/>
      <c r="FGT742" s="222"/>
      <c r="FGU742" s="222"/>
      <c r="FGV742" s="222"/>
      <c r="FGW742" s="222"/>
      <c r="FGX742" s="222"/>
      <c r="FGY742" s="222"/>
      <c r="FGZ742" s="222"/>
      <c r="FHA742" s="222"/>
      <c r="FHB742" s="222"/>
      <c r="FHC742" s="222"/>
      <c r="FHD742" s="222"/>
      <c r="FHE742" s="222"/>
      <c r="FHF742" s="222"/>
      <c r="FHG742" s="222"/>
      <c r="FHH742" s="222"/>
      <c r="FHI742" s="222"/>
      <c r="FHJ742" s="222"/>
      <c r="FHK742" s="222"/>
      <c r="FHL742" s="222"/>
      <c r="FHM742" s="222"/>
      <c r="FHN742" s="222"/>
      <c r="FHO742" s="222"/>
      <c r="FHP742" s="222"/>
      <c r="FHQ742" s="222"/>
      <c r="FHR742" s="222"/>
      <c r="FHS742" s="222"/>
      <c r="FHT742" s="222"/>
      <c r="FHU742" s="222"/>
      <c r="FHV742" s="222"/>
      <c r="FHW742" s="222"/>
      <c r="FHX742" s="222"/>
      <c r="FHY742" s="222"/>
      <c r="FHZ742" s="222"/>
      <c r="FIA742" s="222"/>
      <c r="FIB742" s="222"/>
      <c r="FIC742" s="222"/>
      <c r="FID742" s="222"/>
      <c r="FIE742" s="222"/>
      <c r="FIF742" s="222"/>
      <c r="FIG742" s="222"/>
      <c r="FIH742" s="222"/>
      <c r="FII742" s="222"/>
      <c r="FIJ742" s="222"/>
      <c r="FIK742" s="222"/>
      <c r="FIL742" s="222"/>
      <c r="FIM742" s="222"/>
      <c r="FIN742" s="222"/>
      <c r="FIO742" s="222"/>
      <c r="FIP742" s="222"/>
      <c r="FIQ742" s="222"/>
      <c r="FIR742" s="222"/>
      <c r="FIS742" s="222"/>
      <c r="FIT742" s="222"/>
      <c r="FIU742" s="222"/>
      <c r="FIV742" s="222"/>
      <c r="FIW742" s="222"/>
      <c r="FIX742" s="222"/>
      <c r="FIY742" s="222"/>
      <c r="FIZ742" s="222"/>
      <c r="FJA742" s="222"/>
      <c r="FJB742" s="222"/>
      <c r="FJC742" s="222"/>
      <c r="FJD742" s="222"/>
      <c r="FJE742" s="222"/>
      <c r="FJF742" s="222"/>
      <c r="FJG742" s="222"/>
      <c r="FJH742" s="222"/>
      <c r="FJI742" s="222"/>
      <c r="FJJ742" s="222"/>
      <c r="FJK742" s="222"/>
      <c r="FJL742" s="222"/>
      <c r="FJM742" s="222"/>
      <c r="FJN742" s="222"/>
      <c r="FJO742" s="222"/>
      <c r="FJP742" s="222"/>
      <c r="FJQ742" s="222"/>
      <c r="FJR742" s="222"/>
      <c r="FJS742" s="222"/>
      <c r="FJT742" s="222"/>
      <c r="FJU742" s="222"/>
      <c r="FJV742" s="222"/>
      <c r="FJW742" s="222"/>
      <c r="FJX742" s="222"/>
      <c r="FJY742" s="222"/>
      <c r="FJZ742" s="222"/>
      <c r="FKA742" s="222"/>
      <c r="FKB742" s="222"/>
      <c r="FKC742" s="222"/>
      <c r="FKD742" s="222"/>
      <c r="FKE742" s="222"/>
      <c r="FKF742" s="222"/>
      <c r="FKG742" s="222"/>
      <c r="FKH742" s="222"/>
      <c r="FKI742" s="222"/>
      <c r="FKJ742" s="222"/>
      <c r="FKK742" s="222"/>
      <c r="FKL742" s="222"/>
      <c r="FKM742" s="222"/>
      <c r="FKN742" s="222"/>
      <c r="FKO742" s="222"/>
      <c r="FKP742" s="222"/>
      <c r="FKQ742" s="222"/>
      <c r="FKR742" s="222"/>
      <c r="FKS742" s="222"/>
      <c r="FKT742" s="222"/>
      <c r="FKU742" s="222"/>
      <c r="FKV742" s="222"/>
      <c r="FKW742" s="222"/>
      <c r="FKX742" s="222"/>
      <c r="FKY742" s="222"/>
      <c r="FKZ742" s="222"/>
      <c r="FLA742" s="222"/>
      <c r="FLB742" s="222"/>
      <c r="FLC742" s="222"/>
      <c r="FLD742" s="222"/>
      <c r="FLE742" s="222"/>
      <c r="FLF742" s="222"/>
      <c r="FLG742" s="222"/>
      <c r="FLH742" s="222"/>
      <c r="FLI742" s="222"/>
      <c r="FLJ742" s="222"/>
      <c r="FLK742" s="222"/>
      <c r="FLL742" s="222"/>
      <c r="FLM742" s="222"/>
      <c r="FLN742" s="222"/>
      <c r="FLO742" s="222"/>
      <c r="FLP742" s="222"/>
      <c r="FLQ742" s="222"/>
      <c r="FLR742" s="222"/>
      <c r="FLS742" s="222"/>
      <c r="FLT742" s="222"/>
      <c r="FLU742" s="222"/>
      <c r="FLV742" s="222"/>
      <c r="FLW742" s="222"/>
      <c r="FLX742" s="222"/>
      <c r="FLY742" s="222"/>
      <c r="FLZ742" s="222"/>
      <c r="FMA742" s="222"/>
      <c r="FMB742" s="222"/>
      <c r="FMC742" s="222"/>
      <c r="FMD742" s="222"/>
      <c r="FME742" s="222"/>
      <c r="FMF742" s="222"/>
      <c r="FMG742" s="222"/>
      <c r="FMH742" s="222"/>
      <c r="FMI742" s="222"/>
      <c r="FMJ742" s="222"/>
      <c r="FMK742" s="222"/>
      <c r="FML742" s="222"/>
      <c r="FMM742" s="222"/>
      <c r="FMN742" s="222"/>
      <c r="FMO742" s="222"/>
      <c r="FMP742" s="222"/>
      <c r="FMQ742" s="222"/>
      <c r="FMR742" s="222"/>
      <c r="FMS742" s="222"/>
      <c r="FMT742" s="222"/>
      <c r="FMU742" s="222"/>
      <c r="FMV742" s="222"/>
      <c r="FMW742" s="222"/>
      <c r="FMX742" s="222"/>
      <c r="FMY742" s="222"/>
      <c r="FMZ742" s="222"/>
      <c r="FNA742" s="222"/>
      <c r="FNB742" s="222"/>
      <c r="FNC742" s="222"/>
      <c r="FND742" s="222"/>
      <c r="FNE742" s="222"/>
      <c r="FNF742" s="222"/>
      <c r="FNG742" s="222"/>
      <c r="FNH742" s="222"/>
      <c r="FNI742" s="222"/>
      <c r="FNJ742" s="222"/>
      <c r="FNK742" s="222"/>
      <c r="FNL742" s="222"/>
      <c r="FNM742" s="222"/>
      <c r="FNN742" s="222"/>
      <c r="FNO742" s="222"/>
      <c r="FNP742" s="222"/>
      <c r="FNQ742" s="222"/>
      <c r="FNR742" s="222"/>
      <c r="FNS742" s="222"/>
      <c r="FNT742" s="222"/>
      <c r="FNU742" s="222"/>
      <c r="FNV742" s="222"/>
      <c r="FNW742" s="222"/>
      <c r="FNX742" s="222"/>
      <c r="FNY742" s="222"/>
      <c r="FNZ742" s="222"/>
      <c r="FOA742" s="222"/>
      <c r="FOB742" s="222"/>
      <c r="FOC742" s="222"/>
      <c r="FOD742" s="222"/>
      <c r="FOE742" s="222"/>
      <c r="FOF742" s="222"/>
      <c r="FOG742" s="222"/>
      <c r="FOH742" s="222"/>
      <c r="FOI742" s="222"/>
      <c r="FOJ742" s="222"/>
      <c r="FOK742" s="222"/>
      <c r="FOL742" s="222"/>
      <c r="FOM742" s="222"/>
      <c r="FON742" s="222"/>
      <c r="FOO742" s="222"/>
      <c r="FOP742" s="222"/>
      <c r="FOQ742" s="222"/>
      <c r="FOR742" s="222"/>
      <c r="FOS742" s="222"/>
      <c r="FOT742" s="222"/>
      <c r="FOU742" s="222"/>
      <c r="FOV742" s="222"/>
      <c r="FOW742" s="222"/>
      <c r="FOX742" s="222"/>
      <c r="FOY742" s="222"/>
      <c r="FOZ742" s="222"/>
      <c r="FPA742" s="222"/>
      <c r="FPB742" s="222"/>
      <c r="FPC742" s="222"/>
      <c r="FPD742" s="222"/>
      <c r="FPE742" s="222"/>
      <c r="FPF742" s="222"/>
      <c r="FPG742" s="222"/>
      <c r="FPH742" s="222"/>
      <c r="FPI742" s="222"/>
      <c r="FPJ742" s="222"/>
      <c r="FPK742" s="222"/>
      <c r="FPL742" s="222"/>
      <c r="FPM742" s="222"/>
      <c r="FPN742" s="222"/>
      <c r="FPO742" s="222"/>
      <c r="FPP742" s="222"/>
      <c r="FPQ742" s="222"/>
      <c r="FPR742" s="222"/>
      <c r="FPS742" s="222"/>
      <c r="FPT742" s="222"/>
      <c r="FPU742" s="222"/>
      <c r="FPV742" s="222"/>
      <c r="FPW742" s="222"/>
      <c r="FPX742" s="222"/>
      <c r="FPY742" s="222"/>
      <c r="FPZ742" s="222"/>
      <c r="FQA742" s="222"/>
      <c r="FQB742" s="222"/>
      <c r="FQC742" s="222"/>
      <c r="FQD742" s="222"/>
      <c r="FQE742" s="222"/>
      <c r="FQF742" s="222"/>
      <c r="FQG742" s="222"/>
      <c r="FQH742" s="222"/>
      <c r="FQI742" s="222"/>
      <c r="FQJ742" s="222"/>
      <c r="FQK742" s="222"/>
      <c r="FQL742" s="222"/>
      <c r="FQM742" s="222"/>
      <c r="FQN742" s="222"/>
      <c r="FQO742" s="222"/>
      <c r="FQP742" s="222"/>
      <c r="FQQ742" s="222"/>
      <c r="FQR742" s="222"/>
      <c r="FQS742" s="222"/>
      <c r="FQT742" s="222"/>
      <c r="FQU742" s="222"/>
      <c r="FQV742" s="222"/>
      <c r="FQW742" s="222"/>
      <c r="FQX742" s="222"/>
      <c r="FQY742" s="222"/>
      <c r="FQZ742" s="222"/>
      <c r="FRA742" s="222"/>
      <c r="FRB742" s="222"/>
      <c r="FRC742" s="222"/>
      <c r="FRD742" s="222"/>
      <c r="FRE742" s="222"/>
      <c r="FRF742" s="222"/>
      <c r="FRG742" s="222"/>
      <c r="FRH742" s="222"/>
      <c r="FRI742" s="222"/>
      <c r="FRJ742" s="222"/>
      <c r="FRK742" s="222"/>
      <c r="FRL742" s="222"/>
      <c r="FRM742" s="222"/>
      <c r="FRN742" s="222"/>
      <c r="FRO742" s="222"/>
      <c r="FRP742" s="222"/>
      <c r="FRQ742" s="222"/>
      <c r="FRR742" s="222"/>
      <c r="FRS742" s="222"/>
      <c r="FRT742" s="222"/>
      <c r="FRU742" s="222"/>
      <c r="FRV742" s="222"/>
      <c r="FRW742" s="222"/>
      <c r="FRX742" s="222"/>
      <c r="FRY742" s="222"/>
      <c r="FRZ742" s="222"/>
      <c r="FSA742" s="222"/>
      <c r="FSB742" s="222"/>
      <c r="FSC742" s="222"/>
      <c r="FSD742" s="222"/>
      <c r="FSE742" s="222"/>
      <c r="FSF742" s="222"/>
      <c r="FSG742" s="222"/>
      <c r="FSH742" s="222"/>
      <c r="FSI742" s="222"/>
      <c r="FSJ742" s="222"/>
      <c r="FSK742" s="222"/>
      <c r="FSL742" s="222"/>
      <c r="FSM742" s="222"/>
      <c r="FSN742" s="222"/>
      <c r="FSO742" s="222"/>
      <c r="FSP742" s="222"/>
      <c r="FSQ742" s="222"/>
      <c r="FSR742" s="222"/>
      <c r="FSS742" s="222"/>
      <c r="FST742" s="222"/>
      <c r="FSU742" s="222"/>
      <c r="FSV742" s="222"/>
      <c r="FSW742" s="222"/>
      <c r="FSX742" s="222"/>
      <c r="FSY742" s="222"/>
      <c r="FSZ742" s="222"/>
      <c r="FTA742" s="222"/>
      <c r="FTB742" s="222"/>
      <c r="FTC742" s="222"/>
      <c r="FTD742" s="222"/>
      <c r="FTE742" s="222"/>
      <c r="FTF742" s="222"/>
      <c r="FTG742" s="222"/>
      <c r="FTH742" s="222"/>
      <c r="FTI742" s="222"/>
      <c r="FTJ742" s="222"/>
      <c r="FTK742" s="222"/>
      <c r="FTL742" s="222"/>
      <c r="FTM742" s="222"/>
      <c r="FTN742" s="222"/>
      <c r="FTO742" s="222"/>
      <c r="FTP742" s="222"/>
      <c r="FTQ742" s="222"/>
      <c r="FTR742" s="222"/>
      <c r="FTS742" s="222"/>
      <c r="FTT742" s="222"/>
      <c r="FTU742" s="222"/>
      <c r="FTV742" s="222"/>
      <c r="FTW742" s="222"/>
      <c r="FTX742" s="222"/>
      <c r="FTY742" s="222"/>
      <c r="FTZ742" s="222"/>
      <c r="FUA742" s="222"/>
      <c r="FUB742" s="222"/>
      <c r="FUC742" s="222"/>
      <c r="FUD742" s="222"/>
      <c r="FUE742" s="222"/>
      <c r="FUF742" s="222"/>
      <c r="FUG742" s="222"/>
      <c r="FUH742" s="222"/>
      <c r="FUI742" s="222"/>
      <c r="FUJ742" s="222"/>
      <c r="FUK742" s="222"/>
      <c r="FUL742" s="222"/>
      <c r="FUM742" s="222"/>
      <c r="FUN742" s="222"/>
      <c r="FUO742" s="222"/>
      <c r="FUP742" s="222"/>
      <c r="FUQ742" s="222"/>
      <c r="FUR742" s="222"/>
      <c r="FUS742" s="222"/>
      <c r="FUT742" s="222"/>
      <c r="FUU742" s="222"/>
      <c r="FUV742" s="222"/>
      <c r="FUW742" s="222"/>
      <c r="FUX742" s="222"/>
      <c r="FUY742" s="222"/>
      <c r="FUZ742" s="222"/>
      <c r="FVA742" s="222"/>
      <c r="FVB742" s="222"/>
      <c r="FVC742" s="222"/>
      <c r="FVD742" s="222"/>
      <c r="FVE742" s="222"/>
      <c r="FVF742" s="222"/>
      <c r="FVG742" s="222"/>
      <c r="FVH742" s="222"/>
      <c r="FVI742" s="222"/>
      <c r="FVJ742" s="222"/>
      <c r="FVK742" s="222"/>
      <c r="FVL742" s="222"/>
      <c r="FVM742" s="222"/>
      <c r="FVN742" s="222"/>
      <c r="FVO742" s="222"/>
      <c r="FVP742" s="222"/>
      <c r="FVQ742" s="222"/>
      <c r="FVR742" s="222"/>
      <c r="FVS742" s="222"/>
      <c r="FVT742" s="222"/>
      <c r="FVU742" s="222"/>
      <c r="FVV742" s="222"/>
      <c r="FVW742" s="222"/>
      <c r="FVX742" s="222"/>
      <c r="FVY742" s="222"/>
      <c r="FVZ742" s="222"/>
      <c r="FWA742" s="222"/>
      <c r="FWB742" s="222"/>
      <c r="FWC742" s="222"/>
      <c r="FWD742" s="222"/>
      <c r="FWE742" s="222"/>
      <c r="FWF742" s="222"/>
      <c r="FWG742" s="222"/>
      <c r="FWH742" s="222"/>
      <c r="FWI742" s="222"/>
      <c r="FWJ742" s="222"/>
      <c r="FWK742" s="222"/>
      <c r="FWL742" s="222"/>
      <c r="FWM742" s="222"/>
      <c r="FWN742" s="222"/>
      <c r="FWO742" s="222"/>
      <c r="FWP742" s="222"/>
      <c r="FWQ742" s="222"/>
      <c r="FWR742" s="222"/>
      <c r="FWS742" s="222"/>
      <c r="FWT742" s="222"/>
      <c r="FWU742" s="222"/>
      <c r="FWV742" s="222"/>
      <c r="FWW742" s="222"/>
      <c r="FWX742" s="222"/>
      <c r="FWY742" s="222"/>
      <c r="FWZ742" s="222"/>
      <c r="FXA742" s="222"/>
      <c r="FXB742" s="222"/>
      <c r="FXC742" s="222"/>
      <c r="FXD742" s="222"/>
      <c r="FXE742" s="222"/>
      <c r="FXF742" s="222"/>
      <c r="FXG742" s="222"/>
      <c r="FXH742" s="222"/>
      <c r="FXI742" s="222"/>
      <c r="FXJ742" s="222"/>
      <c r="FXK742" s="222"/>
      <c r="FXL742" s="222"/>
      <c r="FXM742" s="222"/>
      <c r="FXN742" s="222"/>
      <c r="FXO742" s="222"/>
      <c r="FXP742" s="222"/>
      <c r="FXQ742" s="222"/>
      <c r="FXR742" s="222"/>
      <c r="FXS742" s="222"/>
      <c r="FXT742" s="222"/>
      <c r="FXU742" s="222"/>
      <c r="FXV742" s="222"/>
      <c r="FXW742" s="222"/>
      <c r="FXX742" s="222"/>
      <c r="FXY742" s="222"/>
      <c r="FXZ742" s="222"/>
      <c r="FYA742" s="222"/>
      <c r="FYB742" s="222"/>
      <c r="FYC742" s="222"/>
      <c r="FYD742" s="222"/>
      <c r="FYE742" s="222"/>
      <c r="FYF742" s="222"/>
      <c r="FYG742" s="222"/>
      <c r="FYH742" s="222"/>
      <c r="FYI742" s="222"/>
      <c r="FYJ742" s="222"/>
      <c r="FYK742" s="222"/>
      <c r="FYL742" s="222"/>
      <c r="FYM742" s="222"/>
      <c r="FYN742" s="222"/>
      <c r="FYO742" s="222"/>
      <c r="FYP742" s="222"/>
      <c r="FYQ742" s="222"/>
      <c r="FYR742" s="222"/>
      <c r="FYS742" s="222"/>
      <c r="FYT742" s="222"/>
      <c r="FYU742" s="222"/>
      <c r="FYV742" s="222"/>
      <c r="FYW742" s="222"/>
      <c r="FYX742" s="222"/>
      <c r="FYY742" s="222"/>
      <c r="FYZ742" s="222"/>
      <c r="FZA742" s="222"/>
      <c r="FZB742" s="222"/>
      <c r="FZC742" s="222"/>
      <c r="FZD742" s="222"/>
      <c r="FZE742" s="222"/>
      <c r="FZF742" s="222"/>
      <c r="FZG742" s="222"/>
      <c r="FZH742" s="222"/>
      <c r="FZI742" s="222"/>
      <c r="FZJ742" s="222"/>
      <c r="FZK742" s="222"/>
      <c r="FZL742" s="222"/>
      <c r="FZM742" s="222"/>
      <c r="FZN742" s="222"/>
      <c r="FZO742" s="222"/>
      <c r="FZP742" s="222"/>
      <c r="FZQ742" s="222"/>
      <c r="FZR742" s="222"/>
      <c r="FZS742" s="222"/>
      <c r="FZT742" s="222"/>
      <c r="FZU742" s="222"/>
      <c r="FZV742" s="222"/>
      <c r="FZW742" s="222"/>
      <c r="FZX742" s="222"/>
      <c r="FZY742" s="222"/>
      <c r="FZZ742" s="222"/>
      <c r="GAA742" s="222"/>
      <c r="GAB742" s="222"/>
      <c r="GAC742" s="222"/>
      <c r="GAD742" s="222"/>
      <c r="GAE742" s="222"/>
      <c r="GAF742" s="222"/>
      <c r="GAG742" s="222"/>
      <c r="GAH742" s="222"/>
      <c r="GAI742" s="222"/>
      <c r="GAJ742" s="222"/>
      <c r="GAK742" s="222"/>
      <c r="GAL742" s="222"/>
      <c r="GAM742" s="222"/>
      <c r="GAN742" s="222"/>
      <c r="GAO742" s="222"/>
      <c r="GAP742" s="222"/>
      <c r="GAQ742" s="222"/>
      <c r="GAR742" s="222"/>
      <c r="GAS742" s="222"/>
      <c r="GAT742" s="222"/>
      <c r="GAU742" s="222"/>
      <c r="GAV742" s="222"/>
      <c r="GAW742" s="222"/>
      <c r="GAX742" s="222"/>
      <c r="GAY742" s="222"/>
      <c r="GAZ742" s="222"/>
      <c r="GBA742" s="222"/>
      <c r="GBB742" s="222"/>
      <c r="GBC742" s="222"/>
      <c r="GBD742" s="222"/>
      <c r="GBE742" s="222"/>
      <c r="GBF742" s="222"/>
      <c r="GBG742" s="222"/>
      <c r="GBH742" s="222"/>
      <c r="GBI742" s="222"/>
      <c r="GBJ742" s="222"/>
      <c r="GBK742" s="222"/>
      <c r="GBL742" s="222"/>
      <c r="GBM742" s="222"/>
      <c r="GBN742" s="222"/>
      <c r="GBO742" s="222"/>
      <c r="GBP742" s="222"/>
      <c r="GBQ742" s="222"/>
      <c r="GBR742" s="222"/>
      <c r="GBS742" s="222"/>
      <c r="GBT742" s="222"/>
      <c r="GBU742" s="222"/>
      <c r="GBV742" s="222"/>
      <c r="GBW742" s="222"/>
      <c r="GBX742" s="222"/>
      <c r="GBY742" s="222"/>
      <c r="GBZ742" s="222"/>
      <c r="GCA742" s="222"/>
      <c r="GCB742" s="222"/>
      <c r="GCC742" s="222"/>
      <c r="GCD742" s="222"/>
      <c r="GCE742" s="222"/>
      <c r="GCF742" s="222"/>
      <c r="GCG742" s="222"/>
      <c r="GCH742" s="222"/>
      <c r="GCI742" s="222"/>
      <c r="GCJ742" s="222"/>
      <c r="GCK742" s="222"/>
      <c r="GCL742" s="222"/>
      <c r="GCM742" s="222"/>
      <c r="GCN742" s="222"/>
      <c r="GCO742" s="222"/>
      <c r="GCP742" s="222"/>
      <c r="GCQ742" s="222"/>
      <c r="GCR742" s="222"/>
      <c r="GCS742" s="222"/>
      <c r="GCT742" s="222"/>
      <c r="GCU742" s="222"/>
      <c r="GCV742" s="222"/>
      <c r="GCW742" s="222"/>
      <c r="GCX742" s="222"/>
      <c r="GCY742" s="222"/>
      <c r="GCZ742" s="222"/>
      <c r="GDA742" s="222"/>
      <c r="GDB742" s="222"/>
      <c r="GDC742" s="222"/>
      <c r="GDD742" s="222"/>
      <c r="GDE742" s="222"/>
      <c r="GDF742" s="222"/>
      <c r="GDG742" s="222"/>
      <c r="GDH742" s="222"/>
      <c r="GDI742" s="222"/>
      <c r="GDJ742" s="222"/>
      <c r="GDK742" s="222"/>
      <c r="GDL742" s="222"/>
      <c r="GDM742" s="222"/>
      <c r="GDN742" s="222"/>
      <c r="GDO742" s="222"/>
      <c r="GDP742" s="222"/>
      <c r="GDQ742" s="222"/>
      <c r="GDR742" s="222"/>
      <c r="GDS742" s="222"/>
      <c r="GDT742" s="222"/>
      <c r="GDU742" s="222"/>
      <c r="GDV742" s="222"/>
      <c r="GDW742" s="222"/>
      <c r="GDX742" s="222"/>
      <c r="GDY742" s="222"/>
      <c r="GDZ742" s="222"/>
      <c r="GEA742" s="222"/>
      <c r="GEB742" s="222"/>
      <c r="GEC742" s="222"/>
      <c r="GED742" s="222"/>
      <c r="GEE742" s="222"/>
      <c r="GEF742" s="222"/>
      <c r="GEG742" s="222"/>
      <c r="GEH742" s="222"/>
      <c r="GEI742" s="222"/>
      <c r="GEJ742" s="222"/>
      <c r="GEK742" s="222"/>
      <c r="GEL742" s="222"/>
      <c r="GEM742" s="222"/>
      <c r="GEN742" s="222"/>
      <c r="GEO742" s="222"/>
      <c r="GEP742" s="222"/>
      <c r="GEQ742" s="222"/>
      <c r="GER742" s="222"/>
      <c r="GES742" s="222"/>
      <c r="GET742" s="222"/>
      <c r="GEU742" s="222"/>
      <c r="GEV742" s="222"/>
      <c r="GEW742" s="222"/>
      <c r="GEX742" s="222"/>
      <c r="GEY742" s="222"/>
      <c r="GEZ742" s="222"/>
      <c r="GFA742" s="222"/>
      <c r="GFB742" s="222"/>
      <c r="GFC742" s="222"/>
      <c r="GFD742" s="222"/>
      <c r="GFE742" s="222"/>
      <c r="GFF742" s="222"/>
      <c r="GFG742" s="222"/>
      <c r="GFH742" s="222"/>
      <c r="GFI742" s="222"/>
      <c r="GFJ742" s="222"/>
      <c r="GFK742" s="222"/>
      <c r="GFL742" s="222"/>
      <c r="GFM742" s="222"/>
      <c r="GFN742" s="222"/>
      <c r="GFO742" s="222"/>
      <c r="GFP742" s="222"/>
      <c r="GFQ742" s="222"/>
      <c r="GFR742" s="222"/>
      <c r="GFS742" s="222"/>
      <c r="GFT742" s="222"/>
      <c r="GFU742" s="222"/>
      <c r="GFV742" s="222"/>
      <c r="GFW742" s="222"/>
      <c r="GFX742" s="222"/>
      <c r="GFY742" s="222"/>
      <c r="GFZ742" s="222"/>
      <c r="GGA742" s="222"/>
      <c r="GGB742" s="222"/>
      <c r="GGC742" s="222"/>
      <c r="GGD742" s="222"/>
      <c r="GGE742" s="222"/>
      <c r="GGF742" s="222"/>
      <c r="GGG742" s="222"/>
      <c r="GGH742" s="222"/>
      <c r="GGI742" s="222"/>
      <c r="GGJ742" s="222"/>
      <c r="GGK742" s="222"/>
      <c r="GGL742" s="222"/>
      <c r="GGM742" s="222"/>
      <c r="GGN742" s="222"/>
      <c r="GGO742" s="222"/>
      <c r="GGP742" s="222"/>
      <c r="GGQ742" s="222"/>
      <c r="GGR742" s="222"/>
      <c r="GGS742" s="222"/>
      <c r="GGT742" s="222"/>
      <c r="GGU742" s="222"/>
      <c r="GGV742" s="222"/>
      <c r="GGW742" s="222"/>
      <c r="GGX742" s="222"/>
      <c r="GGY742" s="222"/>
      <c r="GGZ742" s="222"/>
      <c r="GHA742" s="222"/>
      <c r="GHB742" s="222"/>
      <c r="GHC742" s="222"/>
      <c r="GHD742" s="222"/>
      <c r="GHE742" s="222"/>
      <c r="GHF742" s="222"/>
      <c r="GHG742" s="222"/>
      <c r="GHH742" s="222"/>
      <c r="GHI742" s="222"/>
      <c r="GHJ742" s="222"/>
      <c r="GHK742" s="222"/>
      <c r="GHL742" s="222"/>
      <c r="GHM742" s="222"/>
      <c r="GHN742" s="222"/>
      <c r="GHO742" s="222"/>
      <c r="GHP742" s="222"/>
      <c r="GHQ742" s="222"/>
      <c r="GHR742" s="222"/>
      <c r="GHS742" s="222"/>
      <c r="GHT742" s="222"/>
      <c r="GHU742" s="222"/>
      <c r="GHV742" s="222"/>
      <c r="GHW742" s="222"/>
      <c r="GHX742" s="222"/>
      <c r="GHY742" s="222"/>
      <c r="GHZ742" s="222"/>
      <c r="GIA742" s="222"/>
      <c r="GIB742" s="222"/>
      <c r="GIC742" s="222"/>
      <c r="GID742" s="222"/>
      <c r="GIE742" s="222"/>
      <c r="GIF742" s="222"/>
      <c r="GIG742" s="222"/>
      <c r="GIH742" s="222"/>
      <c r="GII742" s="222"/>
      <c r="GIJ742" s="222"/>
      <c r="GIK742" s="222"/>
      <c r="GIL742" s="222"/>
      <c r="GIM742" s="222"/>
      <c r="GIN742" s="222"/>
      <c r="GIO742" s="222"/>
      <c r="GIP742" s="222"/>
      <c r="GIQ742" s="222"/>
      <c r="GIR742" s="222"/>
      <c r="GIS742" s="222"/>
      <c r="GIT742" s="222"/>
      <c r="GIU742" s="222"/>
      <c r="GIV742" s="222"/>
      <c r="GIW742" s="222"/>
      <c r="GIX742" s="222"/>
      <c r="GIY742" s="222"/>
      <c r="GIZ742" s="222"/>
      <c r="GJA742" s="222"/>
      <c r="GJB742" s="222"/>
      <c r="GJC742" s="222"/>
      <c r="GJD742" s="222"/>
      <c r="GJE742" s="222"/>
      <c r="GJF742" s="222"/>
      <c r="GJG742" s="222"/>
      <c r="GJH742" s="222"/>
      <c r="GJI742" s="222"/>
      <c r="GJJ742" s="222"/>
      <c r="GJK742" s="222"/>
      <c r="GJL742" s="222"/>
      <c r="GJM742" s="222"/>
      <c r="GJN742" s="222"/>
      <c r="GJO742" s="222"/>
      <c r="GJP742" s="222"/>
      <c r="GJQ742" s="222"/>
      <c r="GJR742" s="222"/>
      <c r="GJS742" s="222"/>
      <c r="GJT742" s="222"/>
      <c r="GJU742" s="222"/>
      <c r="GJV742" s="222"/>
      <c r="GJW742" s="222"/>
      <c r="GJX742" s="222"/>
      <c r="GJY742" s="222"/>
      <c r="GJZ742" s="222"/>
      <c r="GKA742" s="222"/>
      <c r="GKB742" s="222"/>
      <c r="GKC742" s="222"/>
      <c r="GKD742" s="222"/>
      <c r="GKE742" s="222"/>
      <c r="GKF742" s="222"/>
      <c r="GKG742" s="222"/>
      <c r="GKH742" s="222"/>
      <c r="GKI742" s="222"/>
      <c r="GKJ742" s="222"/>
      <c r="GKK742" s="222"/>
      <c r="GKL742" s="222"/>
      <c r="GKM742" s="222"/>
      <c r="GKN742" s="222"/>
      <c r="GKO742" s="222"/>
      <c r="GKP742" s="222"/>
      <c r="GKQ742" s="222"/>
      <c r="GKR742" s="222"/>
      <c r="GKS742" s="222"/>
      <c r="GKT742" s="222"/>
      <c r="GKU742" s="222"/>
      <c r="GKV742" s="222"/>
      <c r="GKW742" s="222"/>
      <c r="GKX742" s="222"/>
      <c r="GKY742" s="222"/>
      <c r="GKZ742" s="222"/>
      <c r="GLA742" s="222"/>
      <c r="GLB742" s="222"/>
      <c r="GLC742" s="222"/>
      <c r="GLD742" s="222"/>
      <c r="GLE742" s="222"/>
      <c r="GLF742" s="222"/>
      <c r="GLG742" s="222"/>
      <c r="GLH742" s="222"/>
      <c r="GLI742" s="222"/>
      <c r="GLJ742" s="222"/>
      <c r="GLK742" s="222"/>
      <c r="GLL742" s="222"/>
      <c r="GLM742" s="222"/>
      <c r="GLN742" s="222"/>
      <c r="GLO742" s="222"/>
      <c r="GLP742" s="222"/>
      <c r="GLQ742" s="222"/>
      <c r="GLR742" s="222"/>
      <c r="GLS742" s="222"/>
      <c r="GLT742" s="222"/>
      <c r="GLU742" s="222"/>
      <c r="GLV742" s="222"/>
      <c r="GLW742" s="222"/>
      <c r="GLX742" s="222"/>
      <c r="GLY742" s="222"/>
      <c r="GLZ742" s="222"/>
      <c r="GMA742" s="222"/>
      <c r="GMB742" s="222"/>
      <c r="GMC742" s="222"/>
      <c r="GMD742" s="222"/>
      <c r="GME742" s="222"/>
      <c r="GMF742" s="222"/>
      <c r="GMG742" s="222"/>
      <c r="GMH742" s="222"/>
      <c r="GMI742" s="222"/>
      <c r="GMJ742" s="222"/>
      <c r="GMK742" s="222"/>
      <c r="GML742" s="222"/>
      <c r="GMM742" s="222"/>
      <c r="GMN742" s="222"/>
      <c r="GMO742" s="222"/>
      <c r="GMP742" s="222"/>
      <c r="GMQ742" s="222"/>
      <c r="GMR742" s="222"/>
      <c r="GMS742" s="222"/>
      <c r="GMT742" s="222"/>
      <c r="GMU742" s="222"/>
      <c r="GMV742" s="222"/>
      <c r="GMW742" s="222"/>
      <c r="GMX742" s="222"/>
      <c r="GMY742" s="222"/>
      <c r="GMZ742" s="222"/>
      <c r="GNA742" s="222"/>
      <c r="GNB742" s="222"/>
      <c r="GNC742" s="222"/>
      <c r="GND742" s="222"/>
      <c r="GNE742" s="222"/>
      <c r="GNF742" s="222"/>
      <c r="GNG742" s="222"/>
      <c r="GNH742" s="222"/>
      <c r="GNI742" s="222"/>
      <c r="GNJ742" s="222"/>
      <c r="GNK742" s="222"/>
      <c r="GNL742" s="222"/>
      <c r="GNM742" s="222"/>
      <c r="GNN742" s="222"/>
      <c r="GNO742" s="222"/>
      <c r="GNP742" s="222"/>
      <c r="GNQ742" s="222"/>
      <c r="GNR742" s="222"/>
      <c r="GNS742" s="222"/>
      <c r="GNT742" s="222"/>
      <c r="GNU742" s="222"/>
      <c r="GNV742" s="222"/>
      <c r="GNW742" s="222"/>
      <c r="GNX742" s="222"/>
      <c r="GNY742" s="222"/>
      <c r="GNZ742" s="222"/>
      <c r="GOA742" s="222"/>
      <c r="GOB742" s="222"/>
      <c r="GOC742" s="222"/>
      <c r="GOD742" s="222"/>
      <c r="GOE742" s="222"/>
      <c r="GOF742" s="222"/>
      <c r="GOG742" s="222"/>
      <c r="GOH742" s="222"/>
      <c r="GOI742" s="222"/>
      <c r="GOJ742" s="222"/>
      <c r="GOK742" s="222"/>
      <c r="GOL742" s="222"/>
      <c r="GOM742" s="222"/>
      <c r="GON742" s="222"/>
      <c r="GOO742" s="222"/>
      <c r="GOP742" s="222"/>
      <c r="GOQ742" s="222"/>
      <c r="GOR742" s="222"/>
      <c r="GOS742" s="222"/>
      <c r="GOT742" s="222"/>
      <c r="GOU742" s="222"/>
      <c r="GOV742" s="222"/>
      <c r="GOW742" s="222"/>
      <c r="GOX742" s="222"/>
      <c r="GOY742" s="222"/>
      <c r="GOZ742" s="222"/>
      <c r="GPA742" s="222"/>
      <c r="GPB742" s="222"/>
      <c r="GPC742" s="222"/>
      <c r="GPD742" s="222"/>
      <c r="GPE742" s="222"/>
      <c r="GPF742" s="222"/>
      <c r="GPG742" s="222"/>
      <c r="GPH742" s="222"/>
      <c r="GPI742" s="222"/>
      <c r="GPJ742" s="222"/>
      <c r="GPK742" s="222"/>
      <c r="GPL742" s="222"/>
      <c r="GPM742" s="222"/>
      <c r="GPN742" s="222"/>
      <c r="GPO742" s="222"/>
      <c r="GPP742" s="222"/>
      <c r="GPQ742" s="222"/>
      <c r="GPR742" s="222"/>
      <c r="GPS742" s="222"/>
      <c r="GPT742" s="222"/>
      <c r="GPU742" s="222"/>
      <c r="GPV742" s="222"/>
      <c r="GPW742" s="222"/>
      <c r="GPX742" s="222"/>
      <c r="GPY742" s="222"/>
      <c r="GPZ742" s="222"/>
      <c r="GQA742" s="222"/>
      <c r="GQB742" s="222"/>
      <c r="GQC742" s="222"/>
      <c r="GQD742" s="222"/>
      <c r="GQE742" s="222"/>
      <c r="GQF742" s="222"/>
      <c r="GQG742" s="222"/>
      <c r="GQH742" s="222"/>
      <c r="GQI742" s="222"/>
      <c r="GQJ742" s="222"/>
      <c r="GQK742" s="222"/>
      <c r="GQL742" s="222"/>
      <c r="GQM742" s="222"/>
      <c r="GQN742" s="222"/>
      <c r="GQO742" s="222"/>
      <c r="GQP742" s="222"/>
      <c r="GQQ742" s="222"/>
      <c r="GQR742" s="222"/>
      <c r="GQS742" s="222"/>
      <c r="GQT742" s="222"/>
      <c r="GQU742" s="222"/>
      <c r="GQV742" s="222"/>
      <c r="GQW742" s="222"/>
      <c r="GQX742" s="222"/>
      <c r="GQY742" s="222"/>
      <c r="GQZ742" s="222"/>
      <c r="GRA742" s="222"/>
      <c r="GRB742" s="222"/>
      <c r="GRC742" s="222"/>
      <c r="GRD742" s="222"/>
      <c r="GRE742" s="222"/>
      <c r="GRF742" s="222"/>
      <c r="GRG742" s="222"/>
      <c r="GRH742" s="222"/>
      <c r="GRI742" s="222"/>
      <c r="GRJ742" s="222"/>
      <c r="GRK742" s="222"/>
      <c r="GRL742" s="222"/>
      <c r="GRM742" s="222"/>
      <c r="GRN742" s="222"/>
      <c r="GRO742" s="222"/>
      <c r="GRP742" s="222"/>
      <c r="GRQ742" s="222"/>
      <c r="GRR742" s="222"/>
      <c r="GRS742" s="222"/>
      <c r="GRT742" s="222"/>
      <c r="GRU742" s="222"/>
      <c r="GRV742" s="222"/>
      <c r="GRW742" s="222"/>
      <c r="GRX742" s="222"/>
      <c r="GRY742" s="222"/>
      <c r="GRZ742" s="222"/>
      <c r="GSA742" s="222"/>
      <c r="GSB742" s="222"/>
      <c r="GSC742" s="222"/>
      <c r="GSD742" s="222"/>
      <c r="GSE742" s="222"/>
      <c r="GSF742" s="222"/>
      <c r="GSG742" s="222"/>
      <c r="GSH742" s="222"/>
      <c r="GSI742" s="222"/>
      <c r="GSJ742" s="222"/>
      <c r="GSK742" s="222"/>
      <c r="GSL742" s="222"/>
      <c r="GSM742" s="222"/>
      <c r="GSN742" s="222"/>
      <c r="GSO742" s="222"/>
      <c r="GSP742" s="222"/>
      <c r="GSQ742" s="222"/>
      <c r="GSR742" s="222"/>
      <c r="GSS742" s="222"/>
      <c r="GST742" s="222"/>
      <c r="GSU742" s="222"/>
      <c r="GSV742" s="222"/>
      <c r="GSW742" s="222"/>
      <c r="GSX742" s="222"/>
      <c r="GSY742" s="222"/>
      <c r="GSZ742" s="222"/>
      <c r="GTA742" s="222"/>
      <c r="GTB742" s="222"/>
      <c r="GTC742" s="222"/>
      <c r="GTD742" s="222"/>
      <c r="GTE742" s="222"/>
      <c r="GTF742" s="222"/>
      <c r="GTG742" s="222"/>
      <c r="GTH742" s="222"/>
      <c r="GTI742" s="222"/>
      <c r="GTJ742" s="222"/>
      <c r="GTK742" s="222"/>
      <c r="GTL742" s="222"/>
      <c r="GTM742" s="222"/>
      <c r="GTN742" s="222"/>
      <c r="GTO742" s="222"/>
      <c r="GTP742" s="222"/>
      <c r="GTQ742" s="222"/>
      <c r="GTR742" s="222"/>
      <c r="GTS742" s="222"/>
      <c r="GTT742" s="222"/>
      <c r="GTU742" s="222"/>
      <c r="GTV742" s="222"/>
      <c r="GTW742" s="222"/>
      <c r="GTX742" s="222"/>
      <c r="GTY742" s="222"/>
      <c r="GTZ742" s="222"/>
      <c r="GUA742" s="222"/>
      <c r="GUB742" s="222"/>
      <c r="GUC742" s="222"/>
      <c r="GUD742" s="222"/>
      <c r="GUE742" s="222"/>
      <c r="GUF742" s="222"/>
      <c r="GUG742" s="222"/>
      <c r="GUH742" s="222"/>
      <c r="GUI742" s="222"/>
      <c r="GUJ742" s="222"/>
      <c r="GUK742" s="222"/>
      <c r="GUL742" s="222"/>
      <c r="GUM742" s="222"/>
      <c r="GUN742" s="222"/>
      <c r="GUO742" s="222"/>
      <c r="GUP742" s="222"/>
      <c r="GUQ742" s="222"/>
      <c r="GUR742" s="222"/>
      <c r="GUS742" s="222"/>
      <c r="GUT742" s="222"/>
      <c r="GUU742" s="222"/>
      <c r="GUV742" s="222"/>
      <c r="GUW742" s="222"/>
      <c r="GUX742" s="222"/>
      <c r="GUY742" s="222"/>
      <c r="GUZ742" s="222"/>
      <c r="GVA742" s="222"/>
      <c r="GVB742" s="222"/>
      <c r="GVC742" s="222"/>
      <c r="GVD742" s="222"/>
      <c r="GVE742" s="222"/>
      <c r="GVF742" s="222"/>
      <c r="GVG742" s="222"/>
      <c r="GVH742" s="222"/>
      <c r="GVI742" s="222"/>
      <c r="GVJ742" s="222"/>
      <c r="GVK742" s="222"/>
      <c r="GVL742" s="222"/>
      <c r="GVM742" s="222"/>
      <c r="GVN742" s="222"/>
      <c r="GVO742" s="222"/>
      <c r="GVP742" s="222"/>
      <c r="GVQ742" s="222"/>
      <c r="GVR742" s="222"/>
      <c r="GVS742" s="222"/>
      <c r="GVT742" s="222"/>
      <c r="GVU742" s="222"/>
      <c r="GVV742" s="222"/>
      <c r="GVW742" s="222"/>
      <c r="GVX742" s="222"/>
      <c r="GVY742" s="222"/>
      <c r="GVZ742" s="222"/>
      <c r="GWA742" s="222"/>
      <c r="GWB742" s="222"/>
      <c r="GWC742" s="222"/>
      <c r="GWD742" s="222"/>
      <c r="GWE742" s="222"/>
      <c r="GWF742" s="222"/>
      <c r="GWG742" s="222"/>
      <c r="GWH742" s="222"/>
      <c r="GWI742" s="222"/>
      <c r="GWJ742" s="222"/>
      <c r="GWK742" s="222"/>
      <c r="GWL742" s="222"/>
      <c r="GWM742" s="222"/>
      <c r="GWN742" s="222"/>
      <c r="GWO742" s="222"/>
      <c r="GWP742" s="222"/>
      <c r="GWQ742" s="222"/>
      <c r="GWR742" s="222"/>
      <c r="GWS742" s="222"/>
      <c r="GWT742" s="222"/>
      <c r="GWU742" s="222"/>
      <c r="GWV742" s="222"/>
      <c r="GWW742" s="222"/>
      <c r="GWX742" s="222"/>
      <c r="GWY742" s="222"/>
      <c r="GWZ742" s="222"/>
      <c r="GXA742" s="222"/>
      <c r="GXB742" s="222"/>
      <c r="GXC742" s="222"/>
      <c r="GXD742" s="222"/>
      <c r="GXE742" s="222"/>
      <c r="GXF742" s="222"/>
      <c r="GXG742" s="222"/>
      <c r="GXH742" s="222"/>
      <c r="GXI742" s="222"/>
      <c r="GXJ742" s="222"/>
      <c r="GXK742" s="222"/>
      <c r="GXL742" s="222"/>
      <c r="GXM742" s="222"/>
      <c r="GXN742" s="222"/>
      <c r="GXO742" s="222"/>
      <c r="GXP742" s="222"/>
      <c r="GXQ742" s="222"/>
      <c r="GXR742" s="222"/>
      <c r="GXS742" s="222"/>
      <c r="GXT742" s="222"/>
      <c r="GXU742" s="222"/>
      <c r="GXV742" s="222"/>
      <c r="GXW742" s="222"/>
      <c r="GXX742" s="222"/>
      <c r="GXY742" s="222"/>
      <c r="GXZ742" s="222"/>
      <c r="GYA742" s="222"/>
      <c r="GYB742" s="222"/>
      <c r="GYC742" s="222"/>
      <c r="GYD742" s="222"/>
      <c r="GYE742" s="222"/>
      <c r="GYF742" s="222"/>
      <c r="GYG742" s="222"/>
      <c r="GYH742" s="222"/>
      <c r="GYI742" s="222"/>
      <c r="GYJ742" s="222"/>
      <c r="GYK742" s="222"/>
      <c r="GYL742" s="222"/>
      <c r="GYM742" s="222"/>
      <c r="GYN742" s="222"/>
      <c r="GYO742" s="222"/>
      <c r="GYP742" s="222"/>
      <c r="GYQ742" s="222"/>
      <c r="GYR742" s="222"/>
      <c r="GYS742" s="222"/>
      <c r="GYT742" s="222"/>
      <c r="GYU742" s="222"/>
      <c r="GYV742" s="222"/>
      <c r="GYW742" s="222"/>
      <c r="GYX742" s="222"/>
      <c r="GYY742" s="222"/>
      <c r="GYZ742" s="222"/>
      <c r="GZA742" s="222"/>
      <c r="GZB742" s="222"/>
      <c r="GZC742" s="222"/>
      <c r="GZD742" s="222"/>
      <c r="GZE742" s="222"/>
      <c r="GZF742" s="222"/>
      <c r="GZG742" s="222"/>
      <c r="GZH742" s="222"/>
      <c r="GZI742" s="222"/>
      <c r="GZJ742" s="222"/>
      <c r="GZK742" s="222"/>
      <c r="GZL742" s="222"/>
      <c r="GZM742" s="222"/>
      <c r="GZN742" s="222"/>
      <c r="GZO742" s="222"/>
      <c r="GZP742" s="222"/>
      <c r="GZQ742" s="222"/>
      <c r="GZR742" s="222"/>
      <c r="GZS742" s="222"/>
      <c r="GZT742" s="222"/>
      <c r="GZU742" s="222"/>
      <c r="GZV742" s="222"/>
      <c r="GZW742" s="222"/>
      <c r="GZX742" s="222"/>
      <c r="GZY742" s="222"/>
      <c r="GZZ742" s="222"/>
      <c r="HAA742" s="222"/>
      <c r="HAB742" s="222"/>
      <c r="HAC742" s="222"/>
      <c r="HAD742" s="222"/>
      <c r="HAE742" s="222"/>
      <c r="HAF742" s="222"/>
      <c r="HAG742" s="222"/>
      <c r="HAH742" s="222"/>
      <c r="HAI742" s="222"/>
      <c r="HAJ742" s="222"/>
      <c r="HAK742" s="222"/>
      <c r="HAL742" s="222"/>
      <c r="HAM742" s="222"/>
      <c r="HAN742" s="222"/>
      <c r="HAO742" s="222"/>
      <c r="HAP742" s="222"/>
      <c r="HAQ742" s="222"/>
      <c r="HAR742" s="222"/>
      <c r="HAS742" s="222"/>
      <c r="HAT742" s="222"/>
      <c r="HAU742" s="222"/>
      <c r="HAV742" s="222"/>
      <c r="HAW742" s="222"/>
      <c r="HAX742" s="222"/>
      <c r="HAY742" s="222"/>
      <c r="HAZ742" s="222"/>
      <c r="HBA742" s="222"/>
      <c r="HBB742" s="222"/>
      <c r="HBC742" s="222"/>
      <c r="HBD742" s="222"/>
      <c r="HBE742" s="222"/>
      <c r="HBF742" s="222"/>
      <c r="HBG742" s="222"/>
      <c r="HBH742" s="222"/>
      <c r="HBI742" s="222"/>
      <c r="HBJ742" s="222"/>
      <c r="HBK742" s="222"/>
      <c r="HBL742" s="222"/>
      <c r="HBM742" s="222"/>
      <c r="HBN742" s="222"/>
      <c r="HBO742" s="222"/>
      <c r="HBP742" s="222"/>
      <c r="HBQ742" s="222"/>
      <c r="HBR742" s="222"/>
      <c r="HBS742" s="222"/>
      <c r="HBT742" s="222"/>
      <c r="HBU742" s="222"/>
      <c r="HBV742" s="222"/>
      <c r="HBW742" s="222"/>
      <c r="HBX742" s="222"/>
      <c r="HBY742" s="222"/>
      <c r="HBZ742" s="222"/>
      <c r="HCA742" s="222"/>
      <c r="HCB742" s="222"/>
      <c r="HCC742" s="222"/>
      <c r="HCD742" s="222"/>
      <c r="HCE742" s="222"/>
      <c r="HCF742" s="222"/>
      <c r="HCG742" s="222"/>
      <c r="HCH742" s="222"/>
      <c r="HCI742" s="222"/>
      <c r="HCJ742" s="222"/>
      <c r="HCK742" s="222"/>
      <c r="HCL742" s="222"/>
      <c r="HCM742" s="222"/>
      <c r="HCN742" s="222"/>
      <c r="HCO742" s="222"/>
      <c r="HCP742" s="222"/>
      <c r="HCQ742" s="222"/>
      <c r="HCR742" s="222"/>
      <c r="HCS742" s="222"/>
      <c r="HCT742" s="222"/>
      <c r="HCU742" s="222"/>
      <c r="HCV742" s="222"/>
      <c r="HCW742" s="222"/>
      <c r="HCX742" s="222"/>
      <c r="HCY742" s="222"/>
      <c r="HCZ742" s="222"/>
      <c r="HDA742" s="222"/>
      <c r="HDB742" s="222"/>
      <c r="HDC742" s="222"/>
      <c r="HDD742" s="222"/>
      <c r="HDE742" s="222"/>
      <c r="HDF742" s="222"/>
      <c r="HDG742" s="222"/>
      <c r="HDH742" s="222"/>
      <c r="HDI742" s="222"/>
      <c r="HDJ742" s="222"/>
      <c r="HDK742" s="222"/>
      <c r="HDL742" s="222"/>
      <c r="HDM742" s="222"/>
      <c r="HDN742" s="222"/>
      <c r="HDO742" s="222"/>
      <c r="HDP742" s="222"/>
      <c r="HDQ742" s="222"/>
      <c r="HDR742" s="222"/>
      <c r="HDS742" s="222"/>
      <c r="HDT742" s="222"/>
      <c r="HDU742" s="222"/>
      <c r="HDV742" s="222"/>
      <c r="HDW742" s="222"/>
      <c r="HDX742" s="222"/>
      <c r="HDY742" s="222"/>
      <c r="HDZ742" s="222"/>
      <c r="HEA742" s="222"/>
      <c r="HEB742" s="222"/>
      <c r="HEC742" s="222"/>
      <c r="HED742" s="222"/>
      <c r="HEE742" s="222"/>
      <c r="HEF742" s="222"/>
      <c r="HEG742" s="222"/>
      <c r="HEH742" s="222"/>
      <c r="HEI742" s="222"/>
      <c r="HEJ742" s="222"/>
      <c r="HEK742" s="222"/>
      <c r="HEL742" s="222"/>
      <c r="HEM742" s="222"/>
      <c r="HEN742" s="222"/>
      <c r="HEO742" s="222"/>
      <c r="HEP742" s="222"/>
      <c r="HEQ742" s="222"/>
      <c r="HER742" s="222"/>
      <c r="HES742" s="222"/>
      <c r="HET742" s="222"/>
      <c r="HEU742" s="222"/>
      <c r="HEV742" s="222"/>
      <c r="HEW742" s="222"/>
      <c r="HEX742" s="222"/>
      <c r="HEY742" s="222"/>
      <c r="HEZ742" s="222"/>
      <c r="HFA742" s="222"/>
      <c r="HFB742" s="222"/>
      <c r="HFC742" s="222"/>
      <c r="HFD742" s="222"/>
      <c r="HFE742" s="222"/>
      <c r="HFF742" s="222"/>
      <c r="HFG742" s="222"/>
      <c r="HFH742" s="222"/>
      <c r="HFI742" s="222"/>
      <c r="HFJ742" s="222"/>
      <c r="HFK742" s="222"/>
      <c r="HFL742" s="222"/>
      <c r="HFM742" s="222"/>
      <c r="HFN742" s="222"/>
      <c r="HFO742" s="222"/>
      <c r="HFP742" s="222"/>
      <c r="HFQ742" s="222"/>
      <c r="HFR742" s="222"/>
      <c r="HFS742" s="222"/>
      <c r="HFT742" s="222"/>
      <c r="HFU742" s="222"/>
      <c r="HFV742" s="222"/>
      <c r="HFW742" s="222"/>
      <c r="HFX742" s="222"/>
      <c r="HFY742" s="222"/>
      <c r="HFZ742" s="222"/>
      <c r="HGA742" s="222"/>
      <c r="HGB742" s="222"/>
      <c r="HGC742" s="222"/>
      <c r="HGD742" s="222"/>
      <c r="HGE742" s="222"/>
      <c r="HGF742" s="222"/>
      <c r="HGG742" s="222"/>
      <c r="HGH742" s="222"/>
      <c r="HGI742" s="222"/>
      <c r="HGJ742" s="222"/>
      <c r="HGK742" s="222"/>
      <c r="HGL742" s="222"/>
      <c r="HGM742" s="222"/>
      <c r="HGN742" s="222"/>
      <c r="HGO742" s="222"/>
      <c r="HGP742" s="222"/>
      <c r="HGQ742" s="222"/>
      <c r="HGR742" s="222"/>
      <c r="HGS742" s="222"/>
      <c r="HGT742" s="222"/>
      <c r="HGU742" s="222"/>
      <c r="HGV742" s="222"/>
      <c r="HGW742" s="222"/>
      <c r="HGX742" s="222"/>
      <c r="HGY742" s="222"/>
      <c r="HGZ742" s="222"/>
      <c r="HHA742" s="222"/>
      <c r="HHB742" s="222"/>
      <c r="HHC742" s="222"/>
      <c r="HHD742" s="222"/>
      <c r="HHE742" s="222"/>
      <c r="HHF742" s="222"/>
      <c r="HHG742" s="222"/>
      <c r="HHH742" s="222"/>
      <c r="HHI742" s="222"/>
      <c r="HHJ742" s="222"/>
      <c r="HHK742" s="222"/>
      <c r="HHL742" s="222"/>
      <c r="HHM742" s="222"/>
      <c r="HHN742" s="222"/>
      <c r="HHO742" s="222"/>
      <c r="HHP742" s="222"/>
      <c r="HHQ742" s="222"/>
      <c r="HHR742" s="222"/>
      <c r="HHS742" s="222"/>
      <c r="HHT742" s="222"/>
      <c r="HHU742" s="222"/>
      <c r="HHV742" s="222"/>
      <c r="HHW742" s="222"/>
      <c r="HHX742" s="222"/>
      <c r="HHY742" s="222"/>
      <c r="HHZ742" s="222"/>
      <c r="HIA742" s="222"/>
      <c r="HIB742" s="222"/>
      <c r="HIC742" s="222"/>
      <c r="HID742" s="222"/>
      <c r="HIE742" s="222"/>
      <c r="HIF742" s="222"/>
      <c r="HIG742" s="222"/>
      <c r="HIH742" s="222"/>
      <c r="HII742" s="222"/>
      <c r="HIJ742" s="222"/>
      <c r="HIK742" s="222"/>
      <c r="HIL742" s="222"/>
      <c r="HIM742" s="222"/>
      <c r="HIN742" s="222"/>
      <c r="HIO742" s="222"/>
      <c r="HIP742" s="222"/>
      <c r="HIQ742" s="222"/>
      <c r="HIR742" s="222"/>
      <c r="HIS742" s="222"/>
      <c r="HIT742" s="222"/>
      <c r="HIU742" s="222"/>
      <c r="HIV742" s="222"/>
      <c r="HIW742" s="222"/>
      <c r="HIX742" s="222"/>
      <c r="HIY742" s="222"/>
      <c r="HIZ742" s="222"/>
      <c r="HJA742" s="222"/>
      <c r="HJB742" s="222"/>
      <c r="HJC742" s="222"/>
      <c r="HJD742" s="222"/>
      <c r="HJE742" s="222"/>
      <c r="HJF742" s="222"/>
      <c r="HJG742" s="222"/>
      <c r="HJH742" s="222"/>
      <c r="HJI742" s="222"/>
      <c r="HJJ742" s="222"/>
      <c r="HJK742" s="222"/>
      <c r="HJL742" s="222"/>
      <c r="HJM742" s="222"/>
      <c r="HJN742" s="222"/>
      <c r="HJO742" s="222"/>
      <c r="HJP742" s="222"/>
      <c r="HJQ742" s="222"/>
      <c r="HJR742" s="222"/>
      <c r="HJS742" s="222"/>
      <c r="HJT742" s="222"/>
      <c r="HJU742" s="222"/>
      <c r="HJV742" s="222"/>
      <c r="HJW742" s="222"/>
      <c r="HJX742" s="222"/>
      <c r="HJY742" s="222"/>
      <c r="HJZ742" s="222"/>
      <c r="HKA742" s="222"/>
      <c r="HKB742" s="222"/>
      <c r="HKC742" s="222"/>
      <c r="HKD742" s="222"/>
      <c r="HKE742" s="222"/>
      <c r="HKF742" s="222"/>
      <c r="HKG742" s="222"/>
      <c r="HKH742" s="222"/>
      <c r="HKI742" s="222"/>
      <c r="HKJ742" s="222"/>
      <c r="HKK742" s="222"/>
      <c r="HKL742" s="222"/>
      <c r="HKM742" s="222"/>
      <c r="HKN742" s="222"/>
      <c r="HKO742" s="222"/>
      <c r="HKP742" s="222"/>
      <c r="HKQ742" s="222"/>
      <c r="HKR742" s="222"/>
      <c r="HKS742" s="222"/>
      <c r="HKT742" s="222"/>
      <c r="HKU742" s="222"/>
      <c r="HKV742" s="222"/>
      <c r="HKW742" s="222"/>
      <c r="HKX742" s="222"/>
      <c r="HKY742" s="222"/>
      <c r="HKZ742" s="222"/>
      <c r="HLA742" s="222"/>
      <c r="HLB742" s="222"/>
      <c r="HLC742" s="222"/>
      <c r="HLD742" s="222"/>
      <c r="HLE742" s="222"/>
      <c r="HLF742" s="222"/>
      <c r="HLG742" s="222"/>
      <c r="HLH742" s="222"/>
      <c r="HLI742" s="222"/>
      <c r="HLJ742" s="222"/>
      <c r="HLK742" s="222"/>
      <c r="HLL742" s="222"/>
      <c r="HLM742" s="222"/>
      <c r="HLN742" s="222"/>
      <c r="HLO742" s="222"/>
      <c r="HLP742" s="222"/>
      <c r="HLQ742" s="222"/>
      <c r="HLR742" s="222"/>
      <c r="HLS742" s="222"/>
      <c r="HLT742" s="222"/>
      <c r="HLU742" s="222"/>
      <c r="HLV742" s="222"/>
      <c r="HLW742" s="222"/>
      <c r="HLX742" s="222"/>
      <c r="HLY742" s="222"/>
      <c r="HLZ742" s="222"/>
      <c r="HMA742" s="222"/>
      <c r="HMB742" s="222"/>
      <c r="HMC742" s="222"/>
      <c r="HMD742" s="222"/>
      <c r="HME742" s="222"/>
      <c r="HMF742" s="222"/>
      <c r="HMG742" s="222"/>
      <c r="HMH742" s="222"/>
      <c r="HMI742" s="222"/>
      <c r="HMJ742" s="222"/>
      <c r="HMK742" s="222"/>
      <c r="HML742" s="222"/>
      <c r="HMM742" s="222"/>
      <c r="HMN742" s="222"/>
      <c r="HMO742" s="222"/>
      <c r="HMP742" s="222"/>
      <c r="HMQ742" s="222"/>
      <c r="HMR742" s="222"/>
      <c r="HMS742" s="222"/>
      <c r="HMT742" s="222"/>
      <c r="HMU742" s="222"/>
      <c r="HMV742" s="222"/>
      <c r="HMW742" s="222"/>
      <c r="HMX742" s="222"/>
      <c r="HMY742" s="222"/>
      <c r="HMZ742" s="222"/>
      <c r="HNA742" s="222"/>
      <c r="HNB742" s="222"/>
      <c r="HNC742" s="222"/>
      <c r="HND742" s="222"/>
      <c r="HNE742" s="222"/>
      <c r="HNF742" s="222"/>
      <c r="HNG742" s="222"/>
      <c r="HNH742" s="222"/>
      <c r="HNI742" s="222"/>
      <c r="HNJ742" s="222"/>
      <c r="HNK742" s="222"/>
      <c r="HNL742" s="222"/>
      <c r="HNM742" s="222"/>
      <c r="HNN742" s="222"/>
      <c r="HNO742" s="222"/>
      <c r="HNP742" s="222"/>
      <c r="HNQ742" s="222"/>
      <c r="HNR742" s="222"/>
      <c r="HNS742" s="222"/>
      <c r="HNT742" s="222"/>
      <c r="HNU742" s="222"/>
      <c r="HNV742" s="222"/>
      <c r="HNW742" s="222"/>
      <c r="HNX742" s="222"/>
      <c r="HNY742" s="222"/>
      <c r="HNZ742" s="222"/>
      <c r="HOA742" s="222"/>
      <c r="HOB742" s="222"/>
      <c r="HOC742" s="222"/>
      <c r="HOD742" s="222"/>
      <c r="HOE742" s="222"/>
      <c r="HOF742" s="222"/>
      <c r="HOG742" s="222"/>
      <c r="HOH742" s="222"/>
      <c r="HOI742" s="222"/>
      <c r="HOJ742" s="222"/>
      <c r="HOK742" s="222"/>
      <c r="HOL742" s="222"/>
      <c r="HOM742" s="222"/>
      <c r="HON742" s="222"/>
      <c r="HOO742" s="222"/>
      <c r="HOP742" s="222"/>
      <c r="HOQ742" s="222"/>
      <c r="HOR742" s="222"/>
      <c r="HOS742" s="222"/>
      <c r="HOT742" s="222"/>
      <c r="HOU742" s="222"/>
      <c r="HOV742" s="222"/>
      <c r="HOW742" s="222"/>
      <c r="HOX742" s="222"/>
      <c r="HOY742" s="222"/>
      <c r="HOZ742" s="222"/>
      <c r="HPA742" s="222"/>
      <c r="HPB742" s="222"/>
      <c r="HPC742" s="222"/>
      <c r="HPD742" s="222"/>
      <c r="HPE742" s="222"/>
      <c r="HPF742" s="222"/>
      <c r="HPG742" s="222"/>
      <c r="HPH742" s="222"/>
      <c r="HPI742" s="222"/>
      <c r="HPJ742" s="222"/>
      <c r="HPK742" s="222"/>
      <c r="HPL742" s="222"/>
      <c r="HPM742" s="222"/>
      <c r="HPN742" s="222"/>
      <c r="HPO742" s="222"/>
      <c r="HPP742" s="222"/>
      <c r="HPQ742" s="222"/>
      <c r="HPR742" s="222"/>
      <c r="HPS742" s="222"/>
      <c r="HPT742" s="222"/>
      <c r="HPU742" s="222"/>
      <c r="HPV742" s="222"/>
      <c r="HPW742" s="222"/>
      <c r="HPX742" s="222"/>
      <c r="HPY742" s="222"/>
      <c r="HPZ742" s="222"/>
      <c r="HQA742" s="222"/>
      <c r="HQB742" s="222"/>
      <c r="HQC742" s="222"/>
      <c r="HQD742" s="222"/>
      <c r="HQE742" s="222"/>
      <c r="HQF742" s="222"/>
      <c r="HQG742" s="222"/>
      <c r="HQH742" s="222"/>
      <c r="HQI742" s="222"/>
      <c r="HQJ742" s="222"/>
      <c r="HQK742" s="222"/>
      <c r="HQL742" s="222"/>
      <c r="HQM742" s="222"/>
      <c r="HQN742" s="222"/>
      <c r="HQO742" s="222"/>
      <c r="HQP742" s="222"/>
      <c r="HQQ742" s="222"/>
      <c r="HQR742" s="222"/>
      <c r="HQS742" s="222"/>
      <c r="HQT742" s="222"/>
      <c r="HQU742" s="222"/>
      <c r="HQV742" s="222"/>
      <c r="HQW742" s="222"/>
      <c r="HQX742" s="222"/>
      <c r="HQY742" s="222"/>
      <c r="HQZ742" s="222"/>
      <c r="HRA742" s="222"/>
      <c r="HRB742" s="222"/>
      <c r="HRC742" s="222"/>
      <c r="HRD742" s="222"/>
      <c r="HRE742" s="222"/>
      <c r="HRF742" s="222"/>
      <c r="HRG742" s="222"/>
      <c r="HRH742" s="222"/>
      <c r="HRI742" s="222"/>
      <c r="HRJ742" s="222"/>
      <c r="HRK742" s="222"/>
      <c r="HRL742" s="222"/>
      <c r="HRM742" s="222"/>
      <c r="HRN742" s="222"/>
      <c r="HRO742" s="222"/>
      <c r="HRP742" s="222"/>
      <c r="HRQ742" s="222"/>
      <c r="HRR742" s="222"/>
      <c r="HRS742" s="222"/>
      <c r="HRT742" s="222"/>
      <c r="HRU742" s="222"/>
      <c r="HRV742" s="222"/>
      <c r="HRW742" s="222"/>
      <c r="HRX742" s="222"/>
      <c r="HRY742" s="222"/>
      <c r="HRZ742" s="222"/>
      <c r="HSA742" s="222"/>
      <c r="HSB742" s="222"/>
      <c r="HSC742" s="222"/>
      <c r="HSD742" s="222"/>
      <c r="HSE742" s="222"/>
      <c r="HSF742" s="222"/>
      <c r="HSG742" s="222"/>
      <c r="HSH742" s="222"/>
      <c r="HSI742" s="222"/>
      <c r="HSJ742" s="222"/>
      <c r="HSK742" s="222"/>
      <c r="HSL742" s="222"/>
      <c r="HSM742" s="222"/>
      <c r="HSN742" s="222"/>
      <c r="HSO742" s="222"/>
      <c r="HSP742" s="222"/>
      <c r="HSQ742" s="222"/>
      <c r="HSR742" s="222"/>
      <c r="HSS742" s="222"/>
      <c r="HST742" s="222"/>
      <c r="HSU742" s="222"/>
      <c r="HSV742" s="222"/>
      <c r="HSW742" s="222"/>
      <c r="HSX742" s="222"/>
      <c r="HSY742" s="222"/>
      <c r="HSZ742" s="222"/>
      <c r="HTA742" s="222"/>
      <c r="HTB742" s="222"/>
      <c r="HTC742" s="222"/>
      <c r="HTD742" s="222"/>
      <c r="HTE742" s="222"/>
      <c r="HTF742" s="222"/>
      <c r="HTG742" s="222"/>
      <c r="HTH742" s="222"/>
      <c r="HTI742" s="222"/>
      <c r="HTJ742" s="222"/>
      <c r="HTK742" s="222"/>
      <c r="HTL742" s="222"/>
      <c r="HTM742" s="222"/>
      <c r="HTN742" s="222"/>
      <c r="HTO742" s="222"/>
      <c r="HTP742" s="222"/>
      <c r="HTQ742" s="222"/>
      <c r="HTR742" s="222"/>
      <c r="HTS742" s="222"/>
      <c r="HTT742" s="222"/>
      <c r="HTU742" s="222"/>
      <c r="HTV742" s="222"/>
      <c r="HTW742" s="222"/>
      <c r="HTX742" s="222"/>
      <c r="HTY742" s="222"/>
      <c r="HTZ742" s="222"/>
      <c r="HUA742" s="222"/>
      <c r="HUB742" s="222"/>
      <c r="HUC742" s="222"/>
      <c r="HUD742" s="222"/>
      <c r="HUE742" s="222"/>
      <c r="HUF742" s="222"/>
      <c r="HUG742" s="222"/>
      <c r="HUH742" s="222"/>
      <c r="HUI742" s="222"/>
      <c r="HUJ742" s="222"/>
      <c r="HUK742" s="222"/>
      <c r="HUL742" s="222"/>
      <c r="HUM742" s="222"/>
      <c r="HUN742" s="222"/>
      <c r="HUO742" s="222"/>
      <c r="HUP742" s="222"/>
      <c r="HUQ742" s="222"/>
      <c r="HUR742" s="222"/>
      <c r="HUS742" s="222"/>
      <c r="HUT742" s="222"/>
      <c r="HUU742" s="222"/>
      <c r="HUV742" s="222"/>
      <c r="HUW742" s="222"/>
      <c r="HUX742" s="222"/>
      <c r="HUY742" s="222"/>
      <c r="HUZ742" s="222"/>
      <c r="HVA742" s="222"/>
      <c r="HVB742" s="222"/>
      <c r="HVC742" s="222"/>
      <c r="HVD742" s="222"/>
      <c r="HVE742" s="222"/>
      <c r="HVF742" s="222"/>
      <c r="HVG742" s="222"/>
      <c r="HVH742" s="222"/>
      <c r="HVI742" s="222"/>
      <c r="HVJ742" s="222"/>
      <c r="HVK742" s="222"/>
      <c r="HVL742" s="222"/>
      <c r="HVM742" s="222"/>
      <c r="HVN742" s="222"/>
      <c r="HVO742" s="222"/>
      <c r="HVP742" s="222"/>
      <c r="HVQ742" s="222"/>
      <c r="HVR742" s="222"/>
      <c r="HVS742" s="222"/>
      <c r="HVT742" s="222"/>
      <c r="HVU742" s="222"/>
      <c r="HVV742" s="222"/>
      <c r="HVW742" s="222"/>
      <c r="HVX742" s="222"/>
      <c r="HVY742" s="222"/>
      <c r="HVZ742" s="222"/>
      <c r="HWA742" s="222"/>
      <c r="HWB742" s="222"/>
      <c r="HWC742" s="222"/>
      <c r="HWD742" s="222"/>
      <c r="HWE742" s="222"/>
      <c r="HWF742" s="222"/>
      <c r="HWG742" s="222"/>
      <c r="HWH742" s="222"/>
      <c r="HWI742" s="222"/>
      <c r="HWJ742" s="222"/>
      <c r="HWK742" s="222"/>
      <c r="HWL742" s="222"/>
      <c r="HWM742" s="222"/>
      <c r="HWN742" s="222"/>
      <c r="HWO742" s="222"/>
      <c r="HWP742" s="222"/>
      <c r="HWQ742" s="222"/>
      <c r="HWR742" s="222"/>
      <c r="HWS742" s="222"/>
      <c r="HWT742" s="222"/>
      <c r="HWU742" s="222"/>
      <c r="HWV742" s="222"/>
      <c r="HWW742" s="222"/>
      <c r="HWX742" s="222"/>
      <c r="HWY742" s="222"/>
      <c r="HWZ742" s="222"/>
      <c r="HXA742" s="222"/>
      <c r="HXB742" s="222"/>
      <c r="HXC742" s="222"/>
      <c r="HXD742" s="222"/>
      <c r="HXE742" s="222"/>
      <c r="HXF742" s="222"/>
      <c r="HXG742" s="222"/>
      <c r="HXH742" s="222"/>
      <c r="HXI742" s="222"/>
      <c r="HXJ742" s="222"/>
      <c r="HXK742" s="222"/>
      <c r="HXL742" s="222"/>
      <c r="HXM742" s="222"/>
      <c r="HXN742" s="222"/>
      <c r="HXO742" s="222"/>
      <c r="HXP742" s="222"/>
      <c r="HXQ742" s="222"/>
      <c r="HXR742" s="222"/>
      <c r="HXS742" s="222"/>
      <c r="HXT742" s="222"/>
      <c r="HXU742" s="222"/>
      <c r="HXV742" s="222"/>
      <c r="HXW742" s="222"/>
      <c r="HXX742" s="222"/>
      <c r="HXY742" s="222"/>
      <c r="HXZ742" s="222"/>
      <c r="HYA742" s="222"/>
      <c r="HYB742" s="222"/>
      <c r="HYC742" s="222"/>
      <c r="HYD742" s="222"/>
      <c r="HYE742" s="222"/>
      <c r="HYF742" s="222"/>
      <c r="HYG742" s="222"/>
      <c r="HYH742" s="222"/>
      <c r="HYI742" s="222"/>
      <c r="HYJ742" s="222"/>
      <c r="HYK742" s="222"/>
      <c r="HYL742" s="222"/>
      <c r="HYM742" s="222"/>
      <c r="HYN742" s="222"/>
      <c r="HYO742" s="222"/>
      <c r="HYP742" s="222"/>
      <c r="HYQ742" s="222"/>
      <c r="HYR742" s="222"/>
      <c r="HYS742" s="222"/>
      <c r="HYT742" s="222"/>
      <c r="HYU742" s="222"/>
      <c r="HYV742" s="222"/>
      <c r="HYW742" s="222"/>
      <c r="HYX742" s="222"/>
      <c r="HYY742" s="222"/>
      <c r="HYZ742" s="222"/>
      <c r="HZA742" s="222"/>
      <c r="HZB742" s="222"/>
      <c r="HZC742" s="222"/>
      <c r="HZD742" s="222"/>
      <c r="HZE742" s="222"/>
      <c r="HZF742" s="222"/>
      <c r="HZG742" s="222"/>
      <c r="HZH742" s="222"/>
      <c r="HZI742" s="222"/>
      <c r="HZJ742" s="222"/>
      <c r="HZK742" s="222"/>
      <c r="HZL742" s="222"/>
      <c r="HZM742" s="222"/>
      <c r="HZN742" s="222"/>
      <c r="HZO742" s="222"/>
      <c r="HZP742" s="222"/>
      <c r="HZQ742" s="222"/>
      <c r="HZR742" s="222"/>
      <c r="HZS742" s="222"/>
      <c r="HZT742" s="222"/>
      <c r="HZU742" s="222"/>
      <c r="HZV742" s="222"/>
      <c r="HZW742" s="222"/>
      <c r="HZX742" s="222"/>
      <c r="HZY742" s="222"/>
      <c r="HZZ742" s="222"/>
      <c r="IAA742" s="222"/>
      <c r="IAB742" s="222"/>
      <c r="IAC742" s="222"/>
      <c r="IAD742" s="222"/>
      <c r="IAE742" s="222"/>
      <c r="IAF742" s="222"/>
      <c r="IAG742" s="222"/>
      <c r="IAH742" s="222"/>
      <c r="IAI742" s="222"/>
      <c r="IAJ742" s="222"/>
      <c r="IAK742" s="222"/>
      <c r="IAL742" s="222"/>
      <c r="IAM742" s="222"/>
      <c r="IAN742" s="222"/>
      <c r="IAO742" s="222"/>
      <c r="IAP742" s="222"/>
      <c r="IAQ742" s="222"/>
      <c r="IAR742" s="222"/>
      <c r="IAS742" s="222"/>
      <c r="IAT742" s="222"/>
      <c r="IAU742" s="222"/>
      <c r="IAV742" s="222"/>
      <c r="IAW742" s="222"/>
      <c r="IAX742" s="222"/>
      <c r="IAY742" s="222"/>
      <c r="IAZ742" s="222"/>
      <c r="IBA742" s="222"/>
      <c r="IBB742" s="222"/>
      <c r="IBC742" s="222"/>
      <c r="IBD742" s="222"/>
      <c r="IBE742" s="222"/>
      <c r="IBF742" s="222"/>
      <c r="IBG742" s="222"/>
      <c r="IBH742" s="222"/>
      <c r="IBI742" s="222"/>
      <c r="IBJ742" s="222"/>
      <c r="IBK742" s="222"/>
      <c r="IBL742" s="222"/>
      <c r="IBM742" s="222"/>
      <c r="IBN742" s="222"/>
      <c r="IBO742" s="222"/>
      <c r="IBP742" s="222"/>
      <c r="IBQ742" s="222"/>
      <c r="IBR742" s="222"/>
      <c r="IBS742" s="222"/>
      <c r="IBT742" s="222"/>
      <c r="IBU742" s="222"/>
      <c r="IBV742" s="222"/>
      <c r="IBW742" s="222"/>
      <c r="IBX742" s="222"/>
      <c r="IBY742" s="222"/>
      <c r="IBZ742" s="222"/>
      <c r="ICA742" s="222"/>
      <c r="ICB742" s="222"/>
      <c r="ICC742" s="222"/>
      <c r="ICD742" s="222"/>
      <c r="ICE742" s="222"/>
      <c r="ICF742" s="222"/>
      <c r="ICG742" s="222"/>
      <c r="ICH742" s="222"/>
      <c r="ICI742" s="222"/>
      <c r="ICJ742" s="222"/>
      <c r="ICK742" s="222"/>
      <c r="ICL742" s="222"/>
      <c r="ICM742" s="222"/>
      <c r="ICN742" s="222"/>
      <c r="ICO742" s="222"/>
      <c r="ICP742" s="222"/>
      <c r="ICQ742" s="222"/>
      <c r="ICR742" s="222"/>
      <c r="ICS742" s="222"/>
      <c r="ICT742" s="222"/>
      <c r="ICU742" s="222"/>
      <c r="ICV742" s="222"/>
      <c r="ICW742" s="222"/>
      <c r="ICX742" s="222"/>
      <c r="ICY742" s="222"/>
      <c r="ICZ742" s="222"/>
      <c r="IDA742" s="222"/>
      <c r="IDB742" s="222"/>
      <c r="IDC742" s="222"/>
      <c r="IDD742" s="222"/>
      <c r="IDE742" s="222"/>
      <c r="IDF742" s="222"/>
      <c r="IDG742" s="222"/>
      <c r="IDH742" s="222"/>
      <c r="IDI742" s="222"/>
      <c r="IDJ742" s="222"/>
      <c r="IDK742" s="222"/>
      <c r="IDL742" s="222"/>
      <c r="IDM742" s="222"/>
      <c r="IDN742" s="222"/>
      <c r="IDO742" s="222"/>
      <c r="IDP742" s="222"/>
      <c r="IDQ742" s="222"/>
      <c r="IDR742" s="222"/>
      <c r="IDS742" s="222"/>
      <c r="IDT742" s="222"/>
      <c r="IDU742" s="222"/>
      <c r="IDV742" s="222"/>
      <c r="IDW742" s="222"/>
      <c r="IDX742" s="222"/>
      <c r="IDY742" s="222"/>
      <c r="IDZ742" s="222"/>
      <c r="IEA742" s="222"/>
      <c r="IEB742" s="222"/>
      <c r="IEC742" s="222"/>
      <c r="IED742" s="222"/>
      <c r="IEE742" s="222"/>
      <c r="IEF742" s="222"/>
      <c r="IEG742" s="222"/>
      <c r="IEH742" s="222"/>
      <c r="IEI742" s="222"/>
      <c r="IEJ742" s="222"/>
      <c r="IEK742" s="222"/>
      <c r="IEL742" s="222"/>
      <c r="IEM742" s="222"/>
      <c r="IEN742" s="222"/>
      <c r="IEO742" s="222"/>
      <c r="IEP742" s="222"/>
      <c r="IEQ742" s="222"/>
      <c r="IER742" s="222"/>
      <c r="IES742" s="222"/>
      <c r="IET742" s="222"/>
      <c r="IEU742" s="222"/>
      <c r="IEV742" s="222"/>
      <c r="IEW742" s="222"/>
      <c r="IEX742" s="222"/>
      <c r="IEY742" s="222"/>
      <c r="IEZ742" s="222"/>
      <c r="IFA742" s="222"/>
      <c r="IFB742" s="222"/>
      <c r="IFC742" s="222"/>
      <c r="IFD742" s="222"/>
      <c r="IFE742" s="222"/>
      <c r="IFF742" s="222"/>
      <c r="IFG742" s="222"/>
      <c r="IFH742" s="222"/>
      <c r="IFI742" s="222"/>
      <c r="IFJ742" s="222"/>
      <c r="IFK742" s="222"/>
      <c r="IFL742" s="222"/>
      <c r="IFM742" s="222"/>
      <c r="IFN742" s="222"/>
      <c r="IFO742" s="222"/>
      <c r="IFP742" s="222"/>
      <c r="IFQ742" s="222"/>
      <c r="IFR742" s="222"/>
      <c r="IFS742" s="222"/>
      <c r="IFT742" s="222"/>
      <c r="IFU742" s="222"/>
      <c r="IFV742" s="222"/>
      <c r="IFW742" s="222"/>
      <c r="IFX742" s="222"/>
      <c r="IFY742" s="222"/>
      <c r="IFZ742" s="222"/>
      <c r="IGA742" s="222"/>
      <c r="IGB742" s="222"/>
      <c r="IGC742" s="222"/>
      <c r="IGD742" s="222"/>
      <c r="IGE742" s="222"/>
      <c r="IGF742" s="222"/>
      <c r="IGG742" s="222"/>
      <c r="IGH742" s="222"/>
      <c r="IGI742" s="222"/>
      <c r="IGJ742" s="222"/>
      <c r="IGK742" s="222"/>
      <c r="IGL742" s="222"/>
      <c r="IGM742" s="222"/>
      <c r="IGN742" s="222"/>
      <c r="IGO742" s="222"/>
      <c r="IGP742" s="222"/>
      <c r="IGQ742" s="222"/>
      <c r="IGR742" s="222"/>
      <c r="IGS742" s="222"/>
      <c r="IGT742" s="222"/>
      <c r="IGU742" s="222"/>
      <c r="IGV742" s="222"/>
      <c r="IGW742" s="222"/>
      <c r="IGX742" s="222"/>
      <c r="IGY742" s="222"/>
      <c r="IGZ742" s="222"/>
      <c r="IHA742" s="222"/>
      <c r="IHB742" s="222"/>
      <c r="IHC742" s="222"/>
      <c r="IHD742" s="222"/>
      <c r="IHE742" s="222"/>
      <c r="IHF742" s="222"/>
      <c r="IHG742" s="222"/>
      <c r="IHH742" s="222"/>
      <c r="IHI742" s="222"/>
      <c r="IHJ742" s="222"/>
      <c r="IHK742" s="222"/>
      <c r="IHL742" s="222"/>
      <c r="IHM742" s="222"/>
      <c r="IHN742" s="222"/>
      <c r="IHO742" s="222"/>
      <c r="IHP742" s="222"/>
      <c r="IHQ742" s="222"/>
      <c r="IHR742" s="222"/>
      <c r="IHS742" s="222"/>
      <c r="IHT742" s="222"/>
      <c r="IHU742" s="222"/>
      <c r="IHV742" s="222"/>
      <c r="IHW742" s="222"/>
      <c r="IHX742" s="222"/>
      <c r="IHY742" s="222"/>
      <c r="IHZ742" s="222"/>
      <c r="IIA742" s="222"/>
      <c r="IIB742" s="222"/>
      <c r="IIC742" s="222"/>
      <c r="IID742" s="222"/>
      <c r="IIE742" s="222"/>
      <c r="IIF742" s="222"/>
      <c r="IIG742" s="222"/>
      <c r="IIH742" s="222"/>
      <c r="III742" s="222"/>
      <c r="IIJ742" s="222"/>
      <c r="IIK742" s="222"/>
      <c r="IIL742" s="222"/>
      <c r="IIM742" s="222"/>
      <c r="IIN742" s="222"/>
      <c r="IIO742" s="222"/>
      <c r="IIP742" s="222"/>
      <c r="IIQ742" s="222"/>
      <c r="IIR742" s="222"/>
      <c r="IIS742" s="222"/>
      <c r="IIT742" s="222"/>
      <c r="IIU742" s="222"/>
      <c r="IIV742" s="222"/>
      <c r="IIW742" s="222"/>
      <c r="IIX742" s="222"/>
      <c r="IIY742" s="222"/>
      <c r="IIZ742" s="222"/>
      <c r="IJA742" s="222"/>
      <c r="IJB742" s="222"/>
      <c r="IJC742" s="222"/>
      <c r="IJD742" s="222"/>
      <c r="IJE742" s="222"/>
      <c r="IJF742" s="222"/>
      <c r="IJG742" s="222"/>
      <c r="IJH742" s="222"/>
      <c r="IJI742" s="222"/>
      <c r="IJJ742" s="222"/>
      <c r="IJK742" s="222"/>
      <c r="IJL742" s="222"/>
      <c r="IJM742" s="222"/>
      <c r="IJN742" s="222"/>
      <c r="IJO742" s="222"/>
      <c r="IJP742" s="222"/>
      <c r="IJQ742" s="222"/>
      <c r="IJR742" s="222"/>
      <c r="IJS742" s="222"/>
      <c r="IJT742" s="222"/>
      <c r="IJU742" s="222"/>
      <c r="IJV742" s="222"/>
      <c r="IJW742" s="222"/>
      <c r="IJX742" s="222"/>
      <c r="IJY742" s="222"/>
      <c r="IJZ742" s="222"/>
      <c r="IKA742" s="222"/>
      <c r="IKB742" s="222"/>
      <c r="IKC742" s="222"/>
      <c r="IKD742" s="222"/>
      <c r="IKE742" s="222"/>
      <c r="IKF742" s="222"/>
      <c r="IKG742" s="222"/>
      <c r="IKH742" s="222"/>
      <c r="IKI742" s="222"/>
      <c r="IKJ742" s="222"/>
      <c r="IKK742" s="222"/>
      <c r="IKL742" s="222"/>
      <c r="IKM742" s="222"/>
      <c r="IKN742" s="222"/>
      <c r="IKO742" s="222"/>
      <c r="IKP742" s="222"/>
      <c r="IKQ742" s="222"/>
      <c r="IKR742" s="222"/>
      <c r="IKS742" s="222"/>
      <c r="IKT742" s="222"/>
      <c r="IKU742" s="222"/>
      <c r="IKV742" s="222"/>
      <c r="IKW742" s="222"/>
      <c r="IKX742" s="222"/>
      <c r="IKY742" s="222"/>
      <c r="IKZ742" s="222"/>
      <c r="ILA742" s="222"/>
      <c r="ILB742" s="222"/>
      <c r="ILC742" s="222"/>
      <c r="ILD742" s="222"/>
      <c r="ILE742" s="222"/>
      <c r="ILF742" s="222"/>
      <c r="ILG742" s="222"/>
      <c r="ILH742" s="222"/>
      <c r="ILI742" s="222"/>
      <c r="ILJ742" s="222"/>
      <c r="ILK742" s="222"/>
      <c r="ILL742" s="222"/>
      <c r="ILM742" s="222"/>
      <c r="ILN742" s="222"/>
      <c r="ILO742" s="222"/>
      <c r="ILP742" s="222"/>
      <c r="ILQ742" s="222"/>
      <c r="ILR742" s="222"/>
      <c r="ILS742" s="222"/>
      <c r="ILT742" s="222"/>
      <c r="ILU742" s="222"/>
      <c r="ILV742" s="222"/>
      <c r="ILW742" s="222"/>
      <c r="ILX742" s="222"/>
      <c r="ILY742" s="222"/>
      <c r="ILZ742" s="222"/>
      <c r="IMA742" s="222"/>
      <c r="IMB742" s="222"/>
      <c r="IMC742" s="222"/>
      <c r="IMD742" s="222"/>
      <c r="IME742" s="222"/>
      <c r="IMF742" s="222"/>
      <c r="IMG742" s="222"/>
      <c r="IMH742" s="222"/>
      <c r="IMI742" s="222"/>
      <c r="IMJ742" s="222"/>
      <c r="IMK742" s="222"/>
      <c r="IML742" s="222"/>
      <c r="IMM742" s="222"/>
      <c r="IMN742" s="222"/>
      <c r="IMO742" s="222"/>
      <c r="IMP742" s="222"/>
      <c r="IMQ742" s="222"/>
      <c r="IMR742" s="222"/>
      <c r="IMS742" s="222"/>
      <c r="IMT742" s="222"/>
      <c r="IMU742" s="222"/>
      <c r="IMV742" s="222"/>
      <c r="IMW742" s="222"/>
      <c r="IMX742" s="222"/>
      <c r="IMY742" s="222"/>
      <c r="IMZ742" s="222"/>
      <c r="INA742" s="222"/>
      <c r="INB742" s="222"/>
      <c r="INC742" s="222"/>
      <c r="IND742" s="222"/>
      <c r="INE742" s="222"/>
      <c r="INF742" s="222"/>
      <c r="ING742" s="222"/>
      <c r="INH742" s="222"/>
      <c r="INI742" s="222"/>
      <c r="INJ742" s="222"/>
      <c r="INK742" s="222"/>
      <c r="INL742" s="222"/>
      <c r="INM742" s="222"/>
      <c r="INN742" s="222"/>
      <c r="INO742" s="222"/>
      <c r="INP742" s="222"/>
      <c r="INQ742" s="222"/>
      <c r="INR742" s="222"/>
      <c r="INS742" s="222"/>
      <c r="INT742" s="222"/>
      <c r="INU742" s="222"/>
      <c r="INV742" s="222"/>
      <c r="INW742" s="222"/>
      <c r="INX742" s="222"/>
      <c r="INY742" s="222"/>
      <c r="INZ742" s="222"/>
      <c r="IOA742" s="222"/>
      <c r="IOB742" s="222"/>
      <c r="IOC742" s="222"/>
      <c r="IOD742" s="222"/>
      <c r="IOE742" s="222"/>
      <c r="IOF742" s="222"/>
      <c r="IOG742" s="222"/>
      <c r="IOH742" s="222"/>
      <c r="IOI742" s="222"/>
      <c r="IOJ742" s="222"/>
      <c r="IOK742" s="222"/>
      <c r="IOL742" s="222"/>
      <c r="IOM742" s="222"/>
      <c r="ION742" s="222"/>
      <c r="IOO742" s="222"/>
      <c r="IOP742" s="222"/>
      <c r="IOQ742" s="222"/>
      <c r="IOR742" s="222"/>
      <c r="IOS742" s="222"/>
      <c r="IOT742" s="222"/>
      <c r="IOU742" s="222"/>
      <c r="IOV742" s="222"/>
      <c r="IOW742" s="222"/>
      <c r="IOX742" s="222"/>
      <c r="IOY742" s="222"/>
      <c r="IOZ742" s="222"/>
      <c r="IPA742" s="222"/>
      <c r="IPB742" s="222"/>
      <c r="IPC742" s="222"/>
      <c r="IPD742" s="222"/>
      <c r="IPE742" s="222"/>
      <c r="IPF742" s="222"/>
      <c r="IPG742" s="222"/>
      <c r="IPH742" s="222"/>
      <c r="IPI742" s="222"/>
      <c r="IPJ742" s="222"/>
      <c r="IPK742" s="222"/>
      <c r="IPL742" s="222"/>
      <c r="IPM742" s="222"/>
      <c r="IPN742" s="222"/>
      <c r="IPO742" s="222"/>
      <c r="IPP742" s="222"/>
      <c r="IPQ742" s="222"/>
      <c r="IPR742" s="222"/>
      <c r="IPS742" s="222"/>
      <c r="IPT742" s="222"/>
      <c r="IPU742" s="222"/>
      <c r="IPV742" s="222"/>
      <c r="IPW742" s="222"/>
      <c r="IPX742" s="222"/>
      <c r="IPY742" s="222"/>
      <c r="IPZ742" s="222"/>
      <c r="IQA742" s="222"/>
      <c r="IQB742" s="222"/>
      <c r="IQC742" s="222"/>
      <c r="IQD742" s="222"/>
      <c r="IQE742" s="222"/>
      <c r="IQF742" s="222"/>
      <c r="IQG742" s="222"/>
      <c r="IQH742" s="222"/>
      <c r="IQI742" s="222"/>
      <c r="IQJ742" s="222"/>
      <c r="IQK742" s="222"/>
      <c r="IQL742" s="222"/>
      <c r="IQM742" s="222"/>
      <c r="IQN742" s="222"/>
      <c r="IQO742" s="222"/>
      <c r="IQP742" s="222"/>
      <c r="IQQ742" s="222"/>
      <c r="IQR742" s="222"/>
      <c r="IQS742" s="222"/>
      <c r="IQT742" s="222"/>
      <c r="IQU742" s="222"/>
      <c r="IQV742" s="222"/>
      <c r="IQW742" s="222"/>
      <c r="IQX742" s="222"/>
      <c r="IQY742" s="222"/>
      <c r="IQZ742" s="222"/>
      <c r="IRA742" s="222"/>
      <c r="IRB742" s="222"/>
      <c r="IRC742" s="222"/>
      <c r="IRD742" s="222"/>
      <c r="IRE742" s="222"/>
      <c r="IRF742" s="222"/>
      <c r="IRG742" s="222"/>
      <c r="IRH742" s="222"/>
      <c r="IRI742" s="222"/>
      <c r="IRJ742" s="222"/>
      <c r="IRK742" s="222"/>
      <c r="IRL742" s="222"/>
      <c r="IRM742" s="222"/>
      <c r="IRN742" s="222"/>
      <c r="IRO742" s="222"/>
      <c r="IRP742" s="222"/>
      <c r="IRQ742" s="222"/>
      <c r="IRR742" s="222"/>
      <c r="IRS742" s="222"/>
      <c r="IRT742" s="222"/>
      <c r="IRU742" s="222"/>
      <c r="IRV742" s="222"/>
      <c r="IRW742" s="222"/>
      <c r="IRX742" s="222"/>
      <c r="IRY742" s="222"/>
      <c r="IRZ742" s="222"/>
      <c r="ISA742" s="222"/>
      <c r="ISB742" s="222"/>
      <c r="ISC742" s="222"/>
      <c r="ISD742" s="222"/>
      <c r="ISE742" s="222"/>
      <c r="ISF742" s="222"/>
      <c r="ISG742" s="222"/>
      <c r="ISH742" s="222"/>
      <c r="ISI742" s="222"/>
      <c r="ISJ742" s="222"/>
      <c r="ISK742" s="222"/>
      <c r="ISL742" s="222"/>
      <c r="ISM742" s="222"/>
      <c r="ISN742" s="222"/>
      <c r="ISO742" s="222"/>
      <c r="ISP742" s="222"/>
      <c r="ISQ742" s="222"/>
      <c r="ISR742" s="222"/>
      <c r="ISS742" s="222"/>
      <c r="IST742" s="222"/>
      <c r="ISU742" s="222"/>
      <c r="ISV742" s="222"/>
      <c r="ISW742" s="222"/>
      <c r="ISX742" s="222"/>
      <c r="ISY742" s="222"/>
      <c r="ISZ742" s="222"/>
      <c r="ITA742" s="222"/>
      <c r="ITB742" s="222"/>
      <c r="ITC742" s="222"/>
      <c r="ITD742" s="222"/>
      <c r="ITE742" s="222"/>
      <c r="ITF742" s="222"/>
      <c r="ITG742" s="222"/>
      <c r="ITH742" s="222"/>
      <c r="ITI742" s="222"/>
      <c r="ITJ742" s="222"/>
      <c r="ITK742" s="222"/>
      <c r="ITL742" s="222"/>
      <c r="ITM742" s="222"/>
      <c r="ITN742" s="222"/>
      <c r="ITO742" s="222"/>
      <c r="ITP742" s="222"/>
      <c r="ITQ742" s="222"/>
      <c r="ITR742" s="222"/>
      <c r="ITS742" s="222"/>
      <c r="ITT742" s="222"/>
      <c r="ITU742" s="222"/>
      <c r="ITV742" s="222"/>
      <c r="ITW742" s="222"/>
      <c r="ITX742" s="222"/>
      <c r="ITY742" s="222"/>
      <c r="ITZ742" s="222"/>
      <c r="IUA742" s="222"/>
      <c r="IUB742" s="222"/>
      <c r="IUC742" s="222"/>
      <c r="IUD742" s="222"/>
      <c r="IUE742" s="222"/>
      <c r="IUF742" s="222"/>
      <c r="IUG742" s="222"/>
      <c r="IUH742" s="222"/>
      <c r="IUI742" s="222"/>
      <c r="IUJ742" s="222"/>
      <c r="IUK742" s="222"/>
      <c r="IUL742" s="222"/>
      <c r="IUM742" s="222"/>
      <c r="IUN742" s="222"/>
      <c r="IUO742" s="222"/>
      <c r="IUP742" s="222"/>
      <c r="IUQ742" s="222"/>
      <c r="IUR742" s="222"/>
      <c r="IUS742" s="222"/>
      <c r="IUT742" s="222"/>
      <c r="IUU742" s="222"/>
      <c r="IUV742" s="222"/>
      <c r="IUW742" s="222"/>
      <c r="IUX742" s="222"/>
      <c r="IUY742" s="222"/>
      <c r="IUZ742" s="222"/>
      <c r="IVA742" s="222"/>
      <c r="IVB742" s="222"/>
      <c r="IVC742" s="222"/>
      <c r="IVD742" s="222"/>
      <c r="IVE742" s="222"/>
      <c r="IVF742" s="222"/>
      <c r="IVG742" s="222"/>
      <c r="IVH742" s="222"/>
      <c r="IVI742" s="222"/>
      <c r="IVJ742" s="222"/>
      <c r="IVK742" s="222"/>
      <c r="IVL742" s="222"/>
      <c r="IVM742" s="222"/>
      <c r="IVN742" s="222"/>
      <c r="IVO742" s="222"/>
      <c r="IVP742" s="222"/>
      <c r="IVQ742" s="222"/>
      <c r="IVR742" s="222"/>
      <c r="IVS742" s="222"/>
      <c r="IVT742" s="222"/>
      <c r="IVU742" s="222"/>
      <c r="IVV742" s="222"/>
      <c r="IVW742" s="222"/>
      <c r="IVX742" s="222"/>
      <c r="IVY742" s="222"/>
      <c r="IVZ742" s="222"/>
      <c r="IWA742" s="222"/>
      <c r="IWB742" s="222"/>
      <c r="IWC742" s="222"/>
      <c r="IWD742" s="222"/>
      <c r="IWE742" s="222"/>
      <c r="IWF742" s="222"/>
      <c r="IWG742" s="222"/>
      <c r="IWH742" s="222"/>
      <c r="IWI742" s="222"/>
      <c r="IWJ742" s="222"/>
      <c r="IWK742" s="222"/>
      <c r="IWL742" s="222"/>
      <c r="IWM742" s="222"/>
      <c r="IWN742" s="222"/>
      <c r="IWO742" s="222"/>
      <c r="IWP742" s="222"/>
      <c r="IWQ742" s="222"/>
      <c r="IWR742" s="222"/>
      <c r="IWS742" s="222"/>
      <c r="IWT742" s="222"/>
      <c r="IWU742" s="222"/>
      <c r="IWV742" s="222"/>
      <c r="IWW742" s="222"/>
      <c r="IWX742" s="222"/>
      <c r="IWY742" s="222"/>
      <c r="IWZ742" s="222"/>
      <c r="IXA742" s="222"/>
      <c r="IXB742" s="222"/>
      <c r="IXC742" s="222"/>
      <c r="IXD742" s="222"/>
      <c r="IXE742" s="222"/>
      <c r="IXF742" s="222"/>
      <c r="IXG742" s="222"/>
      <c r="IXH742" s="222"/>
      <c r="IXI742" s="222"/>
      <c r="IXJ742" s="222"/>
      <c r="IXK742" s="222"/>
      <c r="IXL742" s="222"/>
      <c r="IXM742" s="222"/>
      <c r="IXN742" s="222"/>
      <c r="IXO742" s="222"/>
      <c r="IXP742" s="222"/>
      <c r="IXQ742" s="222"/>
      <c r="IXR742" s="222"/>
      <c r="IXS742" s="222"/>
      <c r="IXT742" s="222"/>
      <c r="IXU742" s="222"/>
      <c r="IXV742" s="222"/>
      <c r="IXW742" s="222"/>
      <c r="IXX742" s="222"/>
      <c r="IXY742" s="222"/>
      <c r="IXZ742" s="222"/>
      <c r="IYA742" s="222"/>
      <c r="IYB742" s="222"/>
      <c r="IYC742" s="222"/>
      <c r="IYD742" s="222"/>
      <c r="IYE742" s="222"/>
      <c r="IYF742" s="222"/>
      <c r="IYG742" s="222"/>
      <c r="IYH742" s="222"/>
      <c r="IYI742" s="222"/>
      <c r="IYJ742" s="222"/>
      <c r="IYK742" s="222"/>
      <c r="IYL742" s="222"/>
      <c r="IYM742" s="222"/>
      <c r="IYN742" s="222"/>
      <c r="IYO742" s="222"/>
      <c r="IYP742" s="222"/>
      <c r="IYQ742" s="222"/>
      <c r="IYR742" s="222"/>
      <c r="IYS742" s="222"/>
      <c r="IYT742" s="222"/>
      <c r="IYU742" s="222"/>
      <c r="IYV742" s="222"/>
      <c r="IYW742" s="222"/>
      <c r="IYX742" s="222"/>
      <c r="IYY742" s="222"/>
      <c r="IYZ742" s="222"/>
      <c r="IZA742" s="222"/>
      <c r="IZB742" s="222"/>
      <c r="IZC742" s="222"/>
      <c r="IZD742" s="222"/>
      <c r="IZE742" s="222"/>
      <c r="IZF742" s="222"/>
      <c r="IZG742" s="222"/>
      <c r="IZH742" s="222"/>
      <c r="IZI742" s="222"/>
      <c r="IZJ742" s="222"/>
      <c r="IZK742" s="222"/>
      <c r="IZL742" s="222"/>
      <c r="IZM742" s="222"/>
      <c r="IZN742" s="222"/>
      <c r="IZO742" s="222"/>
      <c r="IZP742" s="222"/>
      <c r="IZQ742" s="222"/>
      <c r="IZR742" s="222"/>
      <c r="IZS742" s="222"/>
      <c r="IZT742" s="222"/>
      <c r="IZU742" s="222"/>
      <c r="IZV742" s="222"/>
      <c r="IZW742" s="222"/>
      <c r="IZX742" s="222"/>
      <c r="IZY742" s="222"/>
      <c r="IZZ742" s="222"/>
      <c r="JAA742" s="222"/>
      <c r="JAB742" s="222"/>
      <c r="JAC742" s="222"/>
      <c r="JAD742" s="222"/>
      <c r="JAE742" s="222"/>
      <c r="JAF742" s="222"/>
      <c r="JAG742" s="222"/>
      <c r="JAH742" s="222"/>
      <c r="JAI742" s="222"/>
      <c r="JAJ742" s="222"/>
      <c r="JAK742" s="222"/>
      <c r="JAL742" s="222"/>
      <c r="JAM742" s="222"/>
      <c r="JAN742" s="222"/>
      <c r="JAO742" s="222"/>
      <c r="JAP742" s="222"/>
      <c r="JAQ742" s="222"/>
      <c r="JAR742" s="222"/>
      <c r="JAS742" s="222"/>
      <c r="JAT742" s="222"/>
      <c r="JAU742" s="222"/>
      <c r="JAV742" s="222"/>
      <c r="JAW742" s="222"/>
      <c r="JAX742" s="222"/>
      <c r="JAY742" s="222"/>
      <c r="JAZ742" s="222"/>
      <c r="JBA742" s="222"/>
      <c r="JBB742" s="222"/>
      <c r="JBC742" s="222"/>
      <c r="JBD742" s="222"/>
      <c r="JBE742" s="222"/>
      <c r="JBF742" s="222"/>
      <c r="JBG742" s="222"/>
      <c r="JBH742" s="222"/>
      <c r="JBI742" s="222"/>
      <c r="JBJ742" s="222"/>
      <c r="JBK742" s="222"/>
      <c r="JBL742" s="222"/>
      <c r="JBM742" s="222"/>
      <c r="JBN742" s="222"/>
      <c r="JBO742" s="222"/>
      <c r="JBP742" s="222"/>
      <c r="JBQ742" s="222"/>
      <c r="JBR742" s="222"/>
      <c r="JBS742" s="222"/>
      <c r="JBT742" s="222"/>
      <c r="JBU742" s="222"/>
      <c r="JBV742" s="222"/>
      <c r="JBW742" s="222"/>
      <c r="JBX742" s="222"/>
      <c r="JBY742" s="222"/>
      <c r="JBZ742" s="222"/>
      <c r="JCA742" s="222"/>
      <c r="JCB742" s="222"/>
      <c r="JCC742" s="222"/>
      <c r="JCD742" s="222"/>
      <c r="JCE742" s="222"/>
      <c r="JCF742" s="222"/>
      <c r="JCG742" s="222"/>
      <c r="JCH742" s="222"/>
      <c r="JCI742" s="222"/>
      <c r="JCJ742" s="222"/>
      <c r="JCK742" s="222"/>
      <c r="JCL742" s="222"/>
      <c r="JCM742" s="222"/>
      <c r="JCN742" s="222"/>
      <c r="JCO742" s="222"/>
      <c r="JCP742" s="222"/>
      <c r="JCQ742" s="222"/>
      <c r="JCR742" s="222"/>
      <c r="JCS742" s="222"/>
      <c r="JCT742" s="222"/>
      <c r="JCU742" s="222"/>
      <c r="JCV742" s="222"/>
      <c r="JCW742" s="222"/>
      <c r="JCX742" s="222"/>
      <c r="JCY742" s="222"/>
      <c r="JCZ742" s="222"/>
      <c r="JDA742" s="222"/>
      <c r="JDB742" s="222"/>
      <c r="JDC742" s="222"/>
      <c r="JDD742" s="222"/>
      <c r="JDE742" s="222"/>
      <c r="JDF742" s="222"/>
      <c r="JDG742" s="222"/>
      <c r="JDH742" s="222"/>
      <c r="JDI742" s="222"/>
      <c r="JDJ742" s="222"/>
      <c r="JDK742" s="222"/>
      <c r="JDL742" s="222"/>
      <c r="JDM742" s="222"/>
      <c r="JDN742" s="222"/>
      <c r="JDO742" s="222"/>
      <c r="JDP742" s="222"/>
      <c r="JDQ742" s="222"/>
      <c r="JDR742" s="222"/>
      <c r="JDS742" s="222"/>
      <c r="JDT742" s="222"/>
      <c r="JDU742" s="222"/>
      <c r="JDV742" s="222"/>
      <c r="JDW742" s="222"/>
      <c r="JDX742" s="222"/>
      <c r="JDY742" s="222"/>
      <c r="JDZ742" s="222"/>
      <c r="JEA742" s="222"/>
      <c r="JEB742" s="222"/>
      <c r="JEC742" s="222"/>
      <c r="JED742" s="222"/>
      <c r="JEE742" s="222"/>
      <c r="JEF742" s="222"/>
      <c r="JEG742" s="222"/>
      <c r="JEH742" s="222"/>
      <c r="JEI742" s="222"/>
      <c r="JEJ742" s="222"/>
      <c r="JEK742" s="222"/>
      <c r="JEL742" s="222"/>
      <c r="JEM742" s="222"/>
      <c r="JEN742" s="222"/>
      <c r="JEO742" s="222"/>
      <c r="JEP742" s="222"/>
      <c r="JEQ742" s="222"/>
      <c r="JER742" s="222"/>
      <c r="JES742" s="222"/>
      <c r="JET742" s="222"/>
      <c r="JEU742" s="222"/>
      <c r="JEV742" s="222"/>
      <c r="JEW742" s="222"/>
      <c r="JEX742" s="222"/>
      <c r="JEY742" s="222"/>
      <c r="JEZ742" s="222"/>
      <c r="JFA742" s="222"/>
      <c r="JFB742" s="222"/>
      <c r="JFC742" s="222"/>
      <c r="JFD742" s="222"/>
      <c r="JFE742" s="222"/>
      <c r="JFF742" s="222"/>
      <c r="JFG742" s="222"/>
      <c r="JFH742" s="222"/>
      <c r="JFI742" s="222"/>
      <c r="JFJ742" s="222"/>
      <c r="JFK742" s="222"/>
      <c r="JFL742" s="222"/>
      <c r="JFM742" s="222"/>
      <c r="JFN742" s="222"/>
      <c r="JFO742" s="222"/>
      <c r="JFP742" s="222"/>
      <c r="JFQ742" s="222"/>
      <c r="JFR742" s="222"/>
      <c r="JFS742" s="222"/>
      <c r="JFT742" s="222"/>
      <c r="JFU742" s="222"/>
      <c r="JFV742" s="222"/>
      <c r="JFW742" s="222"/>
      <c r="JFX742" s="222"/>
      <c r="JFY742" s="222"/>
      <c r="JFZ742" s="222"/>
      <c r="JGA742" s="222"/>
      <c r="JGB742" s="222"/>
      <c r="JGC742" s="222"/>
      <c r="JGD742" s="222"/>
      <c r="JGE742" s="222"/>
      <c r="JGF742" s="222"/>
      <c r="JGG742" s="222"/>
      <c r="JGH742" s="222"/>
      <c r="JGI742" s="222"/>
      <c r="JGJ742" s="222"/>
      <c r="JGK742" s="222"/>
      <c r="JGL742" s="222"/>
      <c r="JGM742" s="222"/>
      <c r="JGN742" s="222"/>
      <c r="JGO742" s="222"/>
      <c r="JGP742" s="222"/>
      <c r="JGQ742" s="222"/>
      <c r="JGR742" s="222"/>
      <c r="JGS742" s="222"/>
      <c r="JGT742" s="222"/>
      <c r="JGU742" s="222"/>
      <c r="JGV742" s="222"/>
      <c r="JGW742" s="222"/>
      <c r="JGX742" s="222"/>
      <c r="JGY742" s="222"/>
      <c r="JGZ742" s="222"/>
      <c r="JHA742" s="222"/>
      <c r="JHB742" s="222"/>
      <c r="JHC742" s="222"/>
      <c r="JHD742" s="222"/>
      <c r="JHE742" s="222"/>
      <c r="JHF742" s="222"/>
      <c r="JHG742" s="222"/>
      <c r="JHH742" s="222"/>
      <c r="JHI742" s="222"/>
      <c r="JHJ742" s="222"/>
      <c r="JHK742" s="222"/>
      <c r="JHL742" s="222"/>
      <c r="JHM742" s="222"/>
      <c r="JHN742" s="222"/>
      <c r="JHO742" s="222"/>
      <c r="JHP742" s="222"/>
      <c r="JHQ742" s="222"/>
      <c r="JHR742" s="222"/>
      <c r="JHS742" s="222"/>
      <c r="JHT742" s="222"/>
      <c r="JHU742" s="222"/>
      <c r="JHV742" s="222"/>
      <c r="JHW742" s="222"/>
      <c r="JHX742" s="222"/>
      <c r="JHY742" s="222"/>
      <c r="JHZ742" s="222"/>
      <c r="JIA742" s="222"/>
      <c r="JIB742" s="222"/>
      <c r="JIC742" s="222"/>
      <c r="JID742" s="222"/>
      <c r="JIE742" s="222"/>
      <c r="JIF742" s="222"/>
      <c r="JIG742" s="222"/>
      <c r="JIH742" s="222"/>
      <c r="JII742" s="222"/>
      <c r="JIJ742" s="222"/>
      <c r="JIK742" s="222"/>
      <c r="JIL742" s="222"/>
      <c r="JIM742" s="222"/>
      <c r="JIN742" s="222"/>
      <c r="JIO742" s="222"/>
      <c r="JIP742" s="222"/>
      <c r="JIQ742" s="222"/>
      <c r="JIR742" s="222"/>
      <c r="JIS742" s="222"/>
      <c r="JIT742" s="222"/>
      <c r="JIU742" s="222"/>
      <c r="JIV742" s="222"/>
      <c r="JIW742" s="222"/>
      <c r="JIX742" s="222"/>
      <c r="JIY742" s="222"/>
      <c r="JIZ742" s="222"/>
      <c r="JJA742" s="222"/>
      <c r="JJB742" s="222"/>
      <c r="JJC742" s="222"/>
      <c r="JJD742" s="222"/>
      <c r="JJE742" s="222"/>
      <c r="JJF742" s="222"/>
      <c r="JJG742" s="222"/>
      <c r="JJH742" s="222"/>
      <c r="JJI742" s="222"/>
      <c r="JJJ742" s="222"/>
      <c r="JJK742" s="222"/>
      <c r="JJL742" s="222"/>
      <c r="JJM742" s="222"/>
      <c r="JJN742" s="222"/>
      <c r="JJO742" s="222"/>
      <c r="JJP742" s="222"/>
      <c r="JJQ742" s="222"/>
      <c r="JJR742" s="222"/>
      <c r="JJS742" s="222"/>
      <c r="JJT742" s="222"/>
      <c r="JJU742" s="222"/>
      <c r="JJV742" s="222"/>
      <c r="JJW742" s="222"/>
      <c r="JJX742" s="222"/>
      <c r="JJY742" s="222"/>
      <c r="JJZ742" s="222"/>
      <c r="JKA742" s="222"/>
      <c r="JKB742" s="222"/>
      <c r="JKC742" s="222"/>
      <c r="JKD742" s="222"/>
      <c r="JKE742" s="222"/>
      <c r="JKF742" s="222"/>
      <c r="JKG742" s="222"/>
      <c r="JKH742" s="222"/>
      <c r="JKI742" s="222"/>
      <c r="JKJ742" s="222"/>
      <c r="JKK742" s="222"/>
      <c r="JKL742" s="222"/>
      <c r="JKM742" s="222"/>
      <c r="JKN742" s="222"/>
      <c r="JKO742" s="222"/>
      <c r="JKP742" s="222"/>
      <c r="JKQ742" s="222"/>
      <c r="JKR742" s="222"/>
      <c r="JKS742" s="222"/>
      <c r="JKT742" s="222"/>
      <c r="JKU742" s="222"/>
      <c r="JKV742" s="222"/>
      <c r="JKW742" s="222"/>
      <c r="JKX742" s="222"/>
      <c r="JKY742" s="222"/>
      <c r="JKZ742" s="222"/>
      <c r="JLA742" s="222"/>
      <c r="JLB742" s="222"/>
      <c r="JLC742" s="222"/>
      <c r="JLD742" s="222"/>
      <c r="JLE742" s="222"/>
      <c r="JLF742" s="222"/>
      <c r="JLG742" s="222"/>
      <c r="JLH742" s="222"/>
      <c r="JLI742" s="222"/>
      <c r="JLJ742" s="222"/>
      <c r="JLK742" s="222"/>
      <c r="JLL742" s="222"/>
      <c r="JLM742" s="222"/>
      <c r="JLN742" s="222"/>
      <c r="JLO742" s="222"/>
      <c r="JLP742" s="222"/>
      <c r="JLQ742" s="222"/>
      <c r="JLR742" s="222"/>
      <c r="JLS742" s="222"/>
      <c r="JLT742" s="222"/>
      <c r="JLU742" s="222"/>
      <c r="JLV742" s="222"/>
      <c r="JLW742" s="222"/>
      <c r="JLX742" s="222"/>
      <c r="JLY742" s="222"/>
      <c r="JLZ742" s="222"/>
      <c r="JMA742" s="222"/>
      <c r="JMB742" s="222"/>
      <c r="JMC742" s="222"/>
      <c r="JMD742" s="222"/>
      <c r="JME742" s="222"/>
      <c r="JMF742" s="222"/>
      <c r="JMG742" s="222"/>
      <c r="JMH742" s="222"/>
      <c r="JMI742" s="222"/>
      <c r="JMJ742" s="222"/>
      <c r="JMK742" s="222"/>
      <c r="JML742" s="222"/>
      <c r="JMM742" s="222"/>
      <c r="JMN742" s="222"/>
      <c r="JMO742" s="222"/>
      <c r="JMP742" s="222"/>
      <c r="JMQ742" s="222"/>
      <c r="JMR742" s="222"/>
      <c r="JMS742" s="222"/>
      <c r="JMT742" s="222"/>
      <c r="JMU742" s="222"/>
      <c r="JMV742" s="222"/>
      <c r="JMW742" s="222"/>
      <c r="JMX742" s="222"/>
      <c r="JMY742" s="222"/>
      <c r="JMZ742" s="222"/>
      <c r="JNA742" s="222"/>
      <c r="JNB742" s="222"/>
      <c r="JNC742" s="222"/>
      <c r="JND742" s="222"/>
      <c r="JNE742" s="222"/>
      <c r="JNF742" s="222"/>
      <c r="JNG742" s="222"/>
      <c r="JNH742" s="222"/>
      <c r="JNI742" s="222"/>
      <c r="JNJ742" s="222"/>
      <c r="JNK742" s="222"/>
      <c r="JNL742" s="222"/>
      <c r="JNM742" s="222"/>
      <c r="JNN742" s="222"/>
      <c r="JNO742" s="222"/>
      <c r="JNP742" s="222"/>
      <c r="JNQ742" s="222"/>
      <c r="JNR742" s="222"/>
      <c r="JNS742" s="222"/>
      <c r="JNT742" s="222"/>
      <c r="JNU742" s="222"/>
      <c r="JNV742" s="222"/>
      <c r="JNW742" s="222"/>
      <c r="JNX742" s="222"/>
      <c r="JNY742" s="222"/>
      <c r="JNZ742" s="222"/>
      <c r="JOA742" s="222"/>
      <c r="JOB742" s="222"/>
      <c r="JOC742" s="222"/>
      <c r="JOD742" s="222"/>
      <c r="JOE742" s="222"/>
      <c r="JOF742" s="222"/>
      <c r="JOG742" s="222"/>
      <c r="JOH742" s="222"/>
      <c r="JOI742" s="222"/>
      <c r="JOJ742" s="222"/>
      <c r="JOK742" s="222"/>
      <c r="JOL742" s="222"/>
      <c r="JOM742" s="222"/>
      <c r="JON742" s="222"/>
      <c r="JOO742" s="222"/>
      <c r="JOP742" s="222"/>
      <c r="JOQ742" s="222"/>
      <c r="JOR742" s="222"/>
      <c r="JOS742" s="222"/>
      <c r="JOT742" s="222"/>
      <c r="JOU742" s="222"/>
      <c r="JOV742" s="222"/>
      <c r="JOW742" s="222"/>
      <c r="JOX742" s="222"/>
      <c r="JOY742" s="222"/>
      <c r="JOZ742" s="222"/>
      <c r="JPA742" s="222"/>
      <c r="JPB742" s="222"/>
      <c r="JPC742" s="222"/>
      <c r="JPD742" s="222"/>
      <c r="JPE742" s="222"/>
      <c r="JPF742" s="222"/>
      <c r="JPG742" s="222"/>
      <c r="JPH742" s="222"/>
      <c r="JPI742" s="222"/>
      <c r="JPJ742" s="222"/>
      <c r="JPK742" s="222"/>
      <c r="JPL742" s="222"/>
      <c r="JPM742" s="222"/>
      <c r="JPN742" s="222"/>
      <c r="JPO742" s="222"/>
      <c r="JPP742" s="222"/>
      <c r="JPQ742" s="222"/>
      <c r="JPR742" s="222"/>
      <c r="JPS742" s="222"/>
      <c r="JPT742" s="222"/>
      <c r="JPU742" s="222"/>
      <c r="JPV742" s="222"/>
      <c r="JPW742" s="222"/>
      <c r="JPX742" s="222"/>
      <c r="JPY742" s="222"/>
      <c r="JPZ742" s="222"/>
      <c r="JQA742" s="222"/>
      <c r="JQB742" s="222"/>
      <c r="JQC742" s="222"/>
      <c r="JQD742" s="222"/>
      <c r="JQE742" s="222"/>
      <c r="JQF742" s="222"/>
      <c r="JQG742" s="222"/>
      <c r="JQH742" s="222"/>
      <c r="JQI742" s="222"/>
      <c r="JQJ742" s="222"/>
      <c r="JQK742" s="222"/>
      <c r="JQL742" s="222"/>
      <c r="JQM742" s="222"/>
      <c r="JQN742" s="222"/>
      <c r="JQO742" s="222"/>
      <c r="JQP742" s="222"/>
      <c r="JQQ742" s="222"/>
      <c r="JQR742" s="222"/>
      <c r="JQS742" s="222"/>
      <c r="JQT742" s="222"/>
      <c r="JQU742" s="222"/>
      <c r="JQV742" s="222"/>
      <c r="JQW742" s="222"/>
      <c r="JQX742" s="222"/>
      <c r="JQY742" s="222"/>
      <c r="JQZ742" s="222"/>
      <c r="JRA742" s="222"/>
      <c r="JRB742" s="222"/>
      <c r="JRC742" s="222"/>
      <c r="JRD742" s="222"/>
      <c r="JRE742" s="222"/>
      <c r="JRF742" s="222"/>
      <c r="JRG742" s="222"/>
      <c r="JRH742" s="222"/>
      <c r="JRI742" s="222"/>
      <c r="JRJ742" s="222"/>
      <c r="JRK742" s="222"/>
      <c r="JRL742" s="222"/>
      <c r="JRM742" s="222"/>
      <c r="JRN742" s="222"/>
      <c r="JRO742" s="222"/>
      <c r="JRP742" s="222"/>
      <c r="JRQ742" s="222"/>
      <c r="JRR742" s="222"/>
      <c r="JRS742" s="222"/>
      <c r="JRT742" s="222"/>
      <c r="JRU742" s="222"/>
      <c r="JRV742" s="222"/>
      <c r="JRW742" s="222"/>
      <c r="JRX742" s="222"/>
      <c r="JRY742" s="222"/>
      <c r="JRZ742" s="222"/>
      <c r="JSA742" s="222"/>
      <c r="JSB742" s="222"/>
      <c r="JSC742" s="222"/>
      <c r="JSD742" s="222"/>
      <c r="JSE742" s="222"/>
      <c r="JSF742" s="222"/>
      <c r="JSG742" s="222"/>
      <c r="JSH742" s="222"/>
      <c r="JSI742" s="222"/>
      <c r="JSJ742" s="222"/>
      <c r="JSK742" s="222"/>
      <c r="JSL742" s="222"/>
      <c r="JSM742" s="222"/>
      <c r="JSN742" s="222"/>
      <c r="JSO742" s="222"/>
      <c r="JSP742" s="222"/>
      <c r="JSQ742" s="222"/>
      <c r="JSR742" s="222"/>
      <c r="JSS742" s="222"/>
      <c r="JST742" s="222"/>
      <c r="JSU742" s="222"/>
      <c r="JSV742" s="222"/>
      <c r="JSW742" s="222"/>
      <c r="JSX742" s="222"/>
      <c r="JSY742" s="222"/>
      <c r="JSZ742" s="222"/>
      <c r="JTA742" s="222"/>
      <c r="JTB742" s="222"/>
      <c r="JTC742" s="222"/>
      <c r="JTD742" s="222"/>
      <c r="JTE742" s="222"/>
      <c r="JTF742" s="222"/>
      <c r="JTG742" s="222"/>
      <c r="JTH742" s="222"/>
      <c r="JTI742" s="222"/>
      <c r="JTJ742" s="222"/>
      <c r="JTK742" s="222"/>
      <c r="JTL742" s="222"/>
      <c r="JTM742" s="222"/>
      <c r="JTN742" s="222"/>
      <c r="JTO742" s="222"/>
      <c r="JTP742" s="222"/>
      <c r="JTQ742" s="222"/>
      <c r="JTR742" s="222"/>
      <c r="JTS742" s="222"/>
      <c r="JTT742" s="222"/>
      <c r="JTU742" s="222"/>
      <c r="JTV742" s="222"/>
      <c r="JTW742" s="222"/>
      <c r="JTX742" s="222"/>
      <c r="JTY742" s="222"/>
      <c r="JTZ742" s="222"/>
      <c r="JUA742" s="222"/>
      <c r="JUB742" s="222"/>
      <c r="JUC742" s="222"/>
      <c r="JUD742" s="222"/>
      <c r="JUE742" s="222"/>
      <c r="JUF742" s="222"/>
      <c r="JUG742" s="222"/>
      <c r="JUH742" s="222"/>
      <c r="JUI742" s="222"/>
      <c r="JUJ742" s="222"/>
      <c r="JUK742" s="222"/>
      <c r="JUL742" s="222"/>
      <c r="JUM742" s="222"/>
      <c r="JUN742" s="222"/>
      <c r="JUO742" s="222"/>
      <c r="JUP742" s="222"/>
      <c r="JUQ742" s="222"/>
      <c r="JUR742" s="222"/>
      <c r="JUS742" s="222"/>
      <c r="JUT742" s="222"/>
      <c r="JUU742" s="222"/>
      <c r="JUV742" s="222"/>
      <c r="JUW742" s="222"/>
      <c r="JUX742" s="222"/>
      <c r="JUY742" s="222"/>
      <c r="JUZ742" s="222"/>
      <c r="JVA742" s="222"/>
      <c r="JVB742" s="222"/>
      <c r="JVC742" s="222"/>
      <c r="JVD742" s="222"/>
      <c r="JVE742" s="222"/>
      <c r="JVF742" s="222"/>
      <c r="JVG742" s="222"/>
      <c r="JVH742" s="222"/>
      <c r="JVI742" s="222"/>
      <c r="JVJ742" s="222"/>
      <c r="JVK742" s="222"/>
      <c r="JVL742" s="222"/>
      <c r="JVM742" s="222"/>
      <c r="JVN742" s="222"/>
      <c r="JVO742" s="222"/>
      <c r="JVP742" s="222"/>
      <c r="JVQ742" s="222"/>
      <c r="JVR742" s="222"/>
      <c r="JVS742" s="222"/>
      <c r="JVT742" s="222"/>
      <c r="JVU742" s="222"/>
      <c r="JVV742" s="222"/>
      <c r="JVW742" s="222"/>
      <c r="JVX742" s="222"/>
      <c r="JVY742" s="222"/>
      <c r="JVZ742" s="222"/>
      <c r="JWA742" s="222"/>
      <c r="JWB742" s="222"/>
      <c r="JWC742" s="222"/>
      <c r="JWD742" s="222"/>
      <c r="JWE742" s="222"/>
      <c r="JWF742" s="222"/>
      <c r="JWG742" s="222"/>
      <c r="JWH742" s="222"/>
      <c r="JWI742" s="222"/>
      <c r="JWJ742" s="222"/>
      <c r="JWK742" s="222"/>
      <c r="JWL742" s="222"/>
      <c r="JWM742" s="222"/>
      <c r="JWN742" s="222"/>
      <c r="JWO742" s="222"/>
      <c r="JWP742" s="222"/>
      <c r="JWQ742" s="222"/>
      <c r="JWR742" s="222"/>
      <c r="JWS742" s="222"/>
      <c r="JWT742" s="222"/>
      <c r="JWU742" s="222"/>
      <c r="JWV742" s="222"/>
      <c r="JWW742" s="222"/>
      <c r="JWX742" s="222"/>
      <c r="JWY742" s="222"/>
      <c r="JWZ742" s="222"/>
      <c r="JXA742" s="222"/>
      <c r="JXB742" s="222"/>
      <c r="JXC742" s="222"/>
      <c r="JXD742" s="222"/>
      <c r="JXE742" s="222"/>
      <c r="JXF742" s="222"/>
      <c r="JXG742" s="222"/>
      <c r="JXH742" s="222"/>
      <c r="JXI742" s="222"/>
      <c r="JXJ742" s="222"/>
      <c r="JXK742" s="222"/>
      <c r="JXL742" s="222"/>
      <c r="JXM742" s="222"/>
      <c r="JXN742" s="222"/>
      <c r="JXO742" s="222"/>
      <c r="JXP742" s="222"/>
      <c r="JXQ742" s="222"/>
      <c r="JXR742" s="222"/>
      <c r="JXS742" s="222"/>
      <c r="JXT742" s="222"/>
      <c r="JXU742" s="222"/>
      <c r="JXV742" s="222"/>
      <c r="JXW742" s="222"/>
      <c r="JXX742" s="222"/>
      <c r="JXY742" s="222"/>
      <c r="JXZ742" s="222"/>
      <c r="JYA742" s="222"/>
      <c r="JYB742" s="222"/>
      <c r="JYC742" s="222"/>
      <c r="JYD742" s="222"/>
      <c r="JYE742" s="222"/>
      <c r="JYF742" s="222"/>
      <c r="JYG742" s="222"/>
      <c r="JYH742" s="222"/>
      <c r="JYI742" s="222"/>
      <c r="JYJ742" s="222"/>
      <c r="JYK742" s="222"/>
      <c r="JYL742" s="222"/>
      <c r="JYM742" s="222"/>
      <c r="JYN742" s="222"/>
      <c r="JYO742" s="222"/>
      <c r="JYP742" s="222"/>
      <c r="JYQ742" s="222"/>
      <c r="JYR742" s="222"/>
      <c r="JYS742" s="222"/>
      <c r="JYT742" s="222"/>
      <c r="JYU742" s="222"/>
      <c r="JYV742" s="222"/>
      <c r="JYW742" s="222"/>
      <c r="JYX742" s="222"/>
      <c r="JYY742" s="222"/>
      <c r="JYZ742" s="222"/>
      <c r="JZA742" s="222"/>
      <c r="JZB742" s="222"/>
      <c r="JZC742" s="222"/>
      <c r="JZD742" s="222"/>
      <c r="JZE742" s="222"/>
      <c r="JZF742" s="222"/>
      <c r="JZG742" s="222"/>
      <c r="JZH742" s="222"/>
      <c r="JZI742" s="222"/>
      <c r="JZJ742" s="222"/>
      <c r="JZK742" s="222"/>
      <c r="JZL742" s="222"/>
      <c r="JZM742" s="222"/>
      <c r="JZN742" s="222"/>
      <c r="JZO742" s="222"/>
      <c r="JZP742" s="222"/>
      <c r="JZQ742" s="222"/>
      <c r="JZR742" s="222"/>
      <c r="JZS742" s="222"/>
      <c r="JZT742" s="222"/>
      <c r="JZU742" s="222"/>
      <c r="JZV742" s="222"/>
      <c r="JZW742" s="222"/>
      <c r="JZX742" s="222"/>
      <c r="JZY742" s="222"/>
      <c r="JZZ742" s="222"/>
      <c r="KAA742" s="222"/>
      <c r="KAB742" s="222"/>
      <c r="KAC742" s="222"/>
      <c r="KAD742" s="222"/>
      <c r="KAE742" s="222"/>
      <c r="KAF742" s="222"/>
      <c r="KAG742" s="222"/>
      <c r="KAH742" s="222"/>
      <c r="KAI742" s="222"/>
      <c r="KAJ742" s="222"/>
      <c r="KAK742" s="222"/>
      <c r="KAL742" s="222"/>
      <c r="KAM742" s="222"/>
      <c r="KAN742" s="222"/>
      <c r="KAO742" s="222"/>
      <c r="KAP742" s="222"/>
      <c r="KAQ742" s="222"/>
      <c r="KAR742" s="222"/>
      <c r="KAS742" s="222"/>
      <c r="KAT742" s="222"/>
      <c r="KAU742" s="222"/>
      <c r="KAV742" s="222"/>
      <c r="KAW742" s="222"/>
      <c r="KAX742" s="222"/>
      <c r="KAY742" s="222"/>
      <c r="KAZ742" s="222"/>
      <c r="KBA742" s="222"/>
      <c r="KBB742" s="222"/>
      <c r="KBC742" s="222"/>
      <c r="KBD742" s="222"/>
      <c r="KBE742" s="222"/>
      <c r="KBF742" s="222"/>
      <c r="KBG742" s="222"/>
      <c r="KBH742" s="222"/>
      <c r="KBI742" s="222"/>
      <c r="KBJ742" s="222"/>
      <c r="KBK742" s="222"/>
      <c r="KBL742" s="222"/>
      <c r="KBM742" s="222"/>
      <c r="KBN742" s="222"/>
      <c r="KBO742" s="222"/>
      <c r="KBP742" s="222"/>
      <c r="KBQ742" s="222"/>
      <c r="KBR742" s="222"/>
      <c r="KBS742" s="222"/>
      <c r="KBT742" s="222"/>
      <c r="KBU742" s="222"/>
      <c r="KBV742" s="222"/>
      <c r="KBW742" s="222"/>
      <c r="KBX742" s="222"/>
      <c r="KBY742" s="222"/>
      <c r="KBZ742" s="222"/>
      <c r="KCA742" s="222"/>
      <c r="KCB742" s="222"/>
      <c r="KCC742" s="222"/>
      <c r="KCD742" s="222"/>
      <c r="KCE742" s="222"/>
      <c r="KCF742" s="222"/>
      <c r="KCG742" s="222"/>
      <c r="KCH742" s="222"/>
      <c r="KCI742" s="222"/>
      <c r="KCJ742" s="222"/>
      <c r="KCK742" s="222"/>
      <c r="KCL742" s="222"/>
      <c r="KCM742" s="222"/>
      <c r="KCN742" s="222"/>
      <c r="KCO742" s="222"/>
      <c r="KCP742" s="222"/>
      <c r="KCQ742" s="222"/>
      <c r="KCR742" s="222"/>
      <c r="KCS742" s="222"/>
      <c r="KCT742" s="222"/>
      <c r="KCU742" s="222"/>
      <c r="KCV742" s="222"/>
      <c r="KCW742" s="222"/>
      <c r="KCX742" s="222"/>
      <c r="KCY742" s="222"/>
      <c r="KCZ742" s="222"/>
      <c r="KDA742" s="222"/>
      <c r="KDB742" s="222"/>
      <c r="KDC742" s="222"/>
      <c r="KDD742" s="222"/>
      <c r="KDE742" s="222"/>
      <c r="KDF742" s="222"/>
      <c r="KDG742" s="222"/>
      <c r="KDH742" s="222"/>
      <c r="KDI742" s="222"/>
      <c r="KDJ742" s="222"/>
      <c r="KDK742" s="222"/>
      <c r="KDL742" s="222"/>
      <c r="KDM742" s="222"/>
      <c r="KDN742" s="222"/>
      <c r="KDO742" s="222"/>
      <c r="KDP742" s="222"/>
      <c r="KDQ742" s="222"/>
      <c r="KDR742" s="222"/>
      <c r="KDS742" s="222"/>
      <c r="KDT742" s="222"/>
      <c r="KDU742" s="222"/>
      <c r="KDV742" s="222"/>
      <c r="KDW742" s="222"/>
      <c r="KDX742" s="222"/>
      <c r="KDY742" s="222"/>
      <c r="KDZ742" s="222"/>
      <c r="KEA742" s="222"/>
      <c r="KEB742" s="222"/>
      <c r="KEC742" s="222"/>
      <c r="KED742" s="222"/>
      <c r="KEE742" s="222"/>
      <c r="KEF742" s="222"/>
      <c r="KEG742" s="222"/>
      <c r="KEH742" s="222"/>
      <c r="KEI742" s="222"/>
      <c r="KEJ742" s="222"/>
      <c r="KEK742" s="222"/>
      <c r="KEL742" s="222"/>
      <c r="KEM742" s="222"/>
      <c r="KEN742" s="222"/>
      <c r="KEO742" s="222"/>
      <c r="KEP742" s="222"/>
      <c r="KEQ742" s="222"/>
      <c r="KER742" s="222"/>
      <c r="KES742" s="222"/>
      <c r="KET742" s="222"/>
      <c r="KEU742" s="222"/>
      <c r="KEV742" s="222"/>
      <c r="KEW742" s="222"/>
      <c r="KEX742" s="222"/>
      <c r="KEY742" s="222"/>
      <c r="KEZ742" s="222"/>
      <c r="KFA742" s="222"/>
      <c r="KFB742" s="222"/>
      <c r="KFC742" s="222"/>
      <c r="KFD742" s="222"/>
      <c r="KFE742" s="222"/>
      <c r="KFF742" s="222"/>
      <c r="KFG742" s="222"/>
      <c r="KFH742" s="222"/>
      <c r="KFI742" s="222"/>
      <c r="KFJ742" s="222"/>
      <c r="KFK742" s="222"/>
      <c r="KFL742" s="222"/>
      <c r="KFM742" s="222"/>
      <c r="KFN742" s="222"/>
      <c r="KFO742" s="222"/>
      <c r="KFP742" s="222"/>
      <c r="KFQ742" s="222"/>
      <c r="KFR742" s="222"/>
      <c r="KFS742" s="222"/>
      <c r="KFT742" s="222"/>
      <c r="KFU742" s="222"/>
      <c r="KFV742" s="222"/>
      <c r="KFW742" s="222"/>
      <c r="KFX742" s="222"/>
      <c r="KFY742" s="222"/>
      <c r="KFZ742" s="222"/>
      <c r="KGA742" s="222"/>
      <c r="KGB742" s="222"/>
      <c r="KGC742" s="222"/>
      <c r="KGD742" s="222"/>
      <c r="KGE742" s="222"/>
      <c r="KGF742" s="222"/>
      <c r="KGG742" s="222"/>
      <c r="KGH742" s="222"/>
      <c r="KGI742" s="222"/>
      <c r="KGJ742" s="222"/>
      <c r="KGK742" s="222"/>
      <c r="KGL742" s="222"/>
      <c r="KGM742" s="222"/>
      <c r="KGN742" s="222"/>
      <c r="KGO742" s="222"/>
      <c r="KGP742" s="222"/>
      <c r="KGQ742" s="222"/>
      <c r="KGR742" s="222"/>
      <c r="KGS742" s="222"/>
      <c r="KGT742" s="222"/>
      <c r="KGU742" s="222"/>
      <c r="KGV742" s="222"/>
      <c r="KGW742" s="222"/>
      <c r="KGX742" s="222"/>
      <c r="KGY742" s="222"/>
      <c r="KGZ742" s="222"/>
      <c r="KHA742" s="222"/>
      <c r="KHB742" s="222"/>
      <c r="KHC742" s="222"/>
      <c r="KHD742" s="222"/>
      <c r="KHE742" s="222"/>
      <c r="KHF742" s="222"/>
      <c r="KHG742" s="222"/>
      <c r="KHH742" s="222"/>
      <c r="KHI742" s="222"/>
      <c r="KHJ742" s="222"/>
      <c r="KHK742" s="222"/>
      <c r="KHL742" s="222"/>
      <c r="KHM742" s="222"/>
      <c r="KHN742" s="222"/>
      <c r="KHO742" s="222"/>
      <c r="KHP742" s="222"/>
      <c r="KHQ742" s="222"/>
      <c r="KHR742" s="222"/>
      <c r="KHS742" s="222"/>
      <c r="KHT742" s="222"/>
      <c r="KHU742" s="222"/>
      <c r="KHV742" s="222"/>
      <c r="KHW742" s="222"/>
      <c r="KHX742" s="222"/>
      <c r="KHY742" s="222"/>
      <c r="KHZ742" s="222"/>
      <c r="KIA742" s="222"/>
      <c r="KIB742" s="222"/>
      <c r="KIC742" s="222"/>
      <c r="KID742" s="222"/>
      <c r="KIE742" s="222"/>
      <c r="KIF742" s="222"/>
      <c r="KIG742" s="222"/>
      <c r="KIH742" s="222"/>
      <c r="KII742" s="222"/>
      <c r="KIJ742" s="222"/>
      <c r="KIK742" s="222"/>
      <c r="KIL742" s="222"/>
      <c r="KIM742" s="222"/>
      <c r="KIN742" s="222"/>
      <c r="KIO742" s="222"/>
      <c r="KIP742" s="222"/>
      <c r="KIQ742" s="222"/>
      <c r="KIR742" s="222"/>
      <c r="KIS742" s="222"/>
      <c r="KIT742" s="222"/>
      <c r="KIU742" s="222"/>
      <c r="KIV742" s="222"/>
      <c r="KIW742" s="222"/>
      <c r="KIX742" s="222"/>
      <c r="KIY742" s="222"/>
      <c r="KIZ742" s="222"/>
      <c r="KJA742" s="222"/>
      <c r="KJB742" s="222"/>
      <c r="KJC742" s="222"/>
      <c r="KJD742" s="222"/>
      <c r="KJE742" s="222"/>
      <c r="KJF742" s="222"/>
      <c r="KJG742" s="222"/>
      <c r="KJH742" s="222"/>
      <c r="KJI742" s="222"/>
      <c r="KJJ742" s="222"/>
      <c r="KJK742" s="222"/>
      <c r="KJL742" s="222"/>
      <c r="KJM742" s="222"/>
      <c r="KJN742" s="222"/>
      <c r="KJO742" s="222"/>
      <c r="KJP742" s="222"/>
      <c r="KJQ742" s="222"/>
      <c r="KJR742" s="222"/>
      <c r="KJS742" s="222"/>
      <c r="KJT742" s="222"/>
      <c r="KJU742" s="222"/>
      <c r="KJV742" s="222"/>
      <c r="KJW742" s="222"/>
      <c r="KJX742" s="222"/>
      <c r="KJY742" s="222"/>
      <c r="KJZ742" s="222"/>
      <c r="KKA742" s="222"/>
      <c r="KKB742" s="222"/>
      <c r="KKC742" s="222"/>
      <c r="KKD742" s="222"/>
      <c r="KKE742" s="222"/>
      <c r="KKF742" s="222"/>
      <c r="KKG742" s="222"/>
      <c r="KKH742" s="222"/>
      <c r="KKI742" s="222"/>
      <c r="KKJ742" s="222"/>
      <c r="KKK742" s="222"/>
      <c r="KKL742" s="222"/>
      <c r="KKM742" s="222"/>
      <c r="KKN742" s="222"/>
      <c r="KKO742" s="222"/>
      <c r="KKP742" s="222"/>
      <c r="KKQ742" s="222"/>
      <c r="KKR742" s="222"/>
      <c r="KKS742" s="222"/>
      <c r="KKT742" s="222"/>
      <c r="KKU742" s="222"/>
      <c r="KKV742" s="222"/>
      <c r="KKW742" s="222"/>
      <c r="KKX742" s="222"/>
      <c r="KKY742" s="222"/>
      <c r="KKZ742" s="222"/>
      <c r="KLA742" s="222"/>
      <c r="KLB742" s="222"/>
      <c r="KLC742" s="222"/>
      <c r="KLD742" s="222"/>
      <c r="KLE742" s="222"/>
      <c r="KLF742" s="222"/>
      <c r="KLG742" s="222"/>
      <c r="KLH742" s="222"/>
      <c r="KLI742" s="222"/>
      <c r="KLJ742" s="222"/>
      <c r="KLK742" s="222"/>
      <c r="KLL742" s="222"/>
      <c r="KLM742" s="222"/>
      <c r="KLN742" s="222"/>
      <c r="KLO742" s="222"/>
      <c r="KLP742" s="222"/>
      <c r="KLQ742" s="222"/>
      <c r="KLR742" s="222"/>
      <c r="KLS742" s="222"/>
      <c r="KLT742" s="222"/>
      <c r="KLU742" s="222"/>
      <c r="KLV742" s="222"/>
      <c r="KLW742" s="222"/>
      <c r="KLX742" s="222"/>
      <c r="KLY742" s="222"/>
      <c r="KLZ742" s="222"/>
      <c r="KMA742" s="222"/>
      <c r="KMB742" s="222"/>
      <c r="KMC742" s="222"/>
      <c r="KMD742" s="222"/>
      <c r="KME742" s="222"/>
      <c r="KMF742" s="222"/>
      <c r="KMG742" s="222"/>
      <c r="KMH742" s="222"/>
      <c r="KMI742" s="222"/>
      <c r="KMJ742" s="222"/>
      <c r="KMK742" s="222"/>
      <c r="KML742" s="222"/>
      <c r="KMM742" s="222"/>
      <c r="KMN742" s="222"/>
      <c r="KMO742" s="222"/>
      <c r="KMP742" s="222"/>
      <c r="KMQ742" s="222"/>
      <c r="KMR742" s="222"/>
      <c r="KMS742" s="222"/>
      <c r="KMT742" s="222"/>
      <c r="KMU742" s="222"/>
      <c r="KMV742" s="222"/>
      <c r="KMW742" s="222"/>
      <c r="KMX742" s="222"/>
      <c r="KMY742" s="222"/>
      <c r="KMZ742" s="222"/>
      <c r="KNA742" s="222"/>
      <c r="KNB742" s="222"/>
      <c r="KNC742" s="222"/>
      <c r="KND742" s="222"/>
      <c r="KNE742" s="222"/>
      <c r="KNF742" s="222"/>
      <c r="KNG742" s="222"/>
      <c r="KNH742" s="222"/>
      <c r="KNI742" s="222"/>
      <c r="KNJ742" s="222"/>
      <c r="KNK742" s="222"/>
      <c r="KNL742" s="222"/>
      <c r="KNM742" s="222"/>
      <c r="KNN742" s="222"/>
      <c r="KNO742" s="222"/>
      <c r="KNP742" s="222"/>
      <c r="KNQ742" s="222"/>
      <c r="KNR742" s="222"/>
      <c r="KNS742" s="222"/>
      <c r="KNT742" s="222"/>
      <c r="KNU742" s="222"/>
      <c r="KNV742" s="222"/>
      <c r="KNW742" s="222"/>
      <c r="KNX742" s="222"/>
      <c r="KNY742" s="222"/>
      <c r="KNZ742" s="222"/>
      <c r="KOA742" s="222"/>
      <c r="KOB742" s="222"/>
      <c r="KOC742" s="222"/>
      <c r="KOD742" s="222"/>
      <c r="KOE742" s="222"/>
      <c r="KOF742" s="222"/>
      <c r="KOG742" s="222"/>
      <c r="KOH742" s="222"/>
      <c r="KOI742" s="222"/>
      <c r="KOJ742" s="222"/>
      <c r="KOK742" s="222"/>
      <c r="KOL742" s="222"/>
      <c r="KOM742" s="222"/>
      <c r="KON742" s="222"/>
      <c r="KOO742" s="222"/>
      <c r="KOP742" s="222"/>
      <c r="KOQ742" s="222"/>
      <c r="KOR742" s="222"/>
      <c r="KOS742" s="222"/>
      <c r="KOT742" s="222"/>
      <c r="KOU742" s="222"/>
      <c r="KOV742" s="222"/>
      <c r="KOW742" s="222"/>
      <c r="KOX742" s="222"/>
      <c r="KOY742" s="222"/>
      <c r="KOZ742" s="222"/>
      <c r="KPA742" s="222"/>
      <c r="KPB742" s="222"/>
      <c r="KPC742" s="222"/>
      <c r="KPD742" s="222"/>
      <c r="KPE742" s="222"/>
      <c r="KPF742" s="222"/>
      <c r="KPG742" s="222"/>
      <c r="KPH742" s="222"/>
      <c r="KPI742" s="222"/>
      <c r="KPJ742" s="222"/>
      <c r="KPK742" s="222"/>
      <c r="KPL742" s="222"/>
      <c r="KPM742" s="222"/>
      <c r="KPN742" s="222"/>
      <c r="KPO742" s="222"/>
      <c r="KPP742" s="222"/>
      <c r="KPQ742" s="222"/>
      <c r="KPR742" s="222"/>
      <c r="KPS742" s="222"/>
      <c r="KPT742" s="222"/>
      <c r="KPU742" s="222"/>
      <c r="KPV742" s="222"/>
      <c r="KPW742" s="222"/>
      <c r="KPX742" s="222"/>
      <c r="KPY742" s="222"/>
      <c r="KPZ742" s="222"/>
      <c r="KQA742" s="222"/>
      <c r="KQB742" s="222"/>
      <c r="KQC742" s="222"/>
      <c r="KQD742" s="222"/>
      <c r="KQE742" s="222"/>
      <c r="KQF742" s="222"/>
      <c r="KQG742" s="222"/>
      <c r="KQH742" s="222"/>
      <c r="KQI742" s="222"/>
      <c r="KQJ742" s="222"/>
      <c r="KQK742" s="222"/>
      <c r="KQL742" s="222"/>
      <c r="KQM742" s="222"/>
      <c r="KQN742" s="222"/>
      <c r="KQO742" s="222"/>
      <c r="KQP742" s="222"/>
      <c r="KQQ742" s="222"/>
      <c r="KQR742" s="222"/>
      <c r="KQS742" s="222"/>
      <c r="KQT742" s="222"/>
      <c r="KQU742" s="222"/>
      <c r="KQV742" s="222"/>
      <c r="KQW742" s="222"/>
      <c r="KQX742" s="222"/>
      <c r="KQY742" s="222"/>
      <c r="KQZ742" s="222"/>
      <c r="KRA742" s="222"/>
      <c r="KRB742" s="222"/>
      <c r="KRC742" s="222"/>
      <c r="KRD742" s="222"/>
      <c r="KRE742" s="222"/>
      <c r="KRF742" s="222"/>
      <c r="KRG742" s="222"/>
      <c r="KRH742" s="222"/>
      <c r="KRI742" s="222"/>
      <c r="KRJ742" s="222"/>
      <c r="KRK742" s="222"/>
      <c r="KRL742" s="222"/>
      <c r="KRM742" s="222"/>
      <c r="KRN742" s="222"/>
      <c r="KRO742" s="222"/>
      <c r="KRP742" s="222"/>
      <c r="KRQ742" s="222"/>
      <c r="KRR742" s="222"/>
      <c r="KRS742" s="222"/>
      <c r="KRT742" s="222"/>
      <c r="KRU742" s="222"/>
      <c r="KRV742" s="222"/>
      <c r="KRW742" s="222"/>
      <c r="KRX742" s="222"/>
      <c r="KRY742" s="222"/>
      <c r="KRZ742" s="222"/>
      <c r="KSA742" s="222"/>
      <c r="KSB742" s="222"/>
      <c r="KSC742" s="222"/>
      <c r="KSD742" s="222"/>
      <c r="KSE742" s="222"/>
      <c r="KSF742" s="222"/>
      <c r="KSG742" s="222"/>
      <c r="KSH742" s="222"/>
      <c r="KSI742" s="222"/>
      <c r="KSJ742" s="222"/>
      <c r="KSK742" s="222"/>
      <c r="KSL742" s="222"/>
      <c r="KSM742" s="222"/>
      <c r="KSN742" s="222"/>
      <c r="KSO742" s="222"/>
      <c r="KSP742" s="222"/>
      <c r="KSQ742" s="222"/>
      <c r="KSR742" s="222"/>
      <c r="KSS742" s="222"/>
      <c r="KST742" s="222"/>
      <c r="KSU742" s="222"/>
      <c r="KSV742" s="222"/>
      <c r="KSW742" s="222"/>
      <c r="KSX742" s="222"/>
      <c r="KSY742" s="222"/>
      <c r="KSZ742" s="222"/>
      <c r="KTA742" s="222"/>
      <c r="KTB742" s="222"/>
      <c r="KTC742" s="222"/>
      <c r="KTD742" s="222"/>
      <c r="KTE742" s="222"/>
      <c r="KTF742" s="222"/>
      <c r="KTG742" s="222"/>
      <c r="KTH742" s="222"/>
      <c r="KTI742" s="222"/>
      <c r="KTJ742" s="222"/>
      <c r="KTK742" s="222"/>
      <c r="KTL742" s="222"/>
      <c r="KTM742" s="222"/>
      <c r="KTN742" s="222"/>
      <c r="KTO742" s="222"/>
      <c r="KTP742" s="222"/>
      <c r="KTQ742" s="222"/>
      <c r="KTR742" s="222"/>
      <c r="KTS742" s="222"/>
      <c r="KTT742" s="222"/>
      <c r="KTU742" s="222"/>
      <c r="KTV742" s="222"/>
      <c r="KTW742" s="222"/>
      <c r="KTX742" s="222"/>
      <c r="KTY742" s="222"/>
      <c r="KTZ742" s="222"/>
      <c r="KUA742" s="222"/>
      <c r="KUB742" s="222"/>
      <c r="KUC742" s="222"/>
      <c r="KUD742" s="222"/>
      <c r="KUE742" s="222"/>
      <c r="KUF742" s="222"/>
      <c r="KUG742" s="222"/>
      <c r="KUH742" s="222"/>
      <c r="KUI742" s="222"/>
      <c r="KUJ742" s="222"/>
      <c r="KUK742" s="222"/>
      <c r="KUL742" s="222"/>
      <c r="KUM742" s="222"/>
      <c r="KUN742" s="222"/>
      <c r="KUO742" s="222"/>
      <c r="KUP742" s="222"/>
      <c r="KUQ742" s="222"/>
      <c r="KUR742" s="222"/>
      <c r="KUS742" s="222"/>
      <c r="KUT742" s="222"/>
      <c r="KUU742" s="222"/>
      <c r="KUV742" s="222"/>
      <c r="KUW742" s="222"/>
      <c r="KUX742" s="222"/>
      <c r="KUY742" s="222"/>
      <c r="KUZ742" s="222"/>
      <c r="KVA742" s="222"/>
      <c r="KVB742" s="222"/>
      <c r="KVC742" s="222"/>
      <c r="KVD742" s="222"/>
      <c r="KVE742" s="222"/>
      <c r="KVF742" s="222"/>
      <c r="KVG742" s="222"/>
      <c r="KVH742" s="222"/>
      <c r="KVI742" s="222"/>
      <c r="KVJ742" s="222"/>
      <c r="KVK742" s="222"/>
      <c r="KVL742" s="222"/>
      <c r="KVM742" s="222"/>
      <c r="KVN742" s="222"/>
      <c r="KVO742" s="222"/>
      <c r="KVP742" s="222"/>
      <c r="KVQ742" s="222"/>
      <c r="KVR742" s="222"/>
      <c r="KVS742" s="222"/>
      <c r="KVT742" s="222"/>
      <c r="KVU742" s="222"/>
      <c r="KVV742" s="222"/>
      <c r="KVW742" s="222"/>
      <c r="KVX742" s="222"/>
      <c r="KVY742" s="222"/>
      <c r="KVZ742" s="222"/>
      <c r="KWA742" s="222"/>
      <c r="KWB742" s="222"/>
      <c r="KWC742" s="222"/>
      <c r="KWD742" s="222"/>
      <c r="KWE742" s="222"/>
      <c r="KWF742" s="222"/>
      <c r="KWG742" s="222"/>
      <c r="KWH742" s="222"/>
      <c r="KWI742" s="222"/>
      <c r="KWJ742" s="222"/>
      <c r="KWK742" s="222"/>
      <c r="KWL742" s="222"/>
      <c r="KWM742" s="222"/>
      <c r="KWN742" s="222"/>
      <c r="KWO742" s="222"/>
      <c r="KWP742" s="222"/>
      <c r="KWQ742" s="222"/>
      <c r="KWR742" s="222"/>
      <c r="KWS742" s="222"/>
      <c r="KWT742" s="222"/>
      <c r="KWU742" s="222"/>
      <c r="KWV742" s="222"/>
      <c r="KWW742" s="222"/>
      <c r="KWX742" s="222"/>
      <c r="KWY742" s="222"/>
      <c r="KWZ742" s="222"/>
      <c r="KXA742" s="222"/>
      <c r="KXB742" s="222"/>
      <c r="KXC742" s="222"/>
      <c r="KXD742" s="222"/>
      <c r="KXE742" s="222"/>
      <c r="KXF742" s="222"/>
      <c r="KXG742" s="222"/>
      <c r="KXH742" s="222"/>
      <c r="KXI742" s="222"/>
      <c r="KXJ742" s="222"/>
      <c r="KXK742" s="222"/>
      <c r="KXL742" s="222"/>
      <c r="KXM742" s="222"/>
      <c r="KXN742" s="222"/>
      <c r="KXO742" s="222"/>
      <c r="KXP742" s="222"/>
      <c r="KXQ742" s="222"/>
      <c r="KXR742" s="222"/>
      <c r="KXS742" s="222"/>
      <c r="KXT742" s="222"/>
      <c r="KXU742" s="222"/>
      <c r="KXV742" s="222"/>
      <c r="KXW742" s="222"/>
      <c r="KXX742" s="222"/>
      <c r="KXY742" s="222"/>
      <c r="KXZ742" s="222"/>
      <c r="KYA742" s="222"/>
      <c r="KYB742" s="222"/>
      <c r="KYC742" s="222"/>
      <c r="KYD742" s="222"/>
      <c r="KYE742" s="222"/>
      <c r="KYF742" s="222"/>
      <c r="KYG742" s="222"/>
      <c r="KYH742" s="222"/>
      <c r="KYI742" s="222"/>
      <c r="KYJ742" s="222"/>
      <c r="KYK742" s="222"/>
      <c r="KYL742" s="222"/>
      <c r="KYM742" s="222"/>
      <c r="KYN742" s="222"/>
      <c r="KYO742" s="222"/>
      <c r="KYP742" s="222"/>
      <c r="KYQ742" s="222"/>
      <c r="KYR742" s="222"/>
      <c r="KYS742" s="222"/>
      <c r="KYT742" s="222"/>
      <c r="KYU742" s="222"/>
      <c r="KYV742" s="222"/>
      <c r="KYW742" s="222"/>
      <c r="KYX742" s="222"/>
      <c r="KYY742" s="222"/>
      <c r="KYZ742" s="222"/>
      <c r="KZA742" s="222"/>
      <c r="KZB742" s="222"/>
      <c r="KZC742" s="222"/>
      <c r="KZD742" s="222"/>
      <c r="KZE742" s="222"/>
      <c r="KZF742" s="222"/>
      <c r="KZG742" s="222"/>
      <c r="KZH742" s="222"/>
      <c r="KZI742" s="222"/>
      <c r="KZJ742" s="222"/>
      <c r="KZK742" s="222"/>
      <c r="KZL742" s="222"/>
      <c r="KZM742" s="222"/>
      <c r="KZN742" s="222"/>
      <c r="KZO742" s="222"/>
      <c r="KZP742" s="222"/>
      <c r="KZQ742" s="222"/>
      <c r="KZR742" s="222"/>
      <c r="KZS742" s="222"/>
      <c r="KZT742" s="222"/>
      <c r="KZU742" s="222"/>
      <c r="KZV742" s="222"/>
      <c r="KZW742" s="222"/>
      <c r="KZX742" s="222"/>
      <c r="KZY742" s="222"/>
      <c r="KZZ742" s="222"/>
      <c r="LAA742" s="222"/>
      <c r="LAB742" s="222"/>
      <c r="LAC742" s="222"/>
      <c r="LAD742" s="222"/>
      <c r="LAE742" s="222"/>
      <c r="LAF742" s="222"/>
      <c r="LAG742" s="222"/>
      <c r="LAH742" s="222"/>
      <c r="LAI742" s="222"/>
      <c r="LAJ742" s="222"/>
      <c r="LAK742" s="222"/>
      <c r="LAL742" s="222"/>
      <c r="LAM742" s="222"/>
      <c r="LAN742" s="222"/>
      <c r="LAO742" s="222"/>
      <c r="LAP742" s="222"/>
      <c r="LAQ742" s="222"/>
      <c r="LAR742" s="222"/>
      <c r="LAS742" s="222"/>
      <c r="LAT742" s="222"/>
      <c r="LAU742" s="222"/>
      <c r="LAV742" s="222"/>
      <c r="LAW742" s="222"/>
      <c r="LAX742" s="222"/>
      <c r="LAY742" s="222"/>
      <c r="LAZ742" s="222"/>
      <c r="LBA742" s="222"/>
      <c r="LBB742" s="222"/>
      <c r="LBC742" s="222"/>
      <c r="LBD742" s="222"/>
      <c r="LBE742" s="222"/>
      <c r="LBF742" s="222"/>
      <c r="LBG742" s="222"/>
      <c r="LBH742" s="222"/>
      <c r="LBI742" s="222"/>
      <c r="LBJ742" s="222"/>
      <c r="LBK742" s="222"/>
      <c r="LBL742" s="222"/>
      <c r="LBM742" s="222"/>
      <c r="LBN742" s="222"/>
      <c r="LBO742" s="222"/>
      <c r="LBP742" s="222"/>
      <c r="LBQ742" s="222"/>
      <c r="LBR742" s="222"/>
      <c r="LBS742" s="222"/>
      <c r="LBT742" s="222"/>
      <c r="LBU742" s="222"/>
      <c r="LBV742" s="222"/>
      <c r="LBW742" s="222"/>
      <c r="LBX742" s="222"/>
      <c r="LBY742" s="222"/>
      <c r="LBZ742" s="222"/>
      <c r="LCA742" s="222"/>
      <c r="LCB742" s="222"/>
      <c r="LCC742" s="222"/>
      <c r="LCD742" s="222"/>
      <c r="LCE742" s="222"/>
      <c r="LCF742" s="222"/>
      <c r="LCG742" s="222"/>
      <c r="LCH742" s="222"/>
      <c r="LCI742" s="222"/>
      <c r="LCJ742" s="222"/>
      <c r="LCK742" s="222"/>
      <c r="LCL742" s="222"/>
      <c r="LCM742" s="222"/>
      <c r="LCN742" s="222"/>
      <c r="LCO742" s="222"/>
      <c r="LCP742" s="222"/>
      <c r="LCQ742" s="222"/>
      <c r="LCR742" s="222"/>
      <c r="LCS742" s="222"/>
      <c r="LCT742" s="222"/>
      <c r="LCU742" s="222"/>
      <c r="LCV742" s="222"/>
      <c r="LCW742" s="222"/>
      <c r="LCX742" s="222"/>
      <c r="LCY742" s="222"/>
      <c r="LCZ742" s="222"/>
      <c r="LDA742" s="222"/>
      <c r="LDB742" s="222"/>
      <c r="LDC742" s="222"/>
      <c r="LDD742" s="222"/>
      <c r="LDE742" s="222"/>
      <c r="LDF742" s="222"/>
      <c r="LDG742" s="222"/>
      <c r="LDH742" s="222"/>
      <c r="LDI742" s="222"/>
      <c r="LDJ742" s="222"/>
      <c r="LDK742" s="222"/>
      <c r="LDL742" s="222"/>
      <c r="LDM742" s="222"/>
      <c r="LDN742" s="222"/>
      <c r="LDO742" s="222"/>
      <c r="LDP742" s="222"/>
      <c r="LDQ742" s="222"/>
      <c r="LDR742" s="222"/>
      <c r="LDS742" s="222"/>
      <c r="LDT742" s="222"/>
      <c r="LDU742" s="222"/>
      <c r="LDV742" s="222"/>
      <c r="LDW742" s="222"/>
      <c r="LDX742" s="222"/>
      <c r="LDY742" s="222"/>
      <c r="LDZ742" s="222"/>
      <c r="LEA742" s="222"/>
      <c r="LEB742" s="222"/>
      <c r="LEC742" s="222"/>
      <c r="LED742" s="222"/>
      <c r="LEE742" s="222"/>
      <c r="LEF742" s="222"/>
      <c r="LEG742" s="222"/>
      <c r="LEH742" s="222"/>
      <c r="LEI742" s="222"/>
      <c r="LEJ742" s="222"/>
      <c r="LEK742" s="222"/>
      <c r="LEL742" s="222"/>
      <c r="LEM742" s="222"/>
      <c r="LEN742" s="222"/>
      <c r="LEO742" s="222"/>
      <c r="LEP742" s="222"/>
      <c r="LEQ742" s="222"/>
      <c r="LER742" s="222"/>
      <c r="LES742" s="222"/>
      <c r="LET742" s="222"/>
      <c r="LEU742" s="222"/>
      <c r="LEV742" s="222"/>
      <c r="LEW742" s="222"/>
      <c r="LEX742" s="222"/>
      <c r="LEY742" s="222"/>
      <c r="LEZ742" s="222"/>
      <c r="LFA742" s="222"/>
      <c r="LFB742" s="222"/>
      <c r="LFC742" s="222"/>
      <c r="LFD742" s="222"/>
      <c r="LFE742" s="222"/>
      <c r="LFF742" s="222"/>
      <c r="LFG742" s="222"/>
      <c r="LFH742" s="222"/>
      <c r="LFI742" s="222"/>
      <c r="LFJ742" s="222"/>
      <c r="LFK742" s="222"/>
      <c r="LFL742" s="222"/>
      <c r="LFM742" s="222"/>
      <c r="LFN742" s="222"/>
      <c r="LFO742" s="222"/>
      <c r="LFP742" s="222"/>
      <c r="LFQ742" s="222"/>
      <c r="LFR742" s="222"/>
      <c r="LFS742" s="222"/>
      <c r="LFT742" s="222"/>
      <c r="LFU742" s="222"/>
      <c r="LFV742" s="222"/>
      <c r="LFW742" s="222"/>
      <c r="LFX742" s="222"/>
      <c r="LFY742" s="222"/>
      <c r="LFZ742" s="222"/>
      <c r="LGA742" s="222"/>
      <c r="LGB742" s="222"/>
      <c r="LGC742" s="222"/>
      <c r="LGD742" s="222"/>
      <c r="LGE742" s="222"/>
      <c r="LGF742" s="222"/>
      <c r="LGG742" s="222"/>
      <c r="LGH742" s="222"/>
      <c r="LGI742" s="222"/>
      <c r="LGJ742" s="222"/>
      <c r="LGK742" s="222"/>
      <c r="LGL742" s="222"/>
      <c r="LGM742" s="222"/>
      <c r="LGN742" s="222"/>
      <c r="LGO742" s="222"/>
      <c r="LGP742" s="222"/>
      <c r="LGQ742" s="222"/>
      <c r="LGR742" s="222"/>
      <c r="LGS742" s="222"/>
      <c r="LGT742" s="222"/>
      <c r="LGU742" s="222"/>
      <c r="LGV742" s="222"/>
      <c r="LGW742" s="222"/>
      <c r="LGX742" s="222"/>
      <c r="LGY742" s="222"/>
      <c r="LGZ742" s="222"/>
      <c r="LHA742" s="222"/>
      <c r="LHB742" s="222"/>
      <c r="LHC742" s="222"/>
      <c r="LHD742" s="222"/>
      <c r="LHE742" s="222"/>
      <c r="LHF742" s="222"/>
      <c r="LHG742" s="222"/>
      <c r="LHH742" s="222"/>
      <c r="LHI742" s="222"/>
      <c r="LHJ742" s="222"/>
      <c r="LHK742" s="222"/>
      <c r="LHL742" s="222"/>
      <c r="LHM742" s="222"/>
      <c r="LHN742" s="222"/>
      <c r="LHO742" s="222"/>
      <c r="LHP742" s="222"/>
      <c r="LHQ742" s="222"/>
      <c r="LHR742" s="222"/>
      <c r="LHS742" s="222"/>
      <c r="LHT742" s="222"/>
      <c r="LHU742" s="222"/>
      <c r="LHV742" s="222"/>
      <c r="LHW742" s="222"/>
      <c r="LHX742" s="222"/>
      <c r="LHY742" s="222"/>
      <c r="LHZ742" s="222"/>
      <c r="LIA742" s="222"/>
      <c r="LIB742" s="222"/>
      <c r="LIC742" s="222"/>
      <c r="LID742" s="222"/>
      <c r="LIE742" s="222"/>
      <c r="LIF742" s="222"/>
      <c r="LIG742" s="222"/>
      <c r="LIH742" s="222"/>
      <c r="LII742" s="222"/>
      <c r="LIJ742" s="222"/>
      <c r="LIK742" s="222"/>
      <c r="LIL742" s="222"/>
      <c r="LIM742" s="222"/>
      <c r="LIN742" s="222"/>
      <c r="LIO742" s="222"/>
      <c r="LIP742" s="222"/>
      <c r="LIQ742" s="222"/>
      <c r="LIR742" s="222"/>
      <c r="LIS742" s="222"/>
      <c r="LIT742" s="222"/>
      <c r="LIU742" s="222"/>
      <c r="LIV742" s="222"/>
      <c r="LIW742" s="222"/>
      <c r="LIX742" s="222"/>
      <c r="LIY742" s="222"/>
      <c r="LIZ742" s="222"/>
      <c r="LJA742" s="222"/>
      <c r="LJB742" s="222"/>
      <c r="LJC742" s="222"/>
      <c r="LJD742" s="222"/>
      <c r="LJE742" s="222"/>
      <c r="LJF742" s="222"/>
      <c r="LJG742" s="222"/>
      <c r="LJH742" s="222"/>
      <c r="LJI742" s="222"/>
      <c r="LJJ742" s="222"/>
      <c r="LJK742" s="222"/>
      <c r="LJL742" s="222"/>
      <c r="LJM742" s="222"/>
      <c r="LJN742" s="222"/>
      <c r="LJO742" s="222"/>
      <c r="LJP742" s="222"/>
      <c r="LJQ742" s="222"/>
      <c r="LJR742" s="222"/>
      <c r="LJS742" s="222"/>
      <c r="LJT742" s="222"/>
      <c r="LJU742" s="222"/>
      <c r="LJV742" s="222"/>
      <c r="LJW742" s="222"/>
      <c r="LJX742" s="222"/>
      <c r="LJY742" s="222"/>
      <c r="LJZ742" s="222"/>
      <c r="LKA742" s="222"/>
      <c r="LKB742" s="222"/>
      <c r="LKC742" s="222"/>
      <c r="LKD742" s="222"/>
      <c r="LKE742" s="222"/>
      <c r="LKF742" s="222"/>
      <c r="LKG742" s="222"/>
      <c r="LKH742" s="222"/>
      <c r="LKI742" s="222"/>
      <c r="LKJ742" s="222"/>
      <c r="LKK742" s="222"/>
      <c r="LKL742" s="222"/>
      <c r="LKM742" s="222"/>
      <c r="LKN742" s="222"/>
      <c r="LKO742" s="222"/>
      <c r="LKP742" s="222"/>
      <c r="LKQ742" s="222"/>
      <c r="LKR742" s="222"/>
      <c r="LKS742" s="222"/>
      <c r="LKT742" s="222"/>
      <c r="LKU742" s="222"/>
      <c r="LKV742" s="222"/>
      <c r="LKW742" s="222"/>
      <c r="LKX742" s="222"/>
      <c r="LKY742" s="222"/>
      <c r="LKZ742" s="222"/>
      <c r="LLA742" s="222"/>
      <c r="LLB742" s="222"/>
      <c r="LLC742" s="222"/>
      <c r="LLD742" s="222"/>
      <c r="LLE742" s="222"/>
      <c r="LLF742" s="222"/>
      <c r="LLG742" s="222"/>
      <c r="LLH742" s="222"/>
      <c r="LLI742" s="222"/>
      <c r="LLJ742" s="222"/>
      <c r="LLK742" s="222"/>
      <c r="LLL742" s="222"/>
      <c r="LLM742" s="222"/>
      <c r="LLN742" s="222"/>
      <c r="LLO742" s="222"/>
      <c r="LLP742" s="222"/>
      <c r="LLQ742" s="222"/>
      <c r="LLR742" s="222"/>
      <c r="LLS742" s="222"/>
      <c r="LLT742" s="222"/>
      <c r="LLU742" s="222"/>
      <c r="LLV742" s="222"/>
      <c r="LLW742" s="222"/>
      <c r="LLX742" s="222"/>
      <c r="LLY742" s="222"/>
      <c r="LLZ742" s="222"/>
      <c r="LMA742" s="222"/>
      <c r="LMB742" s="222"/>
      <c r="LMC742" s="222"/>
      <c r="LMD742" s="222"/>
      <c r="LME742" s="222"/>
      <c r="LMF742" s="222"/>
      <c r="LMG742" s="222"/>
      <c r="LMH742" s="222"/>
      <c r="LMI742" s="222"/>
      <c r="LMJ742" s="222"/>
      <c r="LMK742" s="222"/>
      <c r="LML742" s="222"/>
      <c r="LMM742" s="222"/>
      <c r="LMN742" s="222"/>
      <c r="LMO742" s="222"/>
      <c r="LMP742" s="222"/>
      <c r="LMQ742" s="222"/>
      <c r="LMR742" s="222"/>
      <c r="LMS742" s="222"/>
      <c r="LMT742" s="222"/>
      <c r="LMU742" s="222"/>
      <c r="LMV742" s="222"/>
      <c r="LMW742" s="222"/>
      <c r="LMX742" s="222"/>
      <c r="LMY742" s="222"/>
      <c r="LMZ742" s="222"/>
      <c r="LNA742" s="222"/>
      <c r="LNB742" s="222"/>
      <c r="LNC742" s="222"/>
      <c r="LND742" s="222"/>
      <c r="LNE742" s="222"/>
      <c r="LNF742" s="222"/>
      <c r="LNG742" s="222"/>
      <c r="LNH742" s="222"/>
      <c r="LNI742" s="222"/>
      <c r="LNJ742" s="222"/>
      <c r="LNK742" s="222"/>
      <c r="LNL742" s="222"/>
      <c r="LNM742" s="222"/>
      <c r="LNN742" s="222"/>
      <c r="LNO742" s="222"/>
      <c r="LNP742" s="222"/>
      <c r="LNQ742" s="222"/>
      <c r="LNR742" s="222"/>
      <c r="LNS742" s="222"/>
      <c r="LNT742" s="222"/>
      <c r="LNU742" s="222"/>
      <c r="LNV742" s="222"/>
      <c r="LNW742" s="222"/>
      <c r="LNX742" s="222"/>
      <c r="LNY742" s="222"/>
      <c r="LNZ742" s="222"/>
      <c r="LOA742" s="222"/>
      <c r="LOB742" s="222"/>
      <c r="LOC742" s="222"/>
      <c r="LOD742" s="222"/>
      <c r="LOE742" s="222"/>
      <c r="LOF742" s="222"/>
      <c r="LOG742" s="222"/>
      <c r="LOH742" s="222"/>
      <c r="LOI742" s="222"/>
      <c r="LOJ742" s="222"/>
      <c r="LOK742" s="222"/>
      <c r="LOL742" s="222"/>
      <c r="LOM742" s="222"/>
      <c r="LON742" s="222"/>
      <c r="LOO742" s="222"/>
      <c r="LOP742" s="222"/>
      <c r="LOQ742" s="222"/>
      <c r="LOR742" s="222"/>
      <c r="LOS742" s="222"/>
      <c r="LOT742" s="222"/>
      <c r="LOU742" s="222"/>
      <c r="LOV742" s="222"/>
      <c r="LOW742" s="222"/>
      <c r="LOX742" s="222"/>
      <c r="LOY742" s="222"/>
      <c r="LOZ742" s="222"/>
      <c r="LPA742" s="222"/>
      <c r="LPB742" s="222"/>
      <c r="LPC742" s="222"/>
      <c r="LPD742" s="222"/>
      <c r="LPE742" s="222"/>
      <c r="LPF742" s="222"/>
      <c r="LPG742" s="222"/>
      <c r="LPH742" s="222"/>
      <c r="LPI742" s="222"/>
      <c r="LPJ742" s="222"/>
      <c r="LPK742" s="222"/>
      <c r="LPL742" s="222"/>
      <c r="LPM742" s="222"/>
      <c r="LPN742" s="222"/>
      <c r="LPO742" s="222"/>
      <c r="LPP742" s="222"/>
      <c r="LPQ742" s="222"/>
      <c r="LPR742" s="222"/>
      <c r="LPS742" s="222"/>
      <c r="LPT742" s="222"/>
      <c r="LPU742" s="222"/>
      <c r="LPV742" s="222"/>
      <c r="LPW742" s="222"/>
      <c r="LPX742" s="222"/>
      <c r="LPY742" s="222"/>
      <c r="LPZ742" s="222"/>
      <c r="LQA742" s="222"/>
      <c r="LQB742" s="222"/>
      <c r="LQC742" s="222"/>
      <c r="LQD742" s="222"/>
      <c r="LQE742" s="222"/>
      <c r="LQF742" s="222"/>
      <c r="LQG742" s="222"/>
      <c r="LQH742" s="222"/>
      <c r="LQI742" s="222"/>
      <c r="LQJ742" s="222"/>
      <c r="LQK742" s="222"/>
      <c r="LQL742" s="222"/>
      <c r="LQM742" s="222"/>
      <c r="LQN742" s="222"/>
      <c r="LQO742" s="222"/>
      <c r="LQP742" s="222"/>
      <c r="LQQ742" s="222"/>
      <c r="LQR742" s="222"/>
      <c r="LQS742" s="222"/>
      <c r="LQT742" s="222"/>
      <c r="LQU742" s="222"/>
      <c r="LQV742" s="222"/>
      <c r="LQW742" s="222"/>
      <c r="LQX742" s="222"/>
      <c r="LQY742" s="222"/>
      <c r="LQZ742" s="222"/>
      <c r="LRA742" s="222"/>
      <c r="LRB742" s="222"/>
      <c r="LRC742" s="222"/>
      <c r="LRD742" s="222"/>
      <c r="LRE742" s="222"/>
      <c r="LRF742" s="222"/>
      <c r="LRG742" s="222"/>
      <c r="LRH742" s="222"/>
      <c r="LRI742" s="222"/>
      <c r="LRJ742" s="222"/>
      <c r="LRK742" s="222"/>
      <c r="LRL742" s="222"/>
      <c r="LRM742" s="222"/>
      <c r="LRN742" s="222"/>
      <c r="LRO742" s="222"/>
      <c r="LRP742" s="222"/>
      <c r="LRQ742" s="222"/>
      <c r="LRR742" s="222"/>
      <c r="LRS742" s="222"/>
      <c r="LRT742" s="222"/>
      <c r="LRU742" s="222"/>
      <c r="LRV742" s="222"/>
      <c r="LRW742" s="222"/>
      <c r="LRX742" s="222"/>
      <c r="LRY742" s="222"/>
      <c r="LRZ742" s="222"/>
      <c r="LSA742" s="222"/>
      <c r="LSB742" s="222"/>
      <c r="LSC742" s="222"/>
      <c r="LSD742" s="222"/>
      <c r="LSE742" s="222"/>
      <c r="LSF742" s="222"/>
      <c r="LSG742" s="222"/>
      <c r="LSH742" s="222"/>
      <c r="LSI742" s="222"/>
      <c r="LSJ742" s="222"/>
      <c r="LSK742" s="222"/>
      <c r="LSL742" s="222"/>
      <c r="LSM742" s="222"/>
      <c r="LSN742" s="222"/>
      <c r="LSO742" s="222"/>
      <c r="LSP742" s="222"/>
      <c r="LSQ742" s="222"/>
      <c r="LSR742" s="222"/>
      <c r="LSS742" s="222"/>
      <c r="LST742" s="222"/>
      <c r="LSU742" s="222"/>
      <c r="LSV742" s="222"/>
      <c r="LSW742" s="222"/>
      <c r="LSX742" s="222"/>
      <c r="LSY742" s="222"/>
      <c r="LSZ742" s="222"/>
      <c r="LTA742" s="222"/>
      <c r="LTB742" s="222"/>
      <c r="LTC742" s="222"/>
      <c r="LTD742" s="222"/>
      <c r="LTE742" s="222"/>
      <c r="LTF742" s="222"/>
      <c r="LTG742" s="222"/>
      <c r="LTH742" s="222"/>
      <c r="LTI742" s="222"/>
      <c r="LTJ742" s="222"/>
      <c r="LTK742" s="222"/>
      <c r="LTL742" s="222"/>
      <c r="LTM742" s="222"/>
      <c r="LTN742" s="222"/>
      <c r="LTO742" s="222"/>
      <c r="LTP742" s="222"/>
      <c r="LTQ742" s="222"/>
      <c r="LTR742" s="222"/>
      <c r="LTS742" s="222"/>
      <c r="LTT742" s="222"/>
      <c r="LTU742" s="222"/>
      <c r="LTV742" s="222"/>
      <c r="LTW742" s="222"/>
      <c r="LTX742" s="222"/>
      <c r="LTY742" s="222"/>
      <c r="LTZ742" s="222"/>
      <c r="LUA742" s="222"/>
      <c r="LUB742" s="222"/>
      <c r="LUC742" s="222"/>
      <c r="LUD742" s="222"/>
      <c r="LUE742" s="222"/>
      <c r="LUF742" s="222"/>
      <c r="LUG742" s="222"/>
      <c r="LUH742" s="222"/>
      <c r="LUI742" s="222"/>
      <c r="LUJ742" s="222"/>
      <c r="LUK742" s="222"/>
      <c r="LUL742" s="222"/>
      <c r="LUM742" s="222"/>
      <c r="LUN742" s="222"/>
      <c r="LUO742" s="222"/>
      <c r="LUP742" s="222"/>
      <c r="LUQ742" s="222"/>
      <c r="LUR742" s="222"/>
      <c r="LUS742" s="222"/>
      <c r="LUT742" s="222"/>
      <c r="LUU742" s="222"/>
      <c r="LUV742" s="222"/>
      <c r="LUW742" s="222"/>
      <c r="LUX742" s="222"/>
      <c r="LUY742" s="222"/>
      <c r="LUZ742" s="222"/>
      <c r="LVA742" s="222"/>
      <c r="LVB742" s="222"/>
      <c r="LVC742" s="222"/>
      <c r="LVD742" s="222"/>
      <c r="LVE742" s="222"/>
      <c r="LVF742" s="222"/>
      <c r="LVG742" s="222"/>
      <c r="LVH742" s="222"/>
      <c r="LVI742" s="222"/>
      <c r="LVJ742" s="222"/>
      <c r="LVK742" s="222"/>
      <c r="LVL742" s="222"/>
      <c r="LVM742" s="222"/>
      <c r="LVN742" s="222"/>
      <c r="LVO742" s="222"/>
      <c r="LVP742" s="222"/>
      <c r="LVQ742" s="222"/>
      <c r="LVR742" s="222"/>
      <c r="LVS742" s="222"/>
      <c r="LVT742" s="222"/>
      <c r="LVU742" s="222"/>
      <c r="LVV742" s="222"/>
      <c r="LVW742" s="222"/>
      <c r="LVX742" s="222"/>
      <c r="LVY742" s="222"/>
      <c r="LVZ742" s="222"/>
      <c r="LWA742" s="222"/>
      <c r="LWB742" s="222"/>
      <c r="LWC742" s="222"/>
      <c r="LWD742" s="222"/>
      <c r="LWE742" s="222"/>
      <c r="LWF742" s="222"/>
      <c r="LWG742" s="222"/>
      <c r="LWH742" s="222"/>
      <c r="LWI742" s="222"/>
      <c r="LWJ742" s="222"/>
      <c r="LWK742" s="222"/>
      <c r="LWL742" s="222"/>
      <c r="LWM742" s="222"/>
      <c r="LWN742" s="222"/>
      <c r="LWO742" s="222"/>
      <c r="LWP742" s="222"/>
      <c r="LWQ742" s="222"/>
      <c r="LWR742" s="222"/>
      <c r="LWS742" s="222"/>
      <c r="LWT742" s="222"/>
      <c r="LWU742" s="222"/>
      <c r="LWV742" s="222"/>
      <c r="LWW742" s="222"/>
      <c r="LWX742" s="222"/>
      <c r="LWY742" s="222"/>
      <c r="LWZ742" s="222"/>
      <c r="LXA742" s="222"/>
      <c r="LXB742" s="222"/>
      <c r="LXC742" s="222"/>
      <c r="LXD742" s="222"/>
      <c r="LXE742" s="222"/>
      <c r="LXF742" s="222"/>
      <c r="LXG742" s="222"/>
      <c r="LXH742" s="222"/>
      <c r="LXI742" s="222"/>
      <c r="LXJ742" s="222"/>
      <c r="LXK742" s="222"/>
      <c r="LXL742" s="222"/>
      <c r="LXM742" s="222"/>
      <c r="LXN742" s="222"/>
      <c r="LXO742" s="222"/>
      <c r="LXP742" s="222"/>
      <c r="LXQ742" s="222"/>
      <c r="LXR742" s="222"/>
      <c r="LXS742" s="222"/>
      <c r="LXT742" s="222"/>
      <c r="LXU742" s="222"/>
      <c r="LXV742" s="222"/>
      <c r="LXW742" s="222"/>
      <c r="LXX742" s="222"/>
      <c r="LXY742" s="222"/>
      <c r="LXZ742" s="222"/>
      <c r="LYA742" s="222"/>
      <c r="LYB742" s="222"/>
      <c r="LYC742" s="222"/>
      <c r="LYD742" s="222"/>
      <c r="LYE742" s="222"/>
      <c r="LYF742" s="222"/>
      <c r="LYG742" s="222"/>
      <c r="LYH742" s="222"/>
      <c r="LYI742" s="222"/>
      <c r="LYJ742" s="222"/>
      <c r="LYK742" s="222"/>
      <c r="LYL742" s="222"/>
      <c r="LYM742" s="222"/>
      <c r="LYN742" s="222"/>
      <c r="LYO742" s="222"/>
      <c r="LYP742" s="222"/>
      <c r="LYQ742" s="222"/>
      <c r="LYR742" s="222"/>
      <c r="LYS742" s="222"/>
      <c r="LYT742" s="222"/>
      <c r="LYU742" s="222"/>
      <c r="LYV742" s="222"/>
      <c r="LYW742" s="222"/>
      <c r="LYX742" s="222"/>
      <c r="LYY742" s="222"/>
      <c r="LYZ742" s="222"/>
      <c r="LZA742" s="222"/>
      <c r="LZB742" s="222"/>
      <c r="LZC742" s="222"/>
      <c r="LZD742" s="222"/>
      <c r="LZE742" s="222"/>
      <c r="LZF742" s="222"/>
      <c r="LZG742" s="222"/>
      <c r="LZH742" s="222"/>
      <c r="LZI742" s="222"/>
      <c r="LZJ742" s="222"/>
      <c r="LZK742" s="222"/>
      <c r="LZL742" s="222"/>
      <c r="LZM742" s="222"/>
      <c r="LZN742" s="222"/>
      <c r="LZO742" s="222"/>
      <c r="LZP742" s="222"/>
      <c r="LZQ742" s="222"/>
      <c r="LZR742" s="222"/>
      <c r="LZS742" s="222"/>
      <c r="LZT742" s="222"/>
      <c r="LZU742" s="222"/>
      <c r="LZV742" s="222"/>
      <c r="LZW742" s="222"/>
      <c r="LZX742" s="222"/>
      <c r="LZY742" s="222"/>
      <c r="LZZ742" s="222"/>
      <c r="MAA742" s="222"/>
      <c r="MAB742" s="222"/>
      <c r="MAC742" s="222"/>
      <c r="MAD742" s="222"/>
      <c r="MAE742" s="222"/>
      <c r="MAF742" s="222"/>
      <c r="MAG742" s="222"/>
      <c r="MAH742" s="222"/>
      <c r="MAI742" s="222"/>
      <c r="MAJ742" s="222"/>
      <c r="MAK742" s="222"/>
      <c r="MAL742" s="222"/>
      <c r="MAM742" s="222"/>
      <c r="MAN742" s="222"/>
      <c r="MAO742" s="222"/>
      <c r="MAP742" s="222"/>
      <c r="MAQ742" s="222"/>
      <c r="MAR742" s="222"/>
      <c r="MAS742" s="222"/>
      <c r="MAT742" s="222"/>
      <c r="MAU742" s="222"/>
      <c r="MAV742" s="222"/>
      <c r="MAW742" s="222"/>
      <c r="MAX742" s="222"/>
      <c r="MAY742" s="222"/>
      <c r="MAZ742" s="222"/>
      <c r="MBA742" s="222"/>
      <c r="MBB742" s="222"/>
      <c r="MBC742" s="222"/>
      <c r="MBD742" s="222"/>
      <c r="MBE742" s="222"/>
      <c r="MBF742" s="222"/>
      <c r="MBG742" s="222"/>
      <c r="MBH742" s="222"/>
      <c r="MBI742" s="222"/>
      <c r="MBJ742" s="222"/>
      <c r="MBK742" s="222"/>
      <c r="MBL742" s="222"/>
      <c r="MBM742" s="222"/>
      <c r="MBN742" s="222"/>
      <c r="MBO742" s="222"/>
      <c r="MBP742" s="222"/>
      <c r="MBQ742" s="222"/>
      <c r="MBR742" s="222"/>
      <c r="MBS742" s="222"/>
      <c r="MBT742" s="222"/>
      <c r="MBU742" s="222"/>
      <c r="MBV742" s="222"/>
      <c r="MBW742" s="222"/>
      <c r="MBX742" s="222"/>
      <c r="MBY742" s="222"/>
      <c r="MBZ742" s="222"/>
      <c r="MCA742" s="222"/>
      <c r="MCB742" s="222"/>
      <c r="MCC742" s="222"/>
      <c r="MCD742" s="222"/>
      <c r="MCE742" s="222"/>
      <c r="MCF742" s="222"/>
      <c r="MCG742" s="222"/>
      <c r="MCH742" s="222"/>
      <c r="MCI742" s="222"/>
      <c r="MCJ742" s="222"/>
      <c r="MCK742" s="222"/>
      <c r="MCL742" s="222"/>
      <c r="MCM742" s="222"/>
      <c r="MCN742" s="222"/>
      <c r="MCO742" s="222"/>
      <c r="MCP742" s="222"/>
      <c r="MCQ742" s="222"/>
      <c r="MCR742" s="222"/>
      <c r="MCS742" s="222"/>
      <c r="MCT742" s="222"/>
      <c r="MCU742" s="222"/>
      <c r="MCV742" s="222"/>
      <c r="MCW742" s="222"/>
      <c r="MCX742" s="222"/>
      <c r="MCY742" s="222"/>
      <c r="MCZ742" s="222"/>
      <c r="MDA742" s="222"/>
      <c r="MDB742" s="222"/>
      <c r="MDC742" s="222"/>
      <c r="MDD742" s="222"/>
      <c r="MDE742" s="222"/>
      <c r="MDF742" s="222"/>
      <c r="MDG742" s="222"/>
      <c r="MDH742" s="222"/>
      <c r="MDI742" s="222"/>
      <c r="MDJ742" s="222"/>
      <c r="MDK742" s="222"/>
      <c r="MDL742" s="222"/>
      <c r="MDM742" s="222"/>
      <c r="MDN742" s="222"/>
      <c r="MDO742" s="222"/>
      <c r="MDP742" s="222"/>
      <c r="MDQ742" s="222"/>
      <c r="MDR742" s="222"/>
      <c r="MDS742" s="222"/>
      <c r="MDT742" s="222"/>
      <c r="MDU742" s="222"/>
      <c r="MDV742" s="222"/>
      <c r="MDW742" s="222"/>
      <c r="MDX742" s="222"/>
      <c r="MDY742" s="222"/>
      <c r="MDZ742" s="222"/>
      <c r="MEA742" s="222"/>
      <c r="MEB742" s="222"/>
      <c r="MEC742" s="222"/>
      <c r="MED742" s="222"/>
      <c r="MEE742" s="222"/>
      <c r="MEF742" s="222"/>
      <c r="MEG742" s="222"/>
      <c r="MEH742" s="222"/>
      <c r="MEI742" s="222"/>
      <c r="MEJ742" s="222"/>
      <c r="MEK742" s="222"/>
      <c r="MEL742" s="222"/>
      <c r="MEM742" s="222"/>
      <c r="MEN742" s="222"/>
      <c r="MEO742" s="222"/>
      <c r="MEP742" s="222"/>
      <c r="MEQ742" s="222"/>
      <c r="MER742" s="222"/>
      <c r="MES742" s="222"/>
      <c r="MET742" s="222"/>
      <c r="MEU742" s="222"/>
      <c r="MEV742" s="222"/>
      <c r="MEW742" s="222"/>
      <c r="MEX742" s="222"/>
      <c r="MEY742" s="222"/>
      <c r="MEZ742" s="222"/>
      <c r="MFA742" s="222"/>
      <c r="MFB742" s="222"/>
      <c r="MFC742" s="222"/>
      <c r="MFD742" s="222"/>
      <c r="MFE742" s="222"/>
      <c r="MFF742" s="222"/>
      <c r="MFG742" s="222"/>
      <c r="MFH742" s="222"/>
      <c r="MFI742" s="222"/>
      <c r="MFJ742" s="222"/>
      <c r="MFK742" s="222"/>
      <c r="MFL742" s="222"/>
      <c r="MFM742" s="222"/>
      <c r="MFN742" s="222"/>
      <c r="MFO742" s="222"/>
      <c r="MFP742" s="222"/>
      <c r="MFQ742" s="222"/>
      <c r="MFR742" s="222"/>
      <c r="MFS742" s="222"/>
      <c r="MFT742" s="222"/>
      <c r="MFU742" s="222"/>
      <c r="MFV742" s="222"/>
      <c r="MFW742" s="222"/>
      <c r="MFX742" s="222"/>
      <c r="MFY742" s="222"/>
      <c r="MFZ742" s="222"/>
      <c r="MGA742" s="222"/>
      <c r="MGB742" s="222"/>
      <c r="MGC742" s="222"/>
      <c r="MGD742" s="222"/>
      <c r="MGE742" s="222"/>
      <c r="MGF742" s="222"/>
      <c r="MGG742" s="222"/>
      <c r="MGH742" s="222"/>
      <c r="MGI742" s="222"/>
      <c r="MGJ742" s="222"/>
      <c r="MGK742" s="222"/>
      <c r="MGL742" s="222"/>
      <c r="MGM742" s="222"/>
      <c r="MGN742" s="222"/>
      <c r="MGO742" s="222"/>
      <c r="MGP742" s="222"/>
      <c r="MGQ742" s="222"/>
      <c r="MGR742" s="222"/>
      <c r="MGS742" s="222"/>
      <c r="MGT742" s="222"/>
      <c r="MGU742" s="222"/>
      <c r="MGV742" s="222"/>
      <c r="MGW742" s="222"/>
      <c r="MGX742" s="222"/>
      <c r="MGY742" s="222"/>
      <c r="MGZ742" s="222"/>
      <c r="MHA742" s="222"/>
      <c r="MHB742" s="222"/>
      <c r="MHC742" s="222"/>
      <c r="MHD742" s="222"/>
      <c r="MHE742" s="222"/>
      <c r="MHF742" s="222"/>
      <c r="MHG742" s="222"/>
      <c r="MHH742" s="222"/>
      <c r="MHI742" s="222"/>
      <c r="MHJ742" s="222"/>
      <c r="MHK742" s="222"/>
      <c r="MHL742" s="222"/>
      <c r="MHM742" s="222"/>
      <c r="MHN742" s="222"/>
      <c r="MHO742" s="222"/>
      <c r="MHP742" s="222"/>
      <c r="MHQ742" s="222"/>
      <c r="MHR742" s="222"/>
      <c r="MHS742" s="222"/>
      <c r="MHT742" s="222"/>
      <c r="MHU742" s="222"/>
      <c r="MHV742" s="222"/>
      <c r="MHW742" s="222"/>
      <c r="MHX742" s="222"/>
      <c r="MHY742" s="222"/>
      <c r="MHZ742" s="222"/>
      <c r="MIA742" s="222"/>
      <c r="MIB742" s="222"/>
      <c r="MIC742" s="222"/>
      <c r="MID742" s="222"/>
      <c r="MIE742" s="222"/>
      <c r="MIF742" s="222"/>
      <c r="MIG742" s="222"/>
      <c r="MIH742" s="222"/>
      <c r="MII742" s="222"/>
      <c r="MIJ742" s="222"/>
      <c r="MIK742" s="222"/>
      <c r="MIL742" s="222"/>
      <c r="MIM742" s="222"/>
      <c r="MIN742" s="222"/>
      <c r="MIO742" s="222"/>
      <c r="MIP742" s="222"/>
      <c r="MIQ742" s="222"/>
      <c r="MIR742" s="222"/>
      <c r="MIS742" s="222"/>
      <c r="MIT742" s="222"/>
      <c r="MIU742" s="222"/>
      <c r="MIV742" s="222"/>
      <c r="MIW742" s="222"/>
      <c r="MIX742" s="222"/>
      <c r="MIY742" s="222"/>
      <c r="MIZ742" s="222"/>
      <c r="MJA742" s="222"/>
      <c r="MJB742" s="222"/>
      <c r="MJC742" s="222"/>
      <c r="MJD742" s="222"/>
      <c r="MJE742" s="222"/>
      <c r="MJF742" s="222"/>
      <c r="MJG742" s="222"/>
      <c r="MJH742" s="222"/>
      <c r="MJI742" s="222"/>
      <c r="MJJ742" s="222"/>
      <c r="MJK742" s="222"/>
      <c r="MJL742" s="222"/>
      <c r="MJM742" s="222"/>
      <c r="MJN742" s="222"/>
      <c r="MJO742" s="222"/>
      <c r="MJP742" s="222"/>
      <c r="MJQ742" s="222"/>
      <c r="MJR742" s="222"/>
      <c r="MJS742" s="222"/>
      <c r="MJT742" s="222"/>
      <c r="MJU742" s="222"/>
      <c r="MJV742" s="222"/>
      <c r="MJW742" s="222"/>
      <c r="MJX742" s="222"/>
      <c r="MJY742" s="222"/>
      <c r="MJZ742" s="222"/>
      <c r="MKA742" s="222"/>
      <c r="MKB742" s="222"/>
      <c r="MKC742" s="222"/>
      <c r="MKD742" s="222"/>
      <c r="MKE742" s="222"/>
      <c r="MKF742" s="222"/>
      <c r="MKG742" s="222"/>
      <c r="MKH742" s="222"/>
      <c r="MKI742" s="222"/>
      <c r="MKJ742" s="222"/>
      <c r="MKK742" s="222"/>
      <c r="MKL742" s="222"/>
      <c r="MKM742" s="222"/>
      <c r="MKN742" s="222"/>
      <c r="MKO742" s="222"/>
      <c r="MKP742" s="222"/>
      <c r="MKQ742" s="222"/>
      <c r="MKR742" s="222"/>
      <c r="MKS742" s="222"/>
      <c r="MKT742" s="222"/>
      <c r="MKU742" s="222"/>
      <c r="MKV742" s="222"/>
      <c r="MKW742" s="222"/>
      <c r="MKX742" s="222"/>
      <c r="MKY742" s="222"/>
      <c r="MKZ742" s="222"/>
      <c r="MLA742" s="222"/>
      <c r="MLB742" s="222"/>
      <c r="MLC742" s="222"/>
      <c r="MLD742" s="222"/>
      <c r="MLE742" s="222"/>
      <c r="MLF742" s="222"/>
      <c r="MLG742" s="222"/>
      <c r="MLH742" s="222"/>
      <c r="MLI742" s="222"/>
      <c r="MLJ742" s="222"/>
      <c r="MLK742" s="222"/>
      <c r="MLL742" s="222"/>
      <c r="MLM742" s="222"/>
      <c r="MLN742" s="222"/>
      <c r="MLO742" s="222"/>
      <c r="MLP742" s="222"/>
      <c r="MLQ742" s="222"/>
      <c r="MLR742" s="222"/>
      <c r="MLS742" s="222"/>
      <c r="MLT742" s="222"/>
      <c r="MLU742" s="222"/>
      <c r="MLV742" s="222"/>
      <c r="MLW742" s="222"/>
      <c r="MLX742" s="222"/>
      <c r="MLY742" s="222"/>
      <c r="MLZ742" s="222"/>
      <c r="MMA742" s="222"/>
      <c r="MMB742" s="222"/>
      <c r="MMC742" s="222"/>
      <c r="MMD742" s="222"/>
      <c r="MME742" s="222"/>
      <c r="MMF742" s="222"/>
      <c r="MMG742" s="222"/>
      <c r="MMH742" s="222"/>
      <c r="MMI742" s="222"/>
      <c r="MMJ742" s="222"/>
      <c r="MMK742" s="222"/>
      <c r="MML742" s="222"/>
      <c r="MMM742" s="222"/>
      <c r="MMN742" s="222"/>
      <c r="MMO742" s="222"/>
      <c r="MMP742" s="222"/>
      <c r="MMQ742" s="222"/>
      <c r="MMR742" s="222"/>
      <c r="MMS742" s="222"/>
      <c r="MMT742" s="222"/>
      <c r="MMU742" s="222"/>
      <c r="MMV742" s="222"/>
      <c r="MMW742" s="222"/>
      <c r="MMX742" s="222"/>
      <c r="MMY742" s="222"/>
      <c r="MMZ742" s="222"/>
      <c r="MNA742" s="222"/>
      <c r="MNB742" s="222"/>
      <c r="MNC742" s="222"/>
      <c r="MND742" s="222"/>
      <c r="MNE742" s="222"/>
      <c r="MNF742" s="222"/>
      <c r="MNG742" s="222"/>
      <c r="MNH742" s="222"/>
      <c r="MNI742" s="222"/>
      <c r="MNJ742" s="222"/>
      <c r="MNK742" s="222"/>
      <c r="MNL742" s="222"/>
      <c r="MNM742" s="222"/>
      <c r="MNN742" s="222"/>
      <c r="MNO742" s="222"/>
      <c r="MNP742" s="222"/>
      <c r="MNQ742" s="222"/>
      <c r="MNR742" s="222"/>
      <c r="MNS742" s="222"/>
      <c r="MNT742" s="222"/>
      <c r="MNU742" s="222"/>
      <c r="MNV742" s="222"/>
      <c r="MNW742" s="222"/>
      <c r="MNX742" s="222"/>
      <c r="MNY742" s="222"/>
      <c r="MNZ742" s="222"/>
      <c r="MOA742" s="222"/>
      <c r="MOB742" s="222"/>
      <c r="MOC742" s="222"/>
      <c r="MOD742" s="222"/>
      <c r="MOE742" s="222"/>
      <c r="MOF742" s="222"/>
      <c r="MOG742" s="222"/>
      <c r="MOH742" s="222"/>
      <c r="MOI742" s="222"/>
      <c r="MOJ742" s="222"/>
      <c r="MOK742" s="222"/>
      <c r="MOL742" s="222"/>
      <c r="MOM742" s="222"/>
      <c r="MON742" s="222"/>
      <c r="MOO742" s="222"/>
      <c r="MOP742" s="222"/>
      <c r="MOQ742" s="222"/>
      <c r="MOR742" s="222"/>
      <c r="MOS742" s="222"/>
      <c r="MOT742" s="222"/>
      <c r="MOU742" s="222"/>
      <c r="MOV742" s="222"/>
      <c r="MOW742" s="222"/>
      <c r="MOX742" s="222"/>
      <c r="MOY742" s="222"/>
      <c r="MOZ742" s="222"/>
      <c r="MPA742" s="222"/>
      <c r="MPB742" s="222"/>
      <c r="MPC742" s="222"/>
      <c r="MPD742" s="222"/>
      <c r="MPE742" s="222"/>
      <c r="MPF742" s="222"/>
      <c r="MPG742" s="222"/>
      <c r="MPH742" s="222"/>
      <c r="MPI742" s="222"/>
      <c r="MPJ742" s="222"/>
      <c r="MPK742" s="222"/>
      <c r="MPL742" s="222"/>
      <c r="MPM742" s="222"/>
      <c r="MPN742" s="222"/>
      <c r="MPO742" s="222"/>
      <c r="MPP742" s="222"/>
      <c r="MPQ742" s="222"/>
      <c r="MPR742" s="222"/>
      <c r="MPS742" s="222"/>
      <c r="MPT742" s="222"/>
      <c r="MPU742" s="222"/>
      <c r="MPV742" s="222"/>
      <c r="MPW742" s="222"/>
      <c r="MPX742" s="222"/>
      <c r="MPY742" s="222"/>
      <c r="MPZ742" s="222"/>
      <c r="MQA742" s="222"/>
      <c r="MQB742" s="222"/>
      <c r="MQC742" s="222"/>
      <c r="MQD742" s="222"/>
      <c r="MQE742" s="222"/>
      <c r="MQF742" s="222"/>
      <c r="MQG742" s="222"/>
      <c r="MQH742" s="222"/>
      <c r="MQI742" s="222"/>
      <c r="MQJ742" s="222"/>
      <c r="MQK742" s="222"/>
      <c r="MQL742" s="222"/>
      <c r="MQM742" s="222"/>
      <c r="MQN742" s="222"/>
      <c r="MQO742" s="222"/>
      <c r="MQP742" s="222"/>
      <c r="MQQ742" s="222"/>
      <c r="MQR742" s="222"/>
      <c r="MQS742" s="222"/>
      <c r="MQT742" s="222"/>
      <c r="MQU742" s="222"/>
      <c r="MQV742" s="222"/>
      <c r="MQW742" s="222"/>
      <c r="MQX742" s="222"/>
      <c r="MQY742" s="222"/>
      <c r="MQZ742" s="222"/>
      <c r="MRA742" s="222"/>
      <c r="MRB742" s="222"/>
      <c r="MRC742" s="222"/>
      <c r="MRD742" s="222"/>
      <c r="MRE742" s="222"/>
      <c r="MRF742" s="222"/>
      <c r="MRG742" s="222"/>
      <c r="MRH742" s="222"/>
      <c r="MRI742" s="222"/>
      <c r="MRJ742" s="222"/>
      <c r="MRK742" s="222"/>
      <c r="MRL742" s="222"/>
      <c r="MRM742" s="222"/>
      <c r="MRN742" s="222"/>
      <c r="MRO742" s="222"/>
      <c r="MRP742" s="222"/>
      <c r="MRQ742" s="222"/>
      <c r="MRR742" s="222"/>
      <c r="MRS742" s="222"/>
      <c r="MRT742" s="222"/>
      <c r="MRU742" s="222"/>
      <c r="MRV742" s="222"/>
      <c r="MRW742" s="222"/>
      <c r="MRX742" s="222"/>
      <c r="MRY742" s="222"/>
      <c r="MRZ742" s="222"/>
      <c r="MSA742" s="222"/>
      <c r="MSB742" s="222"/>
      <c r="MSC742" s="222"/>
      <c r="MSD742" s="222"/>
      <c r="MSE742" s="222"/>
      <c r="MSF742" s="222"/>
      <c r="MSG742" s="222"/>
      <c r="MSH742" s="222"/>
      <c r="MSI742" s="222"/>
      <c r="MSJ742" s="222"/>
      <c r="MSK742" s="222"/>
      <c r="MSL742" s="222"/>
      <c r="MSM742" s="222"/>
      <c r="MSN742" s="222"/>
      <c r="MSO742" s="222"/>
      <c r="MSP742" s="222"/>
      <c r="MSQ742" s="222"/>
      <c r="MSR742" s="222"/>
      <c r="MSS742" s="222"/>
      <c r="MST742" s="222"/>
      <c r="MSU742" s="222"/>
      <c r="MSV742" s="222"/>
      <c r="MSW742" s="222"/>
      <c r="MSX742" s="222"/>
      <c r="MSY742" s="222"/>
      <c r="MSZ742" s="222"/>
      <c r="MTA742" s="222"/>
      <c r="MTB742" s="222"/>
      <c r="MTC742" s="222"/>
      <c r="MTD742" s="222"/>
      <c r="MTE742" s="222"/>
      <c r="MTF742" s="222"/>
      <c r="MTG742" s="222"/>
      <c r="MTH742" s="222"/>
      <c r="MTI742" s="222"/>
      <c r="MTJ742" s="222"/>
      <c r="MTK742" s="222"/>
      <c r="MTL742" s="222"/>
      <c r="MTM742" s="222"/>
      <c r="MTN742" s="222"/>
      <c r="MTO742" s="222"/>
      <c r="MTP742" s="222"/>
      <c r="MTQ742" s="222"/>
      <c r="MTR742" s="222"/>
      <c r="MTS742" s="222"/>
      <c r="MTT742" s="222"/>
      <c r="MTU742" s="222"/>
      <c r="MTV742" s="222"/>
      <c r="MTW742" s="222"/>
      <c r="MTX742" s="222"/>
      <c r="MTY742" s="222"/>
      <c r="MTZ742" s="222"/>
      <c r="MUA742" s="222"/>
      <c r="MUB742" s="222"/>
      <c r="MUC742" s="222"/>
      <c r="MUD742" s="222"/>
      <c r="MUE742" s="222"/>
      <c r="MUF742" s="222"/>
      <c r="MUG742" s="222"/>
      <c r="MUH742" s="222"/>
      <c r="MUI742" s="222"/>
      <c r="MUJ742" s="222"/>
      <c r="MUK742" s="222"/>
      <c r="MUL742" s="222"/>
      <c r="MUM742" s="222"/>
      <c r="MUN742" s="222"/>
      <c r="MUO742" s="222"/>
      <c r="MUP742" s="222"/>
      <c r="MUQ742" s="222"/>
      <c r="MUR742" s="222"/>
      <c r="MUS742" s="222"/>
      <c r="MUT742" s="222"/>
      <c r="MUU742" s="222"/>
      <c r="MUV742" s="222"/>
      <c r="MUW742" s="222"/>
      <c r="MUX742" s="222"/>
      <c r="MUY742" s="222"/>
      <c r="MUZ742" s="222"/>
      <c r="MVA742" s="222"/>
      <c r="MVB742" s="222"/>
      <c r="MVC742" s="222"/>
      <c r="MVD742" s="222"/>
      <c r="MVE742" s="222"/>
      <c r="MVF742" s="222"/>
      <c r="MVG742" s="222"/>
      <c r="MVH742" s="222"/>
      <c r="MVI742" s="222"/>
      <c r="MVJ742" s="222"/>
      <c r="MVK742" s="222"/>
      <c r="MVL742" s="222"/>
      <c r="MVM742" s="222"/>
      <c r="MVN742" s="222"/>
      <c r="MVO742" s="222"/>
      <c r="MVP742" s="222"/>
      <c r="MVQ742" s="222"/>
      <c r="MVR742" s="222"/>
      <c r="MVS742" s="222"/>
      <c r="MVT742" s="222"/>
      <c r="MVU742" s="222"/>
      <c r="MVV742" s="222"/>
      <c r="MVW742" s="222"/>
      <c r="MVX742" s="222"/>
      <c r="MVY742" s="222"/>
      <c r="MVZ742" s="222"/>
      <c r="MWA742" s="222"/>
      <c r="MWB742" s="222"/>
      <c r="MWC742" s="222"/>
      <c r="MWD742" s="222"/>
      <c r="MWE742" s="222"/>
      <c r="MWF742" s="222"/>
      <c r="MWG742" s="222"/>
      <c r="MWH742" s="222"/>
      <c r="MWI742" s="222"/>
      <c r="MWJ742" s="222"/>
      <c r="MWK742" s="222"/>
      <c r="MWL742" s="222"/>
      <c r="MWM742" s="222"/>
      <c r="MWN742" s="222"/>
      <c r="MWO742" s="222"/>
      <c r="MWP742" s="222"/>
      <c r="MWQ742" s="222"/>
      <c r="MWR742" s="222"/>
      <c r="MWS742" s="222"/>
      <c r="MWT742" s="222"/>
      <c r="MWU742" s="222"/>
      <c r="MWV742" s="222"/>
      <c r="MWW742" s="222"/>
      <c r="MWX742" s="222"/>
      <c r="MWY742" s="222"/>
      <c r="MWZ742" s="222"/>
      <c r="MXA742" s="222"/>
      <c r="MXB742" s="222"/>
      <c r="MXC742" s="222"/>
      <c r="MXD742" s="222"/>
      <c r="MXE742" s="222"/>
      <c r="MXF742" s="222"/>
      <c r="MXG742" s="222"/>
      <c r="MXH742" s="222"/>
      <c r="MXI742" s="222"/>
      <c r="MXJ742" s="222"/>
      <c r="MXK742" s="222"/>
      <c r="MXL742" s="222"/>
      <c r="MXM742" s="222"/>
      <c r="MXN742" s="222"/>
      <c r="MXO742" s="222"/>
      <c r="MXP742" s="222"/>
      <c r="MXQ742" s="222"/>
      <c r="MXR742" s="222"/>
      <c r="MXS742" s="222"/>
      <c r="MXT742" s="222"/>
      <c r="MXU742" s="222"/>
      <c r="MXV742" s="222"/>
      <c r="MXW742" s="222"/>
      <c r="MXX742" s="222"/>
      <c r="MXY742" s="222"/>
      <c r="MXZ742" s="222"/>
      <c r="MYA742" s="222"/>
      <c r="MYB742" s="222"/>
      <c r="MYC742" s="222"/>
      <c r="MYD742" s="222"/>
      <c r="MYE742" s="222"/>
      <c r="MYF742" s="222"/>
      <c r="MYG742" s="222"/>
      <c r="MYH742" s="222"/>
      <c r="MYI742" s="222"/>
      <c r="MYJ742" s="222"/>
      <c r="MYK742" s="222"/>
      <c r="MYL742" s="222"/>
      <c r="MYM742" s="222"/>
      <c r="MYN742" s="222"/>
      <c r="MYO742" s="222"/>
      <c r="MYP742" s="222"/>
      <c r="MYQ742" s="222"/>
      <c r="MYR742" s="222"/>
      <c r="MYS742" s="222"/>
      <c r="MYT742" s="222"/>
      <c r="MYU742" s="222"/>
      <c r="MYV742" s="222"/>
      <c r="MYW742" s="222"/>
      <c r="MYX742" s="222"/>
      <c r="MYY742" s="222"/>
      <c r="MYZ742" s="222"/>
      <c r="MZA742" s="222"/>
      <c r="MZB742" s="222"/>
      <c r="MZC742" s="222"/>
      <c r="MZD742" s="222"/>
      <c r="MZE742" s="222"/>
      <c r="MZF742" s="222"/>
      <c r="MZG742" s="222"/>
      <c r="MZH742" s="222"/>
      <c r="MZI742" s="222"/>
      <c r="MZJ742" s="222"/>
      <c r="MZK742" s="222"/>
      <c r="MZL742" s="222"/>
      <c r="MZM742" s="222"/>
      <c r="MZN742" s="222"/>
      <c r="MZO742" s="222"/>
      <c r="MZP742" s="222"/>
      <c r="MZQ742" s="222"/>
      <c r="MZR742" s="222"/>
      <c r="MZS742" s="222"/>
      <c r="MZT742" s="222"/>
      <c r="MZU742" s="222"/>
      <c r="MZV742" s="222"/>
      <c r="MZW742" s="222"/>
      <c r="MZX742" s="222"/>
      <c r="MZY742" s="222"/>
      <c r="MZZ742" s="222"/>
      <c r="NAA742" s="222"/>
      <c r="NAB742" s="222"/>
      <c r="NAC742" s="222"/>
      <c r="NAD742" s="222"/>
      <c r="NAE742" s="222"/>
      <c r="NAF742" s="222"/>
      <c r="NAG742" s="222"/>
      <c r="NAH742" s="222"/>
      <c r="NAI742" s="222"/>
      <c r="NAJ742" s="222"/>
      <c r="NAK742" s="222"/>
      <c r="NAL742" s="222"/>
      <c r="NAM742" s="222"/>
      <c r="NAN742" s="222"/>
      <c r="NAO742" s="222"/>
      <c r="NAP742" s="222"/>
      <c r="NAQ742" s="222"/>
      <c r="NAR742" s="222"/>
      <c r="NAS742" s="222"/>
      <c r="NAT742" s="222"/>
      <c r="NAU742" s="222"/>
      <c r="NAV742" s="222"/>
      <c r="NAW742" s="222"/>
      <c r="NAX742" s="222"/>
      <c r="NAY742" s="222"/>
      <c r="NAZ742" s="222"/>
      <c r="NBA742" s="222"/>
      <c r="NBB742" s="222"/>
      <c r="NBC742" s="222"/>
      <c r="NBD742" s="222"/>
      <c r="NBE742" s="222"/>
      <c r="NBF742" s="222"/>
      <c r="NBG742" s="222"/>
      <c r="NBH742" s="222"/>
      <c r="NBI742" s="222"/>
      <c r="NBJ742" s="222"/>
      <c r="NBK742" s="222"/>
      <c r="NBL742" s="222"/>
      <c r="NBM742" s="222"/>
      <c r="NBN742" s="222"/>
      <c r="NBO742" s="222"/>
      <c r="NBP742" s="222"/>
      <c r="NBQ742" s="222"/>
      <c r="NBR742" s="222"/>
      <c r="NBS742" s="222"/>
      <c r="NBT742" s="222"/>
      <c r="NBU742" s="222"/>
      <c r="NBV742" s="222"/>
      <c r="NBW742" s="222"/>
      <c r="NBX742" s="222"/>
      <c r="NBY742" s="222"/>
      <c r="NBZ742" s="222"/>
      <c r="NCA742" s="222"/>
      <c r="NCB742" s="222"/>
      <c r="NCC742" s="222"/>
      <c r="NCD742" s="222"/>
      <c r="NCE742" s="222"/>
      <c r="NCF742" s="222"/>
      <c r="NCG742" s="222"/>
      <c r="NCH742" s="222"/>
      <c r="NCI742" s="222"/>
      <c r="NCJ742" s="222"/>
      <c r="NCK742" s="222"/>
      <c r="NCL742" s="222"/>
      <c r="NCM742" s="222"/>
      <c r="NCN742" s="222"/>
      <c r="NCO742" s="222"/>
      <c r="NCP742" s="222"/>
      <c r="NCQ742" s="222"/>
      <c r="NCR742" s="222"/>
      <c r="NCS742" s="222"/>
      <c r="NCT742" s="222"/>
      <c r="NCU742" s="222"/>
      <c r="NCV742" s="222"/>
      <c r="NCW742" s="222"/>
      <c r="NCX742" s="222"/>
      <c r="NCY742" s="222"/>
      <c r="NCZ742" s="222"/>
      <c r="NDA742" s="222"/>
      <c r="NDB742" s="222"/>
      <c r="NDC742" s="222"/>
      <c r="NDD742" s="222"/>
      <c r="NDE742" s="222"/>
      <c r="NDF742" s="222"/>
      <c r="NDG742" s="222"/>
      <c r="NDH742" s="222"/>
      <c r="NDI742" s="222"/>
      <c r="NDJ742" s="222"/>
      <c r="NDK742" s="222"/>
      <c r="NDL742" s="222"/>
      <c r="NDM742" s="222"/>
      <c r="NDN742" s="222"/>
      <c r="NDO742" s="222"/>
      <c r="NDP742" s="222"/>
      <c r="NDQ742" s="222"/>
      <c r="NDR742" s="222"/>
      <c r="NDS742" s="222"/>
      <c r="NDT742" s="222"/>
      <c r="NDU742" s="222"/>
      <c r="NDV742" s="222"/>
      <c r="NDW742" s="222"/>
      <c r="NDX742" s="222"/>
      <c r="NDY742" s="222"/>
      <c r="NDZ742" s="222"/>
      <c r="NEA742" s="222"/>
      <c r="NEB742" s="222"/>
      <c r="NEC742" s="222"/>
      <c r="NED742" s="222"/>
      <c r="NEE742" s="222"/>
      <c r="NEF742" s="222"/>
      <c r="NEG742" s="222"/>
      <c r="NEH742" s="222"/>
      <c r="NEI742" s="222"/>
      <c r="NEJ742" s="222"/>
      <c r="NEK742" s="222"/>
      <c r="NEL742" s="222"/>
      <c r="NEM742" s="222"/>
      <c r="NEN742" s="222"/>
      <c r="NEO742" s="222"/>
      <c r="NEP742" s="222"/>
      <c r="NEQ742" s="222"/>
      <c r="NER742" s="222"/>
      <c r="NES742" s="222"/>
      <c r="NET742" s="222"/>
      <c r="NEU742" s="222"/>
      <c r="NEV742" s="222"/>
      <c r="NEW742" s="222"/>
      <c r="NEX742" s="222"/>
      <c r="NEY742" s="222"/>
      <c r="NEZ742" s="222"/>
      <c r="NFA742" s="222"/>
      <c r="NFB742" s="222"/>
      <c r="NFC742" s="222"/>
      <c r="NFD742" s="222"/>
      <c r="NFE742" s="222"/>
      <c r="NFF742" s="222"/>
      <c r="NFG742" s="222"/>
      <c r="NFH742" s="222"/>
      <c r="NFI742" s="222"/>
      <c r="NFJ742" s="222"/>
      <c r="NFK742" s="222"/>
      <c r="NFL742" s="222"/>
      <c r="NFM742" s="222"/>
      <c r="NFN742" s="222"/>
      <c r="NFO742" s="222"/>
      <c r="NFP742" s="222"/>
      <c r="NFQ742" s="222"/>
      <c r="NFR742" s="222"/>
      <c r="NFS742" s="222"/>
      <c r="NFT742" s="222"/>
      <c r="NFU742" s="222"/>
      <c r="NFV742" s="222"/>
      <c r="NFW742" s="222"/>
      <c r="NFX742" s="222"/>
      <c r="NFY742" s="222"/>
      <c r="NFZ742" s="222"/>
      <c r="NGA742" s="222"/>
      <c r="NGB742" s="222"/>
      <c r="NGC742" s="222"/>
      <c r="NGD742" s="222"/>
      <c r="NGE742" s="222"/>
      <c r="NGF742" s="222"/>
      <c r="NGG742" s="222"/>
      <c r="NGH742" s="222"/>
      <c r="NGI742" s="222"/>
      <c r="NGJ742" s="222"/>
      <c r="NGK742" s="222"/>
      <c r="NGL742" s="222"/>
      <c r="NGM742" s="222"/>
      <c r="NGN742" s="222"/>
      <c r="NGO742" s="222"/>
      <c r="NGP742" s="222"/>
      <c r="NGQ742" s="222"/>
      <c r="NGR742" s="222"/>
      <c r="NGS742" s="222"/>
      <c r="NGT742" s="222"/>
      <c r="NGU742" s="222"/>
      <c r="NGV742" s="222"/>
      <c r="NGW742" s="222"/>
      <c r="NGX742" s="222"/>
      <c r="NGY742" s="222"/>
      <c r="NGZ742" s="222"/>
      <c r="NHA742" s="222"/>
      <c r="NHB742" s="222"/>
      <c r="NHC742" s="222"/>
      <c r="NHD742" s="222"/>
      <c r="NHE742" s="222"/>
      <c r="NHF742" s="222"/>
      <c r="NHG742" s="222"/>
      <c r="NHH742" s="222"/>
      <c r="NHI742" s="222"/>
      <c r="NHJ742" s="222"/>
      <c r="NHK742" s="222"/>
      <c r="NHL742" s="222"/>
      <c r="NHM742" s="222"/>
      <c r="NHN742" s="222"/>
      <c r="NHO742" s="222"/>
      <c r="NHP742" s="222"/>
      <c r="NHQ742" s="222"/>
      <c r="NHR742" s="222"/>
      <c r="NHS742" s="222"/>
      <c r="NHT742" s="222"/>
      <c r="NHU742" s="222"/>
      <c r="NHV742" s="222"/>
      <c r="NHW742" s="222"/>
      <c r="NHX742" s="222"/>
      <c r="NHY742" s="222"/>
      <c r="NHZ742" s="222"/>
      <c r="NIA742" s="222"/>
      <c r="NIB742" s="222"/>
      <c r="NIC742" s="222"/>
      <c r="NID742" s="222"/>
      <c r="NIE742" s="222"/>
      <c r="NIF742" s="222"/>
      <c r="NIG742" s="222"/>
      <c r="NIH742" s="222"/>
      <c r="NII742" s="222"/>
      <c r="NIJ742" s="222"/>
      <c r="NIK742" s="222"/>
      <c r="NIL742" s="222"/>
      <c r="NIM742" s="222"/>
      <c r="NIN742" s="222"/>
      <c r="NIO742" s="222"/>
      <c r="NIP742" s="222"/>
      <c r="NIQ742" s="222"/>
      <c r="NIR742" s="222"/>
      <c r="NIS742" s="222"/>
      <c r="NIT742" s="222"/>
      <c r="NIU742" s="222"/>
      <c r="NIV742" s="222"/>
      <c r="NIW742" s="222"/>
      <c r="NIX742" s="222"/>
      <c r="NIY742" s="222"/>
      <c r="NIZ742" s="222"/>
      <c r="NJA742" s="222"/>
      <c r="NJB742" s="222"/>
      <c r="NJC742" s="222"/>
      <c r="NJD742" s="222"/>
      <c r="NJE742" s="222"/>
      <c r="NJF742" s="222"/>
      <c r="NJG742" s="222"/>
      <c r="NJH742" s="222"/>
      <c r="NJI742" s="222"/>
      <c r="NJJ742" s="222"/>
      <c r="NJK742" s="222"/>
      <c r="NJL742" s="222"/>
      <c r="NJM742" s="222"/>
      <c r="NJN742" s="222"/>
      <c r="NJO742" s="222"/>
      <c r="NJP742" s="222"/>
      <c r="NJQ742" s="222"/>
      <c r="NJR742" s="222"/>
      <c r="NJS742" s="222"/>
      <c r="NJT742" s="222"/>
      <c r="NJU742" s="222"/>
      <c r="NJV742" s="222"/>
      <c r="NJW742" s="222"/>
      <c r="NJX742" s="222"/>
      <c r="NJY742" s="222"/>
      <c r="NJZ742" s="222"/>
      <c r="NKA742" s="222"/>
      <c r="NKB742" s="222"/>
      <c r="NKC742" s="222"/>
      <c r="NKD742" s="222"/>
      <c r="NKE742" s="222"/>
      <c r="NKF742" s="222"/>
      <c r="NKG742" s="222"/>
      <c r="NKH742" s="222"/>
      <c r="NKI742" s="222"/>
      <c r="NKJ742" s="222"/>
      <c r="NKK742" s="222"/>
      <c r="NKL742" s="222"/>
      <c r="NKM742" s="222"/>
      <c r="NKN742" s="222"/>
      <c r="NKO742" s="222"/>
      <c r="NKP742" s="222"/>
      <c r="NKQ742" s="222"/>
      <c r="NKR742" s="222"/>
      <c r="NKS742" s="222"/>
      <c r="NKT742" s="222"/>
      <c r="NKU742" s="222"/>
      <c r="NKV742" s="222"/>
      <c r="NKW742" s="222"/>
      <c r="NKX742" s="222"/>
      <c r="NKY742" s="222"/>
      <c r="NKZ742" s="222"/>
      <c r="NLA742" s="222"/>
      <c r="NLB742" s="222"/>
      <c r="NLC742" s="222"/>
      <c r="NLD742" s="222"/>
      <c r="NLE742" s="222"/>
      <c r="NLF742" s="222"/>
      <c r="NLG742" s="222"/>
      <c r="NLH742" s="222"/>
      <c r="NLI742" s="222"/>
      <c r="NLJ742" s="222"/>
      <c r="NLK742" s="222"/>
      <c r="NLL742" s="222"/>
      <c r="NLM742" s="222"/>
      <c r="NLN742" s="222"/>
      <c r="NLO742" s="222"/>
      <c r="NLP742" s="222"/>
      <c r="NLQ742" s="222"/>
      <c r="NLR742" s="222"/>
      <c r="NLS742" s="222"/>
      <c r="NLT742" s="222"/>
      <c r="NLU742" s="222"/>
      <c r="NLV742" s="222"/>
      <c r="NLW742" s="222"/>
      <c r="NLX742" s="222"/>
      <c r="NLY742" s="222"/>
      <c r="NLZ742" s="222"/>
      <c r="NMA742" s="222"/>
      <c r="NMB742" s="222"/>
      <c r="NMC742" s="222"/>
      <c r="NMD742" s="222"/>
      <c r="NME742" s="222"/>
      <c r="NMF742" s="222"/>
      <c r="NMG742" s="222"/>
      <c r="NMH742" s="222"/>
      <c r="NMI742" s="222"/>
      <c r="NMJ742" s="222"/>
      <c r="NMK742" s="222"/>
      <c r="NML742" s="222"/>
      <c r="NMM742" s="222"/>
      <c r="NMN742" s="222"/>
      <c r="NMO742" s="222"/>
      <c r="NMP742" s="222"/>
      <c r="NMQ742" s="222"/>
      <c r="NMR742" s="222"/>
      <c r="NMS742" s="222"/>
      <c r="NMT742" s="222"/>
      <c r="NMU742" s="222"/>
      <c r="NMV742" s="222"/>
      <c r="NMW742" s="222"/>
      <c r="NMX742" s="222"/>
      <c r="NMY742" s="222"/>
      <c r="NMZ742" s="222"/>
      <c r="NNA742" s="222"/>
      <c r="NNB742" s="222"/>
      <c r="NNC742" s="222"/>
      <c r="NND742" s="222"/>
      <c r="NNE742" s="222"/>
      <c r="NNF742" s="222"/>
      <c r="NNG742" s="222"/>
      <c r="NNH742" s="222"/>
      <c r="NNI742" s="222"/>
      <c r="NNJ742" s="222"/>
      <c r="NNK742" s="222"/>
      <c r="NNL742" s="222"/>
      <c r="NNM742" s="222"/>
      <c r="NNN742" s="222"/>
      <c r="NNO742" s="222"/>
      <c r="NNP742" s="222"/>
      <c r="NNQ742" s="222"/>
      <c r="NNR742" s="222"/>
      <c r="NNS742" s="222"/>
      <c r="NNT742" s="222"/>
      <c r="NNU742" s="222"/>
      <c r="NNV742" s="222"/>
      <c r="NNW742" s="222"/>
      <c r="NNX742" s="222"/>
      <c r="NNY742" s="222"/>
      <c r="NNZ742" s="222"/>
      <c r="NOA742" s="222"/>
      <c r="NOB742" s="222"/>
      <c r="NOC742" s="222"/>
      <c r="NOD742" s="222"/>
      <c r="NOE742" s="222"/>
      <c r="NOF742" s="222"/>
      <c r="NOG742" s="222"/>
      <c r="NOH742" s="222"/>
      <c r="NOI742" s="222"/>
      <c r="NOJ742" s="222"/>
      <c r="NOK742" s="222"/>
      <c r="NOL742" s="222"/>
      <c r="NOM742" s="222"/>
      <c r="NON742" s="222"/>
      <c r="NOO742" s="222"/>
      <c r="NOP742" s="222"/>
      <c r="NOQ742" s="222"/>
      <c r="NOR742" s="222"/>
      <c r="NOS742" s="222"/>
      <c r="NOT742" s="222"/>
      <c r="NOU742" s="222"/>
      <c r="NOV742" s="222"/>
      <c r="NOW742" s="222"/>
      <c r="NOX742" s="222"/>
      <c r="NOY742" s="222"/>
      <c r="NOZ742" s="222"/>
      <c r="NPA742" s="222"/>
      <c r="NPB742" s="222"/>
      <c r="NPC742" s="222"/>
      <c r="NPD742" s="222"/>
      <c r="NPE742" s="222"/>
      <c r="NPF742" s="222"/>
      <c r="NPG742" s="222"/>
      <c r="NPH742" s="222"/>
      <c r="NPI742" s="222"/>
      <c r="NPJ742" s="222"/>
      <c r="NPK742" s="222"/>
      <c r="NPL742" s="222"/>
      <c r="NPM742" s="222"/>
      <c r="NPN742" s="222"/>
      <c r="NPO742" s="222"/>
      <c r="NPP742" s="222"/>
      <c r="NPQ742" s="222"/>
      <c r="NPR742" s="222"/>
      <c r="NPS742" s="222"/>
      <c r="NPT742" s="222"/>
      <c r="NPU742" s="222"/>
      <c r="NPV742" s="222"/>
      <c r="NPW742" s="222"/>
      <c r="NPX742" s="222"/>
      <c r="NPY742" s="222"/>
      <c r="NPZ742" s="222"/>
      <c r="NQA742" s="222"/>
      <c r="NQB742" s="222"/>
      <c r="NQC742" s="222"/>
      <c r="NQD742" s="222"/>
      <c r="NQE742" s="222"/>
      <c r="NQF742" s="222"/>
      <c r="NQG742" s="222"/>
      <c r="NQH742" s="222"/>
      <c r="NQI742" s="222"/>
      <c r="NQJ742" s="222"/>
      <c r="NQK742" s="222"/>
      <c r="NQL742" s="222"/>
      <c r="NQM742" s="222"/>
      <c r="NQN742" s="222"/>
      <c r="NQO742" s="222"/>
      <c r="NQP742" s="222"/>
      <c r="NQQ742" s="222"/>
      <c r="NQR742" s="222"/>
      <c r="NQS742" s="222"/>
      <c r="NQT742" s="222"/>
      <c r="NQU742" s="222"/>
      <c r="NQV742" s="222"/>
      <c r="NQW742" s="222"/>
      <c r="NQX742" s="222"/>
      <c r="NQY742" s="222"/>
      <c r="NQZ742" s="222"/>
      <c r="NRA742" s="222"/>
      <c r="NRB742" s="222"/>
      <c r="NRC742" s="222"/>
      <c r="NRD742" s="222"/>
      <c r="NRE742" s="222"/>
      <c r="NRF742" s="222"/>
      <c r="NRG742" s="222"/>
      <c r="NRH742" s="222"/>
      <c r="NRI742" s="222"/>
      <c r="NRJ742" s="222"/>
      <c r="NRK742" s="222"/>
      <c r="NRL742" s="222"/>
      <c r="NRM742" s="222"/>
      <c r="NRN742" s="222"/>
      <c r="NRO742" s="222"/>
      <c r="NRP742" s="222"/>
      <c r="NRQ742" s="222"/>
      <c r="NRR742" s="222"/>
      <c r="NRS742" s="222"/>
      <c r="NRT742" s="222"/>
      <c r="NRU742" s="222"/>
      <c r="NRV742" s="222"/>
      <c r="NRW742" s="222"/>
      <c r="NRX742" s="222"/>
      <c r="NRY742" s="222"/>
      <c r="NRZ742" s="222"/>
      <c r="NSA742" s="222"/>
      <c r="NSB742" s="222"/>
      <c r="NSC742" s="222"/>
      <c r="NSD742" s="222"/>
      <c r="NSE742" s="222"/>
      <c r="NSF742" s="222"/>
      <c r="NSG742" s="222"/>
      <c r="NSH742" s="222"/>
      <c r="NSI742" s="222"/>
      <c r="NSJ742" s="222"/>
      <c r="NSK742" s="222"/>
      <c r="NSL742" s="222"/>
      <c r="NSM742" s="222"/>
      <c r="NSN742" s="222"/>
      <c r="NSO742" s="222"/>
      <c r="NSP742" s="222"/>
      <c r="NSQ742" s="222"/>
      <c r="NSR742" s="222"/>
      <c r="NSS742" s="222"/>
      <c r="NST742" s="222"/>
      <c r="NSU742" s="222"/>
      <c r="NSV742" s="222"/>
      <c r="NSW742" s="222"/>
      <c r="NSX742" s="222"/>
      <c r="NSY742" s="222"/>
      <c r="NSZ742" s="222"/>
      <c r="NTA742" s="222"/>
      <c r="NTB742" s="222"/>
      <c r="NTC742" s="222"/>
      <c r="NTD742" s="222"/>
      <c r="NTE742" s="222"/>
      <c r="NTF742" s="222"/>
      <c r="NTG742" s="222"/>
      <c r="NTH742" s="222"/>
      <c r="NTI742" s="222"/>
      <c r="NTJ742" s="222"/>
      <c r="NTK742" s="222"/>
      <c r="NTL742" s="222"/>
      <c r="NTM742" s="222"/>
      <c r="NTN742" s="222"/>
      <c r="NTO742" s="222"/>
      <c r="NTP742" s="222"/>
      <c r="NTQ742" s="222"/>
      <c r="NTR742" s="222"/>
      <c r="NTS742" s="222"/>
      <c r="NTT742" s="222"/>
      <c r="NTU742" s="222"/>
      <c r="NTV742" s="222"/>
      <c r="NTW742" s="222"/>
      <c r="NTX742" s="222"/>
      <c r="NTY742" s="222"/>
      <c r="NTZ742" s="222"/>
      <c r="NUA742" s="222"/>
      <c r="NUB742" s="222"/>
      <c r="NUC742" s="222"/>
      <c r="NUD742" s="222"/>
      <c r="NUE742" s="222"/>
      <c r="NUF742" s="222"/>
      <c r="NUG742" s="222"/>
      <c r="NUH742" s="222"/>
      <c r="NUI742" s="222"/>
      <c r="NUJ742" s="222"/>
      <c r="NUK742" s="222"/>
      <c r="NUL742" s="222"/>
      <c r="NUM742" s="222"/>
      <c r="NUN742" s="222"/>
      <c r="NUO742" s="222"/>
      <c r="NUP742" s="222"/>
      <c r="NUQ742" s="222"/>
      <c r="NUR742" s="222"/>
      <c r="NUS742" s="222"/>
      <c r="NUT742" s="222"/>
      <c r="NUU742" s="222"/>
      <c r="NUV742" s="222"/>
      <c r="NUW742" s="222"/>
      <c r="NUX742" s="222"/>
      <c r="NUY742" s="222"/>
      <c r="NUZ742" s="222"/>
      <c r="NVA742" s="222"/>
      <c r="NVB742" s="222"/>
      <c r="NVC742" s="222"/>
      <c r="NVD742" s="222"/>
      <c r="NVE742" s="222"/>
      <c r="NVF742" s="222"/>
      <c r="NVG742" s="222"/>
      <c r="NVH742" s="222"/>
      <c r="NVI742" s="222"/>
      <c r="NVJ742" s="222"/>
      <c r="NVK742" s="222"/>
      <c r="NVL742" s="222"/>
      <c r="NVM742" s="222"/>
      <c r="NVN742" s="222"/>
      <c r="NVO742" s="222"/>
      <c r="NVP742" s="222"/>
      <c r="NVQ742" s="222"/>
      <c r="NVR742" s="222"/>
      <c r="NVS742" s="222"/>
      <c r="NVT742" s="222"/>
      <c r="NVU742" s="222"/>
      <c r="NVV742" s="222"/>
      <c r="NVW742" s="222"/>
      <c r="NVX742" s="222"/>
      <c r="NVY742" s="222"/>
      <c r="NVZ742" s="222"/>
      <c r="NWA742" s="222"/>
      <c r="NWB742" s="222"/>
      <c r="NWC742" s="222"/>
      <c r="NWD742" s="222"/>
      <c r="NWE742" s="222"/>
      <c r="NWF742" s="222"/>
      <c r="NWG742" s="222"/>
      <c r="NWH742" s="222"/>
      <c r="NWI742" s="222"/>
      <c r="NWJ742" s="222"/>
      <c r="NWK742" s="222"/>
      <c r="NWL742" s="222"/>
      <c r="NWM742" s="222"/>
      <c r="NWN742" s="222"/>
      <c r="NWO742" s="222"/>
      <c r="NWP742" s="222"/>
      <c r="NWQ742" s="222"/>
      <c r="NWR742" s="222"/>
      <c r="NWS742" s="222"/>
      <c r="NWT742" s="222"/>
      <c r="NWU742" s="222"/>
      <c r="NWV742" s="222"/>
      <c r="NWW742" s="222"/>
      <c r="NWX742" s="222"/>
      <c r="NWY742" s="222"/>
      <c r="NWZ742" s="222"/>
      <c r="NXA742" s="222"/>
      <c r="NXB742" s="222"/>
      <c r="NXC742" s="222"/>
      <c r="NXD742" s="222"/>
      <c r="NXE742" s="222"/>
      <c r="NXF742" s="222"/>
      <c r="NXG742" s="222"/>
      <c r="NXH742" s="222"/>
      <c r="NXI742" s="222"/>
      <c r="NXJ742" s="222"/>
      <c r="NXK742" s="222"/>
      <c r="NXL742" s="222"/>
      <c r="NXM742" s="222"/>
      <c r="NXN742" s="222"/>
      <c r="NXO742" s="222"/>
      <c r="NXP742" s="222"/>
      <c r="NXQ742" s="222"/>
      <c r="NXR742" s="222"/>
      <c r="NXS742" s="222"/>
      <c r="NXT742" s="222"/>
      <c r="NXU742" s="222"/>
      <c r="NXV742" s="222"/>
      <c r="NXW742" s="222"/>
      <c r="NXX742" s="222"/>
      <c r="NXY742" s="222"/>
      <c r="NXZ742" s="222"/>
      <c r="NYA742" s="222"/>
      <c r="NYB742" s="222"/>
      <c r="NYC742" s="222"/>
      <c r="NYD742" s="222"/>
      <c r="NYE742" s="222"/>
      <c r="NYF742" s="222"/>
      <c r="NYG742" s="222"/>
      <c r="NYH742" s="222"/>
      <c r="NYI742" s="222"/>
      <c r="NYJ742" s="222"/>
      <c r="NYK742" s="222"/>
      <c r="NYL742" s="222"/>
      <c r="NYM742" s="222"/>
      <c r="NYN742" s="222"/>
      <c r="NYO742" s="222"/>
      <c r="NYP742" s="222"/>
      <c r="NYQ742" s="222"/>
      <c r="NYR742" s="222"/>
      <c r="NYS742" s="222"/>
      <c r="NYT742" s="222"/>
      <c r="NYU742" s="222"/>
      <c r="NYV742" s="222"/>
      <c r="NYW742" s="222"/>
      <c r="NYX742" s="222"/>
      <c r="NYY742" s="222"/>
      <c r="NYZ742" s="222"/>
      <c r="NZA742" s="222"/>
      <c r="NZB742" s="222"/>
      <c r="NZC742" s="222"/>
      <c r="NZD742" s="222"/>
      <c r="NZE742" s="222"/>
      <c r="NZF742" s="222"/>
      <c r="NZG742" s="222"/>
      <c r="NZH742" s="222"/>
      <c r="NZI742" s="222"/>
      <c r="NZJ742" s="222"/>
      <c r="NZK742" s="222"/>
      <c r="NZL742" s="222"/>
      <c r="NZM742" s="222"/>
      <c r="NZN742" s="222"/>
      <c r="NZO742" s="222"/>
      <c r="NZP742" s="222"/>
      <c r="NZQ742" s="222"/>
      <c r="NZR742" s="222"/>
      <c r="NZS742" s="222"/>
      <c r="NZT742" s="222"/>
      <c r="NZU742" s="222"/>
      <c r="NZV742" s="222"/>
      <c r="NZW742" s="222"/>
      <c r="NZX742" s="222"/>
      <c r="NZY742" s="222"/>
      <c r="NZZ742" s="222"/>
      <c r="OAA742" s="222"/>
      <c r="OAB742" s="222"/>
      <c r="OAC742" s="222"/>
      <c r="OAD742" s="222"/>
      <c r="OAE742" s="222"/>
      <c r="OAF742" s="222"/>
      <c r="OAG742" s="222"/>
      <c r="OAH742" s="222"/>
      <c r="OAI742" s="222"/>
      <c r="OAJ742" s="222"/>
      <c r="OAK742" s="222"/>
      <c r="OAL742" s="222"/>
      <c r="OAM742" s="222"/>
      <c r="OAN742" s="222"/>
      <c r="OAO742" s="222"/>
      <c r="OAP742" s="222"/>
      <c r="OAQ742" s="222"/>
      <c r="OAR742" s="222"/>
      <c r="OAS742" s="222"/>
      <c r="OAT742" s="222"/>
      <c r="OAU742" s="222"/>
      <c r="OAV742" s="222"/>
      <c r="OAW742" s="222"/>
      <c r="OAX742" s="222"/>
      <c r="OAY742" s="222"/>
      <c r="OAZ742" s="222"/>
      <c r="OBA742" s="222"/>
      <c r="OBB742" s="222"/>
      <c r="OBC742" s="222"/>
      <c r="OBD742" s="222"/>
      <c r="OBE742" s="222"/>
      <c r="OBF742" s="222"/>
      <c r="OBG742" s="222"/>
      <c r="OBH742" s="222"/>
      <c r="OBI742" s="222"/>
      <c r="OBJ742" s="222"/>
      <c r="OBK742" s="222"/>
      <c r="OBL742" s="222"/>
      <c r="OBM742" s="222"/>
      <c r="OBN742" s="222"/>
      <c r="OBO742" s="222"/>
      <c r="OBP742" s="222"/>
      <c r="OBQ742" s="222"/>
      <c r="OBR742" s="222"/>
      <c r="OBS742" s="222"/>
      <c r="OBT742" s="222"/>
      <c r="OBU742" s="222"/>
      <c r="OBV742" s="222"/>
      <c r="OBW742" s="222"/>
      <c r="OBX742" s="222"/>
      <c r="OBY742" s="222"/>
      <c r="OBZ742" s="222"/>
      <c r="OCA742" s="222"/>
      <c r="OCB742" s="222"/>
      <c r="OCC742" s="222"/>
      <c r="OCD742" s="222"/>
      <c r="OCE742" s="222"/>
      <c r="OCF742" s="222"/>
      <c r="OCG742" s="222"/>
      <c r="OCH742" s="222"/>
      <c r="OCI742" s="222"/>
      <c r="OCJ742" s="222"/>
      <c r="OCK742" s="222"/>
      <c r="OCL742" s="222"/>
      <c r="OCM742" s="222"/>
      <c r="OCN742" s="222"/>
      <c r="OCO742" s="222"/>
      <c r="OCP742" s="222"/>
      <c r="OCQ742" s="222"/>
      <c r="OCR742" s="222"/>
      <c r="OCS742" s="222"/>
      <c r="OCT742" s="222"/>
      <c r="OCU742" s="222"/>
      <c r="OCV742" s="222"/>
      <c r="OCW742" s="222"/>
      <c r="OCX742" s="222"/>
      <c r="OCY742" s="222"/>
      <c r="OCZ742" s="222"/>
      <c r="ODA742" s="222"/>
      <c r="ODB742" s="222"/>
      <c r="ODC742" s="222"/>
      <c r="ODD742" s="222"/>
      <c r="ODE742" s="222"/>
      <c r="ODF742" s="222"/>
      <c r="ODG742" s="222"/>
      <c r="ODH742" s="222"/>
      <c r="ODI742" s="222"/>
      <c r="ODJ742" s="222"/>
      <c r="ODK742" s="222"/>
      <c r="ODL742" s="222"/>
      <c r="ODM742" s="222"/>
      <c r="ODN742" s="222"/>
      <c r="ODO742" s="222"/>
      <c r="ODP742" s="222"/>
      <c r="ODQ742" s="222"/>
      <c r="ODR742" s="222"/>
      <c r="ODS742" s="222"/>
      <c r="ODT742" s="222"/>
      <c r="ODU742" s="222"/>
      <c r="ODV742" s="222"/>
      <c r="ODW742" s="222"/>
      <c r="ODX742" s="222"/>
      <c r="ODY742" s="222"/>
      <c r="ODZ742" s="222"/>
      <c r="OEA742" s="222"/>
      <c r="OEB742" s="222"/>
      <c r="OEC742" s="222"/>
      <c r="OED742" s="222"/>
      <c r="OEE742" s="222"/>
      <c r="OEF742" s="222"/>
      <c r="OEG742" s="222"/>
      <c r="OEH742" s="222"/>
      <c r="OEI742" s="222"/>
      <c r="OEJ742" s="222"/>
      <c r="OEK742" s="222"/>
      <c r="OEL742" s="222"/>
      <c r="OEM742" s="222"/>
      <c r="OEN742" s="222"/>
      <c r="OEO742" s="222"/>
      <c r="OEP742" s="222"/>
      <c r="OEQ742" s="222"/>
      <c r="OER742" s="222"/>
      <c r="OES742" s="222"/>
      <c r="OET742" s="222"/>
      <c r="OEU742" s="222"/>
      <c r="OEV742" s="222"/>
      <c r="OEW742" s="222"/>
      <c r="OEX742" s="222"/>
      <c r="OEY742" s="222"/>
      <c r="OEZ742" s="222"/>
      <c r="OFA742" s="222"/>
      <c r="OFB742" s="222"/>
      <c r="OFC742" s="222"/>
      <c r="OFD742" s="222"/>
      <c r="OFE742" s="222"/>
      <c r="OFF742" s="222"/>
      <c r="OFG742" s="222"/>
      <c r="OFH742" s="222"/>
      <c r="OFI742" s="222"/>
      <c r="OFJ742" s="222"/>
      <c r="OFK742" s="222"/>
      <c r="OFL742" s="222"/>
      <c r="OFM742" s="222"/>
      <c r="OFN742" s="222"/>
      <c r="OFO742" s="222"/>
      <c r="OFP742" s="222"/>
      <c r="OFQ742" s="222"/>
      <c r="OFR742" s="222"/>
      <c r="OFS742" s="222"/>
      <c r="OFT742" s="222"/>
      <c r="OFU742" s="222"/>
      <c r="OFV742" s="222"/>
      <c r="OFW742" s="222"/>
      <c r="OFX742" s="222"/>
      <c r="OFY742" s="222"/>
      <c r="OFZ742" s="222"/>
      <c r="OGA742" s="222"/>
      <c r="OGB742" s="222"/>
      <c r="OGC742" s="222"/>
      <c r="OGD742" s="222"/>
      <c r="OGE742" s="222"/>
      <c r="OGF742" s="222"/>
      <c r="OGG742" s="222"/>
      <c r="OGH742" s="222"/>
      <c r="OGI742" s="222"/>
      <c r="OGJ742" s="222"/>
      <c r="OGK742" s="222"/>
      <c r="OGL742" s="222"/>
      <c r="OGM742" s="222"/>
      <c r="OGN742" s="222"/>
      <c r="OGO742" s="222"/>
      <c r="OGP742" s="222"/>
      <c r="OGQ742" s="222"/>
      <c r="OGR742" s="222"/>
      <c r="OGS742" s="222"/>
      <c r="OGT742" s="222"/>
      <c r="OGU742" s="222"/>
      <c r="OGV742" s="222"/>
      <c r="OGW742" s="222"/>
      <c r="OGX742" s="222"/>
      <c r="OGY742" s="222"/>
      <c r="OGZ742" s="222"/>
      <c r="OHA742" s="222"/>
      <c r="OHB742" s="222"/>
      <c r="OHC742" s="222"/>
      <c r="OHD742" s="222"/>
      <c r="OHE742" s="222"/>
      <c r="OHF742" s="222"/>
      <c r="OHG742" s="222"/>
      <c r="OHH742" s="222"/>
      <c r="OHI742" s="222"/>
      <c r="OHJ742" s="222"/>
      <c r="OHK742" s="222"/>
      <c r="OHL742" s="222"/>
      <c r="OHM742" s="222"/>
      <c r="OHN742" s="222"/>
      <c r="OHO742" s="222"/>
      <c r="OHP742" s="222"/>
      <c r="OHQ742" s="222"/>
      <c r="OHR742" s="222"/>
      <c r="OHS742" s="222"/>
      <c r="OHT742" s="222"/>
      <c r="OHU742" s="222"/>
      <c r="OHV742" s="222"/>
      <c r="OHW742" s="222"/>
      <c r="OHX742" s="222"/>
      <c r="OHY742" s="222"/>
      <c r="OHZ742" s="222"/>
      <c r="OIA742" s="222"/>
      <c r="OIB742" s="222"/>
      <c r="OIC742" s="222"/>
      <c r="OID742" s="222"/>
      <c r="OIE742" s="222"/>
      <c r="OIF742" s="222"/>
      <c r="OIG742" s="222"/>
      <c r="OIH742" s="222"/>
      <c r="OII742" s="222"/>
      <c r="OIJ742" s="222"/>
      <c r="OIK742" s="222"/>
      <c r="OIL742" s="222"/>
      <c r="OIM742" s="222"/>
      <c r="OIN742" s="222"/>
      <c r="OIO742" s="222"/>
      <c r="OIP742" s="222"/>
      <c r="OIQ742" s="222"/>
      <c r="OIR742" s="222"/>
      <c r="OIS742" s="222"/>
      <c r="OIT742" s="222"/>
      <c r="OIU742" s="222"/>
      <c r="OIV742" s="222"/>
      <c r="OIW742" s="222"/>
      <c r="OIX742" s="222"/>
      <c r="OIY742" s="222"/>
      <c r="OIZ742" s="222"/>
      <c r="OJA742" s="222"/>
      <c r="OJB742" s="222"/>
      <c r="OJC742" s="222"/>
      <c r="OJD742" s="222"/>
      <c r="OJE742" s="222"/>
      <c r="OJF742" s="222"/>
      <c r="OJG742" s="222"/>
      <c r="OJH742" s="222"/>
      <c r="OJI742" s="222"/>
      <c r="OJJ742" s="222"/>
      <c r="OJK742" s="222"/>
      <c r="OJL742" s="222"/>
      <c r="OJM742" s="222"/>
      <c r="OJN742" s="222"/>
      <c r="OJO742" s="222"/>
      <c r="OJP742" s="222"/>
      <c r="OJQ742" s="222"/>
      <c r="OJR742" s="222"/>
      <c r="OJS742" s="222"/>
      <c r="OJT742" s="222"/>
      <c r="OJU742" s="222"/>
      <c r="OJV742" s="222"/>
      <c r="OJW742" s="222"/>
      <c r="OJX742" s="222"/>
      <c r="OJY742" s="222"/>
      <c r="OJZ742" s="222"/>
      <c r="OKA742" s="222"/>
      <c r="OKB742" s="222"/>
      <c r="OKC742" s="222"/>
      <c r="OKD742" s="222"/>
      <c r="OKE742" s="222"/>
      <c r="OKF742" s="222"/>
      <c r="OKG742" s="222"/>
      <c r="OKH742" s="222"/>
      <c r="OKI742" s="222"/>
      <c r="OKJ742" s="222"/>
      <c r="OKK742" s="222"/>
      <c r="OKL742" s="222"/>
      <c r="OKM742" s="222"/>
      <c r="OKN742" s="222"/>
      <c r="OKO742" s="222"/>
      <c r="OKP742" s="222"/>
      <c r="OKQ742" s="222"/>
      <c r="OKR742" s="222"/>
      <c r="OKS742" s="222"/>
      <c r="OKT742" s="222"/>
      <c r="OKU742" s="222"/>
      <c r="OKV742" s="222"/>
      <c r="OKW742" s="222"/>
      <c r="OKX742" s="222"/>
      <c r="OKY742" s="222"/>
      <c r="OKZ742" s="222"/>
      <c r="OLA742" s="222"/>
      <c r="OLB742" s="222"/>
      <c r="OLC742" s="222"/>
      <c r="OLD742" s="222"/>
      <c r="OLE742" s="222"/>
      <c r="OLF742" s="222"/>
      <c r="OLG742" s="222"/>
      <c r="OLH742" s="222"/>
      <c r="OLI742" s="222"/>
      <c r="OLJ742" s="222"/>
      <c r="OLK742" s="222"/>
      <c r="OLL742" s="222"/>
      <c r="OLM742" s="222"/>
      <c r="OLN742" s="222"/>
      <c r="OLO742" s="222"/>
      <c r="OLP742" s="222"/>
      <c r="OLQ742" s="222"/>
      <c r="OLR742" s="222"/>
      <c r="OLS742" s="222"/>
      <c r="OLT742" s="222"/>
      <c r="OLU742" s="222"/>
      <c r="OLV742" s="222"/>
      <c r="OLW742" s="222"/>
      <c r="OLX742" s="222"/>
      <c r="OLY742" s="222"/>
      <c r="OLZ742" s="222"/>
      <c r="OMA742" s="222"/>
      <c r="OMB742" s="222"/>
      <c r="OMC742" s="222"/>
      <c r="OMD742" s="222"/>
      <c r="OME742" s="222"/>
      <c r="OMF742" s="222"/>
      <c r="OMG742" s="222"/>
      <c r="OMH742" s="222"/>
      <c r="OMI742" s="222"/>
      <c r="OMJ742" s="222"/>
      <c r="OMK742" s="222"/>
      <c r="OML742" s="222"/>
      <c r="OMM742" s="222"/>
      <c r="OMN742" s="222"/>
      <c r="OMO742" s="222"/>
      <c r="OMP742" s="222"/>
      <c r="OMQ742" s="222"/>
      <c r="OMR742" s="222"/>
      <c r="OMS742" s="222"/>
      <c r="OMT742" s="222"/>
      <c r="OMU742" s="222"/>
      <c r="OMV742" s="222"/>
      <c r="OMW742" s="222"/>
      <c r="OMX742" s="222"/>
      <c r="OMY742" s="222"/>
      <c r="OMZ742" s="222"/>
      <c r="ONA742" s="222"/>
      <c r="ONB742" s="222"/>
      <c r="ONC742" s="222"/>
      <c r="OND742" s="222"/>
      <c r="ONE742" s="222"/>
      <c r="ONF742" s="222"/>
      <c r="ONG742" s="222"/>
      <c r="ONH742" s="222"/>
      <c r="ONI742" s="222"/>
      <c r="ONJ742" s="222"/>
      <c r="ONK742" s="222"/>
      <c r="ONL742" s="222"/>
      <c r="ONM742" s="222"/>
      <c r="ONN742" s="222"/>
      <c r="ONO742" s="222"/>
      <c r="ONP742" s="222"/>
      <c r="ONQ742" s="222"/>
      <c r="ONR742" s="222"/>
      <c r="ONS742" s="222"/>
      <c r="ONT742" s="222"/>
      <c r="ONU742" s="222"/>
      <c r="ONV742" s="222"/>
      <c r="ONW742" s="222"/>
      <c r="ONX742" s="222"/>
      <c r="ONY742" s="222"/>
      <c r="ONZ742" s="222"/>
      <c r="OOA742" s="222"/>
      <c r="OOB742" s="222"/>
      <c r="OOC742" s="222"/>
      <c r="OOD742" s="222"/>
      <c r="OOE742" s="222"/>
      <c r="OOF742" s="222"/>
      <c r="OOG742" s="222"/>
      <c r="OOH742" s="222"/>
      <c r="OOI742" s="222"/>
      <c r="OOJ742" s="222"/>
      <c r="OOK742" s="222"/>
      <c r="OOL742" s="222"/>
      <c r="OOM742" s="222"/>
      <c r="OON742" s="222"/>
      <c r="OOO742" s="222"/>
      <c r="OOP742" s="222"/>
      <c r="OOQ742" s="222"/>
      <c r="OOR742" s="222"/>
      <c r="OOS742" s="222"/>
      <c r="OOT742" s="222"/>
      <c r="OOU742" s="222"/>
      <c r="OOV742" s="222"/>
      <c r="OOW742" s="222"/>
      <c r="OOX742" s="222"/>
      <c r="OOY742" s="222"/>
      <c r="OOZ742" s="222"/>
      <c r="OPA742" s="222"/>
      <c r="OPB742" s="222"/>
      <c r="OPC742" s="222"/>
      <c r="OPD742" s="222"/>
      <c r="OPE742" s="222"/>
      <c r="OPF742" s="222"/>
      <c r="OPG742" s="222"/>
      <c r="OPH742" s="222"/>
      <c r="OPI742" s="222"/>
      <c r="OPJ742" s="222"/>
      <c r="OPK742" s="222"/>
      <c r="OPL742" s="222"/>
      <c r="OPM742" s="222"/>
      <c r="OPN742" s="222"/>
      <c r="OPO742" s="222"/>
      <c r="OPP742" s="222"/>
      <c r="OPQ742" s="222"/>
      <c r="OPR742" s="222"/>
      <c r="OPS742" s="222"/>
      <c r="OPT742" s="222"/>
      <c r="OPU742" s="222"/>
      <c r="OPV742" s="222"/>
      <c r="OPW742" s="222"/>
      <c r="OPX742" s="222"/>
      <c r="OPY742" s="222"/>
      <c r="OPZ742" s="222"/>
      <c r="OQA742" s="222"/>
      <c r="OQB742" s="222"/>
      <c r="OQC742" s="222"/>
      <c r="OQD742" s="222"/>
      <c r="OQE742" s="222"/>
      <c r="OQF742" s="222"/>
      <c r="OQG742" s="222"/>
      <c r="OQH742" s="222"/>
      <c r="OQI742" s="222"/>
      <c r="OQJ742" s="222"/>
      <c r="OQK742" s="222"/>
      <c r="OQL742" s="222"/>
      <c r="OQM742" s="222"/>
      <c r="OQN742" s="222"/>
      <c r="OQO742" s="222"/>
      <c r="OQP742" s="222"/>
      <c r="OQQ742" s="222"/>
      <c r="OQR742" s="222"/>
      <c r="OQS742" s="222"/>
      <c r="OQT742" s="222"/>
      <c r="OQU742" s="222"/>
      <c r="OQV742" s="222"/>
      <c r="OQW742" s="222"/>
      <c r="OQX742" s="222"/>
      <c r="OQY742" s="222"/>
      <c r="OQZ742" s="222"/>
      <c r="ORA742" s="222"/>
      <c r="ORB742" s="222"/>
      <c r="ORC742" s="222"/>
      <c r="ORD742" s="222"/>
      <c r="ORE742" s="222"/>
      <c r="ORF742" s="222"/>
      <c r="ORG742" s="222"/>
      <c r="ORH742" s="222"/>
      <c r="ORI742" s="222"/>
      <c r="ORJ742" s="222"/>
      <c r="ORK742" s="222"/>
      <c r="ORL742" s="222"/>
      <c r="ORM742" s="222"/>
      <c r="ORN742" s="222"/>
      <c r="ORO742" s="222"/>
      <c r="ORP742" s="222"/>
      <c r="ORQ742" s="222"/>
      <c r="ORR742" s="222"/>
      <c r="ORS742" s="222"/>
      <c r="ORT742" s="222"/>
      <c r="ORU742" s="222"/>
      <c r="ORV742" s="222"/>
      <c r="ORW742" s="222"/>
      <c r="ORX742" s="222"/>
      <c r="ORY742" s="222"/>
      <c r="ORZ742" s="222"/>
      <c r="OSA742" s="222"/>
      <c r="OSB742" s="222"/>
      <c r="OSC742" s="222"/>
      <c r="OSD742" s="222"/>
      <c r="OSE742" s="222"/>
      <c r="OSF742" s="222"/>
      <c r="OSG742" s="222"/>
      <c r="OSH742" s="222"/>
      <c r="OSI742" s="222"/>
      <c r="OSJ742" s="222"/>
      <c r="OSK742" s="222"/>
      <c r="OSL742" s="222"/>
      <c r="OSM742" s="222"/>
      <c r="OSN742" s="222"/>
      <c r="OSO742" s="222"/>
      <c r="OSP742" s="222"/>
      <c r="OSQ742" s="222"/>
      <c r="OSR742" s="222"/>
      <c r="OSS742" s="222"/>
      <c r="OST742" s="222"/>
      <c r="OSU742" s="222"/>
      <c r="OSV742" s="222"/>
      <c r="OSW742" s="222"/>
      <c r="OSX742" s="222"/>
      <c r="OSY742" s="222"/>
      <c r="OSZ742" s="222"/>
      <c r="OTA742" s="222"/>
      <c r="OTB742" s="222"/>
      <c r="OTC742" s="222"/>
      <c r="OTD742" s="222"/>
      <c r="OTE742" s="222"/>
      <c r="OTF742" s="222"/>
      <c r="OTG742" s="222"/>
      <c r="OTH742" s="222"/>
      <c r="OTI742" s="222"/>
      <c r="OTJ742" s="222"/>
      <c r="OTK742" s="222"/>
      <c r="OTL742" s="222"/>
      <c r="OTM742" s="222"/>
      <c r="OTN742" s="222"/>
      <c r="OTO742" s="222"/>
      <c r="OTP742" s="222"/>
      <c r="OTQ742" s="222"/>
      <c r="OTR742" s="222"/>
      <c r="OTS742" s="222"/>
      <c r="OTT742" s="222"/>
      <c r="OTU742" s="222"/>
      <c r="OTV742" s="222"/>
      <c r="OTW742" s="222"/>
      <c r="OTX742" s="222"/>
      <c r="OTY742" s="222"/>
      <c r="OTZ742" s="222"/>
      <c r="OUA742" s="222"/>
      <c r="OUB742" s="222"/>
      <c r="OUC742" s="222"/>
      <c r="OUD742" s="222"/>
      <c r="OUE742" s="222"/>
      <c r="OUF742" s="222"/>
      <c r="OUG742" s="222"/>
      <c r="OUH742" s="222"/>
      <c r="OUI742" s="222"/>
      <c r="OUJ742" s="222"/>
      <c r="OUK742" s="222"/>
      <c r="OUL742" s="222"/>
      <c r="OUM742" s="222"/>
      <c r="OUN742" s="222"/>
      <c r="OUO742" s="222"/>
      <c r="OUP742" s="222"/>
      <c r="OUQ742" s="222"/>
      <c r="OUR742" s="222"/>
      <c r="OUS742" s="222"/>
      <c r="OUT742" s="222"/>
      <c r="OUU742" s="222"/>
      <c r="OUV742" s="222"/>
      <c r="OUW742" s="222"/>
      <c r="OUX742" s="222"/>
      <c r="OUY742" s="222"/>
      <c r="OUZ742" s="222"/>
      <c r="OVA742" s="222"/>
      <c r="OVB742" s="222"/>
      <c r="OVC742" s="222"/>
      <c r="OVD742" s="222"/>
      <c r="OVE742" s="222"/>
      <c r="OVF742" s="222"/>
      <c r="OVG742" s="222"/>
      <c r="OVH742" s="222"/>
      <c r="OVI742" s="222"/>
      <c r="OVJ742" s="222"/>
      <c r="OVK742" s="222"/>
      <c r="OVL742" s="222"/>
      <c r="OVM742" s="222"/>
      <c r="OVN742" s="222"/>
      <c r="OVO742" s="222"/>
      <c r="OVP742" s="222"/>
      <c r="OVQ742" s="222"/>
      <c r="OVR742" s="222"/>
      <c r="OVS742" s="222"/>
      <c r="OVT742" s="222"/>
      <c r="OVU742" s="222"/>
      <c r="OVV742" s="222"/>
      <c r="OVW742" s="222"/>
      <c r="OVX742" s="222"/>
      <c r="OVY742" s="222"/>
      <c r="OVZ742" s="222"/>
      <c r="OWA742" s="222"/>
      <c r="OWB742" s="222"/>
      <c r="OWC742" s="222"/>
      <c r="OWD742" s="222"/>
      <c r="OWE742" s="222"/>
      <c r="OWF742" s="222"/>
      <c r="OWG742" s="222"/>
      <c r="OWH742" s="222"/>
      <c r="OWI742" s="222"/>
      <c r="OWJ742" s="222"/>
      <c r="OWK742" s="222"/>
      <c r="OWL742" s="222"/>
      <c r="OWM742" s="222"/>
      <c r="OWN742" s="222"/>
      <c r="OWO742" s="222"/>
      <c r="OWP742" s="222"/>
      <c r="OWQ742" s="222"/>
      <c r="OWR742" s="222"/>
      <c r="OWS742" s="222"/>
      <c r="OWT742" s="222"/>
      <c r="OWU742" s="222"/>
      <c r="OWV742" s="222"/>
      <c r="OWW742" s="222"/>
      <c r="OWX742" s="222"/>
      <c r="OWY742" s="222"/>
      <c r="OWZ742" s="222"/>
      <c r="OXA742" s="222"/>
      <c r="OXB742" s="222"/>
      <c r="OXC742" s="222"/>
      <c r="OXD742" s="222"/>
      <c r="OXE742" s="222"/>
      <c r="OXF742" s="222"/>
      <c r="OXG742" s="222"/>
      <c r="OXH742" s="222"/>
      <c r="OXI742" s="222"/>
      <c r="OXJ742" s="222"/>
      <c r="OXK742" s="222"/>
      <c r="OXL742" s="222"/>
      <c r="OXM742" s="222"/>
      <c r="OXN742" s="222"/>
      <c r="OXO742" s="222"/>
      <c r="OXP742" s="222"/>
      <c r="OXQ742" s="222"/>
      <c r="OXR742" s="222"/>
      <c r="OXS742" s="222"/>
      <c r="OXT742" s="222"/>
      <c r="OXU742" s="222"/>
      <c r="OXV742" s="222"/>
      <c r="OXW742" s="222"/>
      <c r="OXX742" s="222"/>
      <c r="OXY742" s="222"/>
      <c r="OXZ742" s="222"/>
      <c r="OYA742" s="222"/>
      <c r="OYB742" s="222"/>
      <c r="OYC742" s="222"/>
      <c r="OYD742" s="222"/>
      <c r="OYE742" s="222"/>
      <c r="OYF742" s="222"/>
      <c r="OYG742" s="222"/>
      <c r="OYH742" s="222"/>
      <c r="OYI742" s="222"/>
      <c r="OYJ742" s="222"/>
      <c r="OYK742" s="222"/>
      <c r="OYL742" s="222"/>
      <c r="OYM742" s="222"/>
      <c r="OYN742" s="222"/>
      <c r="OYO742" s="222"/>
      <c r="OYP742" s="222"/>
      <c r="OYQ742" s="222"/>
      <c r="OYR742" s="222"/>
      <c r="OYS742" s="222"/>
      <c r="OYT742" s="222"/>
      <c r="OYU742" s="222"/>
      <c r="OYV742" s="222"/>
      <c r="OYW742" s="222"/>
      <c r="OYX742" s="222"/>
      <c r="OYY742" s="222"/>
      <c r="OYZ742" s="222"/>
      <c r="OZA742" s="222"/>
      <c r="OZB742" s="222"/>
      <c r="OZC742" s="222"/>
      <c r="OZD742" s="222"/>
      <c r="OZE742" s="222"/>
      <c r="OZF742" s="222"/>
      <c r="OZG742" s="222"/>
      <c r="OZH742" s="222"/>
      <c r="OZI742" s="222"/>
      <c r="OZJ742" s="222"/>
      <c r="OZK742" s="222"/>
      <c r="OZL742" s="222"/>
      <c r="OZM742" s="222"/>
      <c r="OZN742" s="222"/>
      <c r="OZO742" s="222"/>
      <c r="OZP742" s="222"/>
      <c r="OZQ742" s="222"/>
      <c r="OZR742" s="222"/>
      <c r="OZS742" s="222"/>
      <c r="OZT742" s="222"/>
      <c r="OZU742" s="222"/>
      <c r="OZV742" s="222"/>
      <c r="OZW742" s="222"/>
      <c r="OZX742" s="222"/>
      <c r="OZY742" s="222"/>
      <c r="OZZ742" s="222"/>
      <c r="PAA742" s="222"/>
      <c r="PAB742" s="222"/>
      <c r="PAC742" s="222"/>
      <c r="PAD742" s="222"/>
      <c r="PAE742" s="222"/>
      <c r="PAF742" s="222"/>
      <c r="PAG742" s="222"/>
      <c r="PAH742" s="222"/>
      <c r="PAI742" s="222"/>
      <c r="PAJ742" s="222"/>
      <c r="PAK742" s="222"/>
      <c r="PAL742" s="222"/>
      <c r="PAM742" s="222"/>
      <c r="PAN742" s="222"/>
      <c r="PAO742" s="222"/>
      <c r="PAP742" s="222"/>
      <c r="PAQ742" s="222"/>
      <c r="PAR742" s="222"/>
      <c r="PAS742" s="222"/>
      <c r="PAT742" s="222"/>
      <c r="PAU742" s="222"/>
      <c r="PAV742" s="222"/>
      <c r="PAW742" s="222"/>
      <c r="PAX742" s="222"/>
      <c r="PAY742" s="222"/>
      <c r="PAZ742" s="222"/>
      <c r="PBA742" s="222"/>
      <c r="PBB742" s="222"/>
      <c r="PBC742" s="222"/>
      <c r="PBD742" s="222"/>
      <c r="PBE742" s="222"/>
      <c r="PBF742" s="222"/>
      <c r="PBG742" s="222"/>
      <c r="PBH742" s="222"/>
      <c r="PBI742" s="222"/>
      <c r="PBJ742" s="222"/>
      <c r="PBK742" s="222"/>
      <c r="PBL742" s="222"/>
      <c r="PBM742" s="222"/>
      <c r="PBN742" s="222"/>
      <c r="PBO742" s="222"/>
      <c r="PBP742" s="222"/>
      <c r="PBQ742" s="222"/>
      <c r="PBR742" s="222"/>
      <c r="PBS742" s="222"/>
      <c r="PBT742" s="222"/>
      <c r="PBU742" s="222"/>
      <c r="PBV742" s="222"/>
      <c r="PBW742" s="222"/>
      <c r="PBX742" s="222"/>
      <c r="PBY742" s="222"/>
      <c r="PBZ742" s="222"/>
      <c r="PCA742" s="222"/>
      <c r="PCB742" s="222"/>
      <c r="PCC742" s="222"/>
      <c r="PCD742" s="222"/>
      <c r="PCE742" s="222"/>
      <c r="PCF742" s="222"/>
      <c r="PCG742" s="222"/>
      <c r="PCH742" s="222"/>
      <c r="PCI742" s="222"/>
      <c r="PCJ742" s="222"/>
      <c r="PCK742" s="222"/>
      <c r="PCL742" s="222"/>
      <c r="PCM742" s="222"/>
      <c r="PCN742" s="222"/>
      <c r="PCO742" s="222"/>
      <c r="PCP742" s="222"/>
      <c r="PCQ742" s="222"/>
      <c r="PCR742" s="222"/>
      <c r="PCS742" s="222"/>
      <c r="PCT742" s="222"/>
      <c r="PCU742" s="222"/>
      <c r="PCV742" s="222"/>
      <c r="PCW742" s="222"/>
      <c r="PCX742" s="222"/>
      <c r="PCY742" s="222"/>
      <c r="PCZ742" s="222"/>
      <c r="PDA742" s="222"/>
      <c r="PDB742" s="222"/>
      <c r="PDC742" s="222"/>
      <c r="PDD742" s="222"/>
      <c r="PDE742" s="222"/>
      <c r="PDF742" s="222"/>
      <c r="PDG742" s="222"/>
      <c r="PDH742" s="222"/>
      <c r="PDI742" s="222"/>
      <c r="PDJ742" s="222"/>
      <c r="PDK742" s="222"/>
      <c r="PDL742" s="222"/>
      <c r="PDM742" s="222"/>
      <c r="PDN742" s="222"/>
      <c r="PDO742" s="222"/>
      <c r="PDP742" s="222"/>
      <c r="PDQ742" s="222"/>
      <c r="PDR742" s="222"/>
      <c r="PDS742" s="222"/>
      <c r="PDT742" s="222"/>
      <c r="PDU742" s="222"/>
      <c r="PDV742" s="222"/>
      <c r="PDW742" s="222"/>
      <c r="PDX742" s="222"/>
      <c r="PDY742" s="222"/>
      <c r="PDZ742" s="222"/>
      <c r="PEA742" s="222"/>
      <c r="PEB742" s="222"/>
      <c r="PEC742" s="222"/>
      <c r="PED742" s="222"/>
      <c r="PEE742" s="222"/>
      <c r="PEF742" s="222"/>
      <c r="PEG742" s="222"/>
      <c r="PEH742" s="222"/>
      <c r="PEI742" s="222"/>
      <c r="PEJ742" s="222"/>
      <c r="PEK742" s="222"/>
      <c r="PEL742" s="222"/>
      <c r="PEM742" s="222"/>
      <c r="PEN742" s="222"/>
      <c r="PEO742" s="222"/>
      <c r="PEP742" s="222"/>
      <c r="PEQ742" s="222"/>
      <c r="PER742" s="222"/>
      <c r="PES742" s="222"/>
      <c r="PET742" s="222"/>
      <c r="PEU742" s="222"/>
      <c r="PEV742" s="222"/>
      <c r="PEW742" s="222"/>
      <c r="PEX742" s="222"/>
      <c r="PEY742" s="222"/>
      <c r="PEZ742" s="222"/>
      <c r="PFA742" s="222"/>
      <c r="PFB742" s="222"/>
      <c r="PFC742" s="222"/>
      <c r="PFD742" s="222"/>
      <c r="PFE742" s="222"/>
      <c r="PFF742" s="222"/>
      <c r="PFG742" s="222"/>
      <c r="PFH742" s="222"/>
      <c r="PFI742" s="222"/>
      <c r="PFJ742" s="222"/>
      <c r="PFK742" s="222"/>
      <c r="PFL742" s="222"/>
      <c r="PFM742" s="222"/>
      <c r="PFN742" s="222"/>
      <c r="PFO742" s="222"/>
      <c r="PFP742" s="222"/>
      <c r="PFQ742" s="222"/>
      <c r="PFR742" s="222"/>
      <c r="PFS742" s="222"/>
      <c r="PFT742" s="222"/>
      <c r="PFU742" s="222"/>
      <c r="PFV742" s="222"/>
      <c r="PFW742" s="222"/>
      <c r="PFX742" s="222"/>
      <c r="PFY742" s="222"/>
      <c r="PFZ742" s="222"/>
      <c r="PGA742" s="222"/>
      <c r="PGB742" s="222"/>
      <c r="PGC742" s="222"/>
      <c r="PGD742" s="222"/>
      <c r="PGE742" s="222"/>
      <c r="PGF742" s="222"/>
      <c r="PGG742" s="222"/>
      <c r="PGH742" s="222"/>
      <c r="PGI742" s="222"/>
      <c r="PGJ742" s="222"/>
      <c r="PGK742" s="222"/>
      <c r="PGL742" s="222"/>
      <c r="PGM742" s="222"/>
      <c r="PGN742" s="222"/>
      <c r="PGO742" s="222"/>
      <c r="PGP742" s="222"/>
      <c r="PGQ742" s="222"/>
      <c r="PGR742" s="222"/>
      <c r="PGS742" s="222"/>
      <c r="PGT742" s="222"/>
      <c r="PGU742" s="222"/>
      <c r="PGV742" s="222"/>
      <c r="PGW742" s="222"/>
      <c r="PGX742" s="222"/>
      <c r="PGY742" s="222"/>
      <c r="PGZ742" s="222"/>
      <c r="PHA742" s="222"/>
      <c r="PHB742" s="222"/>
      <c r="PHC742" s="222"/>
      <c r="PHD742" s="222"/>
      <c r="PHE742" s="222"/>
      <c r="PHF742" s="222"/>
      <c r="PHG742" s="222"/>
      <c r="PHH742" s="222"/>
      <c r="PHI742" s="222"/>
      <c r="PHJ742" s="222"/>
      <c r="PHK742" s="222"/>
      <c r="PHL742" s="222"/>
      <c r="PHM742" s="222"/>
      <c r="PHN742" s="222"/>
      <c r="PHO742" s="222"/>
      <c r="PHP742" s="222"/>
      <c r="PHQ742" s="222"/>
      <c r="PHR742" s="222"/>
      <c r="PHS742" s="222"/>
      <c r="PHT742" s="222"/>
      <c r="PHU742" s="222"/>
      <c r="PHV742" s="222"/>
      <c r="PHW742" s="222"/>
      <c r="PHX742" s="222"/>
      <c r="PHY742" s="222"/>
      <c r="PHZ742" s="222"/>
      <c r="PIA742" s="222"/>
      <c r="PIB742" s="222"/>
      <c r="PIC742" s="222"/>
      <c r="PID742" s="222"/>
      <c r="PIE742" s="222"/>
      <c r="PIF742" s="222"/>
      <c r="PIG742" s="222"/>
      <c r="PIH742" s="222"/>
      <c r="PII742" s="222"/>
      <c r="PIJ742" s="222"/>
      <c r="PIK742" s="222"/>
      <c r="PIL742" s="222"/>
      <c r="PIM742" s="222"/>
      <c r="PIN742" s="222"/>
      <c r="PIO742" s="222"/>
      <c r="PIP742" s="222"/>
      <c r="PIQ742" s="222"/>
      <c r="PIR742" s="222"/>
      <c r="PIS742" s="222"/>
      <c r="PIT742" s="222"/>
      <c r="PIU742" s="222"/>
      <c r="PIV742" s="222"/>
      <c r="PIW742" s="222"/>
      <c r="PIX742" s="222"/>
      <c r="PIY742" s="222"/>
      <c r="PIZ742" s="222"/>
      <c r="PJA742" s="222"/>
      <c r="PJB742" s="222"/>
      <c r="PJC742" s="222"/>
      <c r="PJD742" s="222"/>
      <c r="PJE742" s="222"/>
      <c r="PJF742" s="222"/>
      <c r="PJG742" s="222"/>
      <c r="PJH742" s="222"/>
      <c r="PJI742" s="222"/>
      <c r="PJJ742" s="222"/>
      <c r="PJK742" s="222"/>
      <c r="PJL742" s="222"/>
      <c r="PJM742" s="222"/>
      <c r="PJN742" s="222"/>
      <c r="PJO742" s="222"/>
      <c r="PJP742" s="222"/>
      <c r="PJQ742" s="222"/>
      <c r="PJR742" s="222"/>
      <c r="PJS742" s="222"/>
      <c r="PJT742" s="222"/>
      <c r="PJU742" s="222"/>
      <c r="PJV742" s="222"/>
      <c r="PJW742" s="222"/>
      <c r="PJX742" s="222"/>
      <c r="PJY742" s="222"/>
      <c r="PJZ742" s="222"/>
      <c r="PKA742" s="222"/>
      <c r="PKB742" s="222"/>
      <c r="PKC742" s="222"/>
      <c r="PKD742" s="222"/>
      <c r="PKE742" s="222"/>
      <c r="PKF742" s="222"/>
      <c r="PKG742" s="222"/>
      <c r="PKH742" s="222"/>
      <c r="PKI742" s="222"/>
      <c r="PKJ742" s="222"/>
      <c r="PKK742" s="222"/>
      <c r="PKL742" s="222"/>
      <c r="PKM742" s="222"/>
      <c r="PKN742" s="222"/>
      <c r="PKO742" s="222"/>
      <c r="PKP742" s="222"/>
      <c r="PKQ742" s="222"/>
      <c r="PKR742" s="222"/>
      <c r="PKS742" s="222"/>
      <c r="PKT742" s="222"/>
      <c r="PKU742" s="222"/>
      <c r="PKV742" s="222"/>
      <c r="PKW742" s="222"/>
      <c r="PKX742" s="222"/>
      <c r="PKY742" s="222"/>
      <c r="PKZ742" s="222"/>
      <c r="PLA742" s="222"/>
      <c r="PLB742" s="222"/>
      <c r="PLC742" s="222"/>
      <c r="PLD742" s="222"/>
      <c r="PLE742" s="222"/>
      <c r="PLF742" s="222"/>
      <c r="PLG742" s="222"/>
      <c r="PLH742" s="222"/>
      <c r="PLI742" s="222"/>
      <c r="PLJ742" s="222"/>
      <c r="PLK742" s="222"/>
      <c r="PLL742" s="222"/>
      <c r="PLM742" s="222"/>
      <c r="PLN742" s="222"/>
      <c r="PLO742" s="222"/>
      <c r="PLP742" s="222"/>
      <c r="PLQ742" s="222"/>
      <c r="PLR742" s="222"/>
      <c r="PLS742" s="222"/>
      <c r="PLT742" s="222"/>
      <c r="PLU742" s="222"/>
      <c r="PLV742" s="222"/>
      <c r="PLW742" s="222"/>
      <c r="PLX742" s="222"/>
      <c r="PLY742" s="222"/>
      <c r="PLZ742" s="222"/>
      <c r="PMA742" s="222"/>
      <c r="PMB742" s="222"/>
      <c r="PMC742" s="222"/>
      <c r="PMD742" s="222"/>
      <c r="PME742" s="222"/>
      <c r="PMF742" s="222"/>
      <c r="PMG742" s="222"/>
      <c r="PMH742" s="222"/>
      <c r="PMI742" s="222"/>
      <c r="PMJ742" s="222"/>
      <c r="PMK742" s="222"/>
      <c r="PML742" s="222"/>
      <c r="PMM742" s="222"/>
      <c r="PMN742" s="222"/>
      <c r="PMO742" s="222"/>
      <c r="PMP742" s="222"/>
      <c r="PMQ742" s="222"/>
      <c r="PMR742" s="222"/>
      <c r="PMS742" s="222"/>
      <c r="PMT742" s="222"/>
      <c r="PMU742" s="222"/>
      <c r="PMV742" s="222"/>
      <c r="PMW742" s="222"/>
      <c r="PMX742" s="222"/>
      <c r="PMY742" s="222"/>
      <c r="PMZ742" s="222"/>
      <c r="PNA742" s="222"/>
      <c r="PNB742" s="222"/>
      <c r="PNC742" s="222"/>
      <c r="PND742" s="222"/>
      <c r="PNE742" s="222"/>
      <c r="PNF742" s="222"/>
      <c r="PNG742" s="222"/>
      <c r="PNH742" s="222"/>
      <c r="PNI742" s="222"/>
      <c r="PNJ742" s="222"/>
      <c r="PNK742" s="222"/>
      <c r="PNL742" s="222"/>
      <c r="PNM742" s="222"/>
      <c r="PNN742" s="222"/>
      <c r="PNO742" s="222"/>
      <c r="PNP742" s="222"/>
      <c r="PNQ742" s="222"/>
      <c r="PNR742" s="222"/>
      <c r="PNS742" s="222"/>
      <c r="PNT742" s="222"/>
      <c r="PNU742" s="222"/>
      <c r="PNV742" s="222"/>
      <c r="PNW742" s="222"/>
      <c r="PNX742" s="222"/>
      <c r="PNY742" s="222"/>
      <c r="PNZ742" s="222"/>
      <c r="POA742" s="222"/>
      <c r="POB742" s="222"/>
      <c r="POC742" s="222"/>
      <c r="POD742" s="222"/>
      <c r="POE742" s="222"/>
      <c r="POF742" s="222"/>
      <c r="POG742" s="222"/>
      <c r="POH742" s="222"/>
      <c r="POI742" s="222"/>
      <c r="POJ742" s="222"/>
      <c r="POK742" s="222"/>
      <c r="POL742" s="222"/>
      <c r="POM742" s="222"/>
      <c r="PON742" s="222"/>
      <c r="POO742" s="222"/>
      <c r="POP742" s="222"/>
      <c r="POQ742" s="222"/>
      <c r="POR742" s="222"/>
      <c r="POS742" s="222"/>
      <c r="POT742" s="222"/>
      <c r="POU742" s="222"/>
      <c r="POV742" s="222"/>
      <c r="POW742" s="222"/>
      <c r="POX742" s="222"/>
      <c r="POY742" s="222"/>
      <c r="POZ742" s="222"/>
      <c r="PPA742" s="222"/>
      <c r="PPB742" s="222"/>
      <c r="PPC742" s="222"/>
      <c r="PPD742" s="222"/>
      <c r="PPE742" s="222"/>
      <c r="PPF742" s="222"/>
      <c r="PPG742" s="222"/>
      <c r="PPH742" s="222"/>
      <c r="PPI742" s="222"/>
      <c r="PPJ742" s="222"/>
      <c r="PPK742" s="222"/>
      <c r="PPL742" s="222"/>
      <c r="PPM742" s="222"/>
      <c r="PPN742" s="222"/>
      <c r="PPO742" s="222"/>
      <c r="PPP742" s="222"/>
      <c r="PPQ742" s="222"/>
      <c r="PPR742" s="222"/>
      <c r="PPS742" s="222"/>
      <c r="PPT742" s="222"/>
      <c r="PPU742" s="222"/>
      <c r="PPV742" s="222"/>
      <c r="PPW742" s="222"/>
      <c r="PPX742" s="222"/>
      <c r="PPY742" s="222"/>
      <c r="PPZ742" s="222"/>
      <c r="PQA742" s="222"/>
      <c r="PQB742" s="222"/>
      <c r="PQC742" s="222"/>
      <c r="PQD742" s="222"/>
      <c r="PQE742" s="222"/>
      <c r="PQF742" s="222"/>
      <c r="PQG742" s="222"/>
      <c r="PQH742" s="222"/>
      <c r="PQI742" s="222"/>
      <c r="PQJ742" s="222"/>
      <c r="PQK742" s="222"/>
      <c r="PQL742" s="222"/>
      <c r="PQM742" s="222"/>
      <c r="PQN742" s="222"/>
      <c r="PQO742" s="222"/>
      <c r="PQP742" s="222"/>
      <c r="PQQ742" s="222"/>
      <c r="PQR742" s="222"/>
      <c r="PQS742" s="222"/>
      <c r="PQT742" s="222"/>
      <c r="PQU742" s="222"/>
      <c r="PQV742" s="222"/>
      <c r="PQW742" s="222"/>
      <c r="PQX742" s="222"/>
      <c r="PQY742" s="222"/>
      <c r="PQZ742" s="222"/>
      <c r="PRA742" s="222"/>
      <c r="PRB742" s="222"/>
      <c r="PRC742" s="222"/>
      <c r="PRD742" s="222"/>
      <c r="PRE742" s="222"/>
      <c r="PRF742" s="222"/>
      <c r="PRG742" s="222"/>
      <c r="PRH742" s="222"/>
      <c r="PRI742" s="222"/>
      <c r="PRJ742" s="222"/>
      <c r="PRK742" s="222"/>
      <c r="PRL742" s="222"/>
      <c r="PRM742" s="222"/>
      <c r="PRN742" s="222"/>
      <c r="PRO742" s="222"/>
      <c r="PRP742" s="222"/>
      <c r="PRQ742" s="222"/>
      <c r="PRR742" s="222"/>
      <c r="PRS742" s="222"/>
      <c r="PRT742" s="222"/>
      <c r="PRU742" s="222"/>
      <c r="PRV742" s="222"/>
      <c r="PRW742" s="222"/>
      <c r="PRX742" s="222"/>
      <c r="PRY742" s="222"/>
      <c r="PRZ742" s="222"/>
      <c r="PSA742" s="222"/>
      <c r="PSB742" s="222"/>
      <c r="PSC742" s="222"/>
      <c r="PSD742" s="222"/>
      <c r="PSE742" s="222"/>
      <c r="PSF742" s="222"/>
      <c r="PSG742" s="222"/>
      <c r="PSH742" s="222"/>
      <c r="PSI742" s="222"/>
      <c r="PSJ742" s="222"/>
      <c r="PSK742" s="222"/>
      <c r="PSL742" s="222"/>
      <c r="PSM742" s="222"/>
      <c r="PSN742" s="222"/>
      <c r="PSO742" s="222"/>
      <c r="PSP742" s="222"/>
      <c r="PSQ742" s="222"/>
      <c r="PSR742" s="222"/>
      <c r="PSS742" s="222"/>
      <c r="PST742" s="222"/>
      <c r="PSU742" s="222"/>
      <c r="PSV742" s="222"/>
      <c r="PSW742" s="222"/>
      <c r="PSX742" s="222"/>
      <c r="PSY742" s="222"/>
      <c r="PSZ742" s="222"/>
      <c r="PTA742" s="222"/>
      <c r="PTB742" s="222"/>
      <c r="PTC742" s="222"/>
      <c r="PTD742" s="222"/>
      <c r="PTE742" s="222"/>
      <c r="PTF742" s="222"/>
      <c r="PTG742" s="222"/>
      <c r="PTH742" s="222"/>
      <c r="PTI742" s="222"/>
      <c r="PTJ742" s="222"/>
      <c r="PTK742" s="222"/>
      <c r="PTL742" s="222"/>
      <c r="PTM742" s="222"/>
      <c r="PTN742" s="222"/>
      <c r="PTO742" s="222"/>
      <c r="PTP742" s="222"/>
      <c r="PTQ742" s="222"/>
      <c r="PTR742" s="222"/>
      <c r="PTS742" s="222"/>
      <c r="PTT742" s="222"/>
      <c r="PTU742" s="222"/>
      <c r="PTV742" s="222"/>
      <c r="PTW742" s="222"/>
      <c r="PTX742" s="222"/>
      <c r="PTY742" s="222"/>
      <c r="PTZ742" s="222"/>
      <c r="PUA742" s="222"/>
      <c r="PUB742" s="222"/>
      <c r="PUC742" s="222"/>
      <c r="PUD742" s="222"/>
      <c r="PUE742" s="222"/>
      <c r="PUF742" s="222"/>
      <c r="PUG742" s="222"/>
      <c r="PUH742" s="222"/>
      <c r="PUI742" s="222"/>
      <c r="PUJ742" s="222"/>
      <c r="PUK742" s="222"/>
      <c r="PUL742" s="222"/>
      <c r="PUM742" s="222"/>
      <c r="PUN742" s="222"/>
      <c r="PUO742" s="222"/>
      <c r="PUP742" s="222"/>
      <c r="PUQ742" s="222"/>
      <c r="PUR742" s="222"/>
      <c r="PUS742" s="222"/>
      <c r="PUT742" s="222"/>
      <c r="PUU742" s="222"/>
      <c r="PUV742" s="222"/>
      <c r="PUW742" s="222"/>
      <c r="PUX742" s="222"/>
      <c r="PUY742" s="222"/>
      <c r="PUZ742" s="222"/>
      <c r="PVA742" s="222"/>
      <c r="PVB742" s="222"/>
      <c r="PVC742" s="222"/>
      <c r="PVD742" s="222"/>
      <c r="PVE742" s="222"/>
      <c r="PVF742" s="222"/>
      <c r="PVG742" s="222"/>
      <c r="PVH742" s="222"/>
      <c r="PVI742" s="222"/>
      <c r="PVJ742" s="222"/>
      <c r="PVK742" s="222"/>
      <c r="PVL742" s="222"/>
      <c r="PVM742" s="222"/>
      <c r="PVN742" s="222"/>
      <c r="PVO742" s="222"/>
      <c r="PVP742" s="222"/>
      <c r="PVQ742" s="222"/>
      <c r="PVR742" s="222"/>
      <c r="PVS742" s="222"/>
      <c r="PVT742" s="222"/>
      <c r="PVU742" s="222"/>
      <c r="PVV742" s="222"/>
      <c r="PVW742" s="222"/>
      <c r="PVX742" s="222"/>
      <c r="PVY742" s="222"/>
      <c r="PVZ742" s="222"/>
      <c r="PWA742" s="222"/>
      <c r="PWB742" s="222"/>
      <c r="PWC742" s="222"/>
      <c r="PWD742" s="222"/>
      <c r="PWE742" s="222"/>
      <c r="PWF742" s="222"/>
      <c r="PWG742" s="222"/>
      <c r="PWH742" s="222"/>
      <c r="PWI742" s="222"/>
      <c r="PWJ742" s="222"/>
      <c r="PWK742" s="222"/>
      <c r="PWL742" s="222"/>
      <c r="PWM742" s="222"/>
      <c r="PWN742" s="222"/>
      <c r="PWO742" s="222"/>
      <c r="PWP742" s="222"/>
      <c r="PWQ742" s="222"/>
      <c r="PWR742" s="222"/>
      <c r="PWS742" s="222"/>
      <c r="PWT742" s="222"/>
      <c r="PWU742" s="222"/>
      <c r="PWV742" s="222"/>
      <c r="PWW742" s="222"/>
      <c r="PWX742" s="222"/>
      <c r="PWY742" s="222"/>
      <c r="PWZ742" s="222"/>
      <c r="PXA742" s="222"/>
      <c r="PXB742" s="222"/>
      <c r="PXC742" s="222"/>
      <c r="PXD742" s="222"/>
      <c r="PXE742" s="222"/>
      <c r="PXF742" s="222"/>
      <c r="PXG742" s="222"/>
      <c r="PXH742" s="222"/>
      <c r="PXI742" s="222"/>
      <c r="PXJ742" s="222"/>
      <c r="PXK742" s="222"/>
      <c r="PXL742" s="222"/>
      <c r="PXM742" s="222"/>
      <c r="PXN742" s="222"/>
      <c r="PXO742" s="222"/>
      <c r="PXP742" s="222"/>
      <c r="PXQ742" s="222"/>
      <c r="PXR742" s="222"/>
      <c r="PXS742" s="222"/>
      <c r="PXT742" s="222"/>
      <c r="PXU742" s="222"/>
      <c r="PXV742" s="222"/>
      <c r="PXW742" s="222"/>
      <c r="PXX742" s="222"/>
      <c r="PXY742" s="222"/>
      <c r="PXZ742" s="222"/>
      <c r="PYA742" s="222"/>
      <c r="PYB742" s="222"/>
      <c r="PYC742" s="222"/>
      <c r="PYD742" s="222"/>
      <c r="PYE742" s="222"/>
      <c r="PYF742" s="222"/>
      <c r="PYG742" s="222"/>
      <c r="PYH742" s="222"/>
      <c r="PYI742" s="222"/>
      <c r="PYJ742" s="222"/>
      <c r="PYK742" s="222"/>
      <c r="PYL742" s="222"/>
      <c r="PYM742" s="222"/>
      <c r="PYN742" s="222"/>
      <c r="PYO742" s="222"/>
      <c r="PYP742" s="222"/>
      <c r="PYQ742" s="222"/>
      <c r="PYR742" s="222"/>
      <c r="PYS742" s="222"/>
      <c r="PYT742" s="222"/>
      <c r="PYU742" s="222"/>
      <c r="PYV742" s="222"/>
      <c r="PYW742" s="222"/>
      <c r="PYX742" s="222"/>
      <c r="PYY742" s="222"/>
      <c r="PYZ742" s="222"/>
      <c r="PZA742" s="222"/>
      <c r="PZB742" s="222"/>
      <c r="PZC742" s="222"/>
      <c r="PZD742" s="222"/>
      <c r="PZE742" s="222"/>
      <c r="PZF742" s="222"/>
      <c r="PZG742" s="222"/>
      <c r="PZH742" s="222"/>
      <c r="PZI742" s="222"/>
      <c r="PZJ742" s="222"/>
      <c r="PZK742" s="222"/>
      <c r="PZL742" s="222"/>
      <c r="PZM742" s="222"/>
      <c r="PZN742" s="222"/>
      <c r="PZO742" s="222"/>
      <c r="PZP742" s="222"/>
      <c r="PZQ742" s="222"/>
      <c r="PZR742" s="222"/>
      <c r="PZS742" s="222"/>
      <c r="PZT742" s="222"/>
      <c r="PZU742" s="222"/>
      <c r="PZV742" s="222"/>
      <c r="PZW742" s="222"/>
      <c r="PZX742" s="222"/>
      <c r="PZY742" s="222"/>
      <c r="PZZ742" s="222"/>
      <c r="QAA742" s="222"/>
      <c r="QAB742" s="222"/>
      <c r="QAC742" s="222"/>
      <c r="QAD742" s="222"/>
      <c r="QAE742" s="222"/>
      <c r="QAF742" s="222"/>
      <c r="QAG742" s="222"/>
      <c r="QAH742" s="222"/>
      <c r="QAI742" s="222"/>
      <c r="QAJ742" s="222"/>
      <c r="QAK742" s="222"/>
      <c r="QAL742" s="222"/>
      <c r="QAM742" s="222"/>
      <c r="QAN742" s="222"/>
      <c r="QAO742" s="222"/>
      <c r="QAP742" s="222"/>
      <c r="QAQ742" s="222"/>
      <c r="QAR742" s="222"/>
      <c r="QAS742" s="222"/>
      <c r="QAT742" s="222"/>
      <c r="QAU742" s="222"/>
      <c r="QAV742" s="222"/>
      <c r="QAW742" s="222"/>
      <c r="QAX742" s="222"/>
      <c r="QAY742" s="222"/>
      <c r="QAZ742" s="222"/>
      <c r="QBA742" s="222"/>
      <c r="QBB742" s="222"/>
      <c r="QBC742" s="222"/>
      <c r="QBD742" s="222"/>
      <c r="QBE742" s="222"/>
      <c r="QBF742" s="222"/>
      <c r="QBG742" s="222"/>
      <c r="QBH742" s="222"/>
      <c r="QBI742" s="222"/>
      <c r="QBJ742" s="222"/>
      <c r="QBK742" s="222"/>
      <c r="QBL742" s="222"/>
      <c r="QBM742" s="222"/>
      <c r="QBN742" s="222"/>
      <c r="QBO742" s="222"/>
      <c r="QBP742" s="222"/>
      <c r="QBQ742" s="222"/>
      <c r="QBR742" s="222"/>
      <c r="QBS742" s="222"/>
      <c r="QBT742" s="222"/>
      <c r="QBU742" s="222"/>
      <c r="QBV742" s="222"/>
      <c r="QBW742" s="222"/>
      <c r="QBX742" s="222"/>
      <c r="QBY742" s="222"/>
      <c r="QBZ742" s="222"/>
      <c r="QCA742" s="222"/>
      <c r="QCB742" s="222"/>
      <c r="QCC742" s="222"/>
      <c r="QCD742" s="222"/>
      <c r="QCE742" s="222"/>
      <c r="QCF742" s="222"/>
      <c r="QCG742" s="222"/>
      <c r="QCH742" s="222"/>
      <c r="QCI742" s="222"/>
      <c r="QCJ742" s="222"/>
      <c r="QCK742" s="222"/>
      <c r="QCL742" s="222"/>
      <c r="QCM742" s="222"/>
      <c r="QCN742" s="222"/>
      <c r="QCO742" s="222"/>
      <c r="QCP742" s="222"/>
      <c r="QCQ742" s="222"/>
      <c r="QCR742" s="222"/>
      <c r="QCS742" s="222"/>
      <c r="QCT742" s="222"/>
      <c r="QCU742" s="222"/>
      <c r="QCV742" s="222"/>
      <c r="QCW742" s="222"/>
      <c r="QCX742" s="222"/>
      <c r="QCY742" s="222"/>
      <c r="QCZ742" s="222"/>
      <c r="QDA742" s="222"/>
      <c r="QDB742" s="222"/>
      <c r="QDC742" s="222"/>
      <c r="QDD742" s="222"/>
      <c r="QDE742" s="222"/>
      <c r="QDF742" s="222"/>
      <c r="QDG742" s="222"/>
      <c r="QDH742" s="222"/>
      <c r="QDI742" s="222"/>
      <c r="QDJ742" s="222"/>
      <c r="QDK742" s="222"/>
      <c r="QDL742" s="222"/>
      <c r="QDM742" s="222"/>
      <c r="QDN742" s="222"/>
      <c r="QDO742" s="222"/>
      <c r="QDP742" s="222"/>
      <c r="QDQ742" s="222"/>
      <c r="QDR742" s="222"/>
      <c r="QDS742" s="222"/>
      <c r="QDT742" s="222"/>
      <c r="QDU742" s="222"/>
      <c r="QDV742" s="222"/>
      <c r="QDW742" s="222"/>
      <c r="QDX742" s="222"/>
      <c r="QDY742" s="222"/>
      <c r="QDZ742" s="222"/>
      <c r="QEA742" s="222"/>
      <c r="QEB742" s="222"/>
      <c r="QEC742" s="222"/>
      <c r="QED742" s="222"/>
      <c r="QEE742" s="222"/>
      <c r="QEF742" s="222"/>
      <c r="QEG742" s="222"/>
      <c r="QEH742" s="222"/>
      <c r="QEI742" s="222"/>
      <c r="QEJ742" s="222"/>
      <c r="QEK742" s="222"/>
      <c r="QEL742" s="222"/>
      <c r="QEM742" s="222"/>
      <c r="QEN742" s="222"/>
      <c r="QEO742" s="222"/>
      <c r="QEP742" s="222"/>
      <c r="QEQ742" s="222"/>
      <c r="QER742" s="222"/>
      <c r="QES742" s="222"/>
      <c r="QET742" s="222"/>
      <c r="QEU742" s="222"/>
      <c r="QEV742" s="222"/>
      <c r="QEW742" s="222"/>
      <c r="QEX742" s="222"/>
      <c r="QEY742" s="222"/>
      <c r="QEZ742" s="222"/>
      <c r="QFA742" s="222"/>
      <c r="QFB742" s="222"/>
      <c r="QFC742" s="222"/>
      <c r="QFD742" s="222"/>
      <c r="QFE742" s="222"/>
      <c r="QFF742" s="222"/>
      <c r="QFG742" s="222"/>
      <c r="QFH742" s="222"/>
      <c r="QFI742" s="222"/>
      <c r="QFJ742" s="222"/>
      <c r="QFK742" s="222"/>
      <c r="QFL742" s="222"/>
      <c r="QFM742" s="222"/>
      <c r="QFN742" s="222"/>
      <c r="QFO742" s="222"/>
      <c r="QFP742" s="222"/>
      <c r="QFQ742" s="222"/>
      <c r="QFR742" s="222"/>
      <c r="QFS742" s="222"/>
      <c r="QFT742" s="222"/>
      <c r="QFU742" s="222"/>
      <c r="QFV742" s="222"/>
      <c r="QFW742" s="222"/>
      <c r="QFX742" s="222"/>
      <c r="QFY742" s="222"/>
      <c r="QFZ742" s="222"/>
      <c r="QGA742" s="222"/>
      <c r="QGB742" s="222"/>
      <c r="QGC742" s="222"/>
      <c r="QGD742" s="222"/>
      <c r="QGE742" s="222"/>
      <c r="QGF742" s="222"/>
      <c r="QGG742" s="222"/>
      <c r="QGH742" s="222"/>
      <c r="QGI742" s="222"/>
      <c r="QGJ742" s="222"/>
      <c r="QGK742" s="222"/>
      <c r="QGL742" s="222"/>
      <c r="QGM742" s="222"/>
      <c r="QGN742" s="222"/>
      <c r="QGO742" s="222"/>
      <c r="QGP742" s="222"/>
      <c r="QGQ742" s="222"/>
      <c r="QGR742" s="222"/>
      <c r="QGS742" s="222"/>
      <c r="QGT742" s="222"/>
      <c r="QGU742" s="222"/>
      <c r="QGV742" s="222"/>
      <c r="QGW742" s="222"/>
      <c r="QGX742" s="222"/>
      <c r="QGY742" s="222"/>
      <c r="QGZ742" s="222"/>
      <c r="QHA742" s="222"/>
      <c r="QHB742" s="222"/>
      <c r="QHC742" s="222"/>
      <c r="QHD742" s="222"/>
      <c r="QHE742" s="222"/>
      <c r="QHF742" s="222"/>
      <c r="QHG742" s="222"/>
      <c r="QHH742" s="222"/>
      <c r="QHI742" s="222"/>
      <c r="QHJ742" s="222"/>
      <c r="QHK742" s="222"/>
      <c r="QHL742" s="222"/>
      <c r="QHM742" s="222"/>
      <c r="QHN742" s="222"/>
      <c r="QHO742" s="222"/>
      <c r="QHP742" s="222"/>
      <c r="QHQ742" s="222"/>
      <c r="QHR742" s="222"/>
      <c r="QHS742" s="222"/>
      <c r="QHT742" s="222"/>
      <c r="QHU742" s="222"/>
      <c r="QHV742" s="222"/>
      <c r="QHW742" s="222"/>
      <c r="QHX742" s="222"/>
      <c r="QHY742" s="222"/>
      <c r="QHZ742" s="222"/>
      <c r="QIA742" s="222"/>
      <c r="QIB742" s="222"/>
      <c r="QIC742" s="222"/>
      <c r="QID742" s="222"/>
      <c r="QIE742" s="222"/>
      <c r="QIF742" s="222"/>
      <c r="QIG742" s="222"/>
      <c r="QIH742" s="222"/>
      <c r="QII742" s="222"/>
      <c r="QIJ742" s="222"/>
      <c r="QIK742" s="222"/>
      <c r="QIL742" s="222"/>
      <c r="QIM742" s="222"/>
      <c r="QIN742" s="222"/>
      <c r="QIO742" s="222"/>
      <c r="QIP742" s="222"/>
      <c r="QIQ742" s="222"/>
      <c r="QIR742" s="222"/>
      <c r="QIS742" s="222"/>
      <c r="QIT742" s="222"/>
      <c r="QIU742" s="222"/>
      <c r="QIV742" s="222"/>
      <c r="QIW742" s="222"/>
      <c r="QIX742" s="222"/>
      <c r="QIY742" s="222"/>
      <c r="QIZ742" s="222"/>
      <c r="QJA742" s="222"/>
      <c r="QJB742" s="222"/>
      <c r="QJC742" s="222"/>
      <c r="QJD742" s="222"/>
      <c r="QJE742" s="222"/>
      <c r="QJF742" s="222"/>
      <c r="QJG742" s="222"/>
      <c r="QJH742" s="222"/>
      <c r="QJI742" s="222"/>
      <c r="QJJ742" s="222"/>
      <c r="QJK742" s="222"/>
      <c r="QJL742" s="222"/>
      <c r="QJM742" s="222"/>
      <c r="QJN742" s="222"/>
      <c r="QJO742" s="222"/>
      <c r="QJP742" s="222"/>
      <c r="QJQ742" s="222"/>
      <c r="QJR742" s="222"/>
      <c r="QJS742" s="222"/>
      <c r="QJT742" s="222"/>
      <c r="QJU742" s="222"/>
      <c r="QJV742" s="222"/>
      <c r="QJW742" s="222"/>
      <c r="QJX742" s="222"/>
      <c r="QJY742" s="222"/>
      <c r="QJZ742" s="222"/>
      <c r="QKA742" s="222"/>
      <c r="QKB742" s="222"/>
      <c r="QKC742" s="222"/>
      <c r="QKD742" s="222"/>
      <c r="QKE742" s="222"/>
      <c r="QKF742" s="222"/>
      <c r="QKG742" s="222"/>
      <c r="QKH742" s="222"/>
      <c r="QKI742" s="222"/>
      <c r="QKJ742" s="222"/>
      <c r="QKK742" s="222"/>
      <c r="QKL742" s="222"/>
      <c r="QKM742" s="222"/>
      <c r="QKN742" s="222"/>
      <c r="QKO742" s="222"/>
      <c r="QKP742" s="222"/>
      <c r="QKQ742" s="222"/>
      <c r="QKR742" s="222"/>
      <c r="QKS742" s="222"/>
      <c r="QKT742" s="222"/>
      <c r="QKU742" s="222"/>
      <c r="QKV742" s="222"/>
      <c r="QKW742" s="222"/>
      <c r="QKX742" s="222"/>
      <c r="QKY742" s="222"/>
      <c r="QKZ742" s="222"/>
      <c r="QLA742" s="222"/>
      <c r="QLB742" s="222"/>
      <c r="QLC742" s="222"/>
      <c r="QLD742" s="222"/>
      <c r="QLE742" s="222"/>
      <c r="QLF742" s="222"/>
      <c r="QLG742" s="222"/>
      <c r="QLH742" s="222"/>
      <c r="QLI742" s="222"/>
      <c r="QLJ742" s="222"/>
      <c r="QLK742" s="222"/>
      <c r="QLL742" s="222"/>
      <c r="QLM742" s="222"/>
      <c r="QLN742" s="222"/>
      <c r="QLO742" s="222"/>
      <c r="QLP742" s="222"/>
      <c r="QLQ742" s="222"/>
      <c r="QLR742" s="222"/>
      <c r="QLS742" s="222"/>
      <c r="QLT742" s="222"/>
      <c r="QLU742" s="222"/>
      <c r="QLV742" s="222"/>
      <c r="QLW742" s="222"/>
      <c r="QLX742" s="222"/>
      <c r="QLY742" s="222"/>
      <c r="QLZ742" s="222"/>
      <c r="QMA742" s="222"/>
      <c r="QMB742" s="222"/>
      <c r="QMC742" s="222"/>
      <c r="QMD742" s="222"/>
      <c r="QME742" s="222"/>
      <c r="QMF742" s="222"/>
      <c r="QMG742" s="222"/>
      <c r="QMH742" s="222"/>
      <c r="QMI742" s="222"/>
      <c r="QMJ742" s="222"/>
      <c r="QMK742" s="222"/>
      <c r="QML742" s="222"/>
      <c r="QMM742" s="222"/>
      <c r="QMN742" s="222"/>
      <c r="QMO742" s="222"/>
      <c r="QMP742" s="222"/>
      <c r="QMQ742" s="222"/>
      <c r="QMR742" s="222"/>
      <c r="QMS742" s="222"/>
      <c r="QMT742" s="222"/>
      <c r="QMU742" s="222"/>
      <c r="QMV742" s="222"/>
      <c r="QMW742" s="222"/>
      <c r="QMX742" s="222"/>
      <c r="QMY742" s="222"/>
      <c r="QMZ742" s="222"/>
      <c r="QNA742" s="222"/>
      <c r="QNB742" s="222"/>
      <c r="QNC742" s="222"/>
      <c r="QND742" s="222"/>
      <c r="QNE742" s="222"/>
      <c r="QNF742" s="222"/>
      <c r="QNG742" s="222"/>
      <c r="QNH742" s="222"/>
      <c r="QNI742" s="222"/>
      <c r="QNJ742" s="222"/>
      <c r="QNK742" s="222"/>
      <c r="QNL742" s="222"/>
      <c r="QNM742" s="222"/>
      <c r="QNN742" s="222"/>
      <c r="QNO742" s="222"/>
      <c r="QNP742" s="222"/>
      <c r="QNQ742" s="222"/>
      <c r="QNR742" s="222"/>
      <c r="QNS742" s="222"/>
      <c r="QNT742" s="222"/>
      <c r="QNU742" s="222"/>
      <c r="QNV742" s="222"/>
      <c r="QNW742" s="222"/>
      <c r="QNX742" s="222"/>
      <c r="QNY742" s="222"/>
      <c r="QNZ742" s="222"/>
      <c r="QOA742" s="222"/>
      <c r="QOB742" s="222"/>
      <c r="QOC742" s="222"/>
      <c r="QOD742" s="222"/>
      <c r="QOE742" s="222"/>
      <c r="QOF742" s="222"/>
      <c r="QOG742" s="222"/>
      <c r="QOH742" s="222"/>
      <c r="QOI742" s="222"/>
      <c r="QOJ742" s="222"/>
      <c r="QOK742" s="222"/>
      <c r="QOL742" s="222"/>
      <c r="QOM742" s="222"/>
      <c r="QON742" s="222"/>
      <c r="QOO742" s="222"/>
      <c r="QOP742" s="222"/>
      <c r="QOQ742" s="222"/>
      <c r="QOR742" s="222"/>
      <c r="QOS742" s="222"/>
      <c r="QOT742" s="222"/>
      <c r="QOU742" s="222"/>
      <c r="QOV742" s="222"/>
      <c r="QOW742" s="222"/>
      <c r="QOX742" s="222"/>
      <c r="QOY742" s="222"/>
      <c r="QOZ742" s="222"/>
      <c r="QPA742" s="222"/>
      <c r="QPB742" s="222"/>
      <c r="QPC742" s="222"/>
      <c r="QPD742" s="222"/>
      <c r="QPE742" s="222"/>
      <c r="QPF742" s="222"/>
      <c r="QPG742" s="222"/>
      <c r="QPH742" s="222"/>
      <c r="QPI742" s="222"/>
      <c r="QPJ742" s="222"/>
      <c r="QPK742" s="222"/>
      <c r="QPL742" s="222"/>
      <c r="QPM742" s="222"/>
      <c r="QPN742" s="222"/>
      <c r="QPO742" s="222"/>
      <c r="QPP742" s="222"/>
      <c r="QPQ742" s="222"/>
      <c r="QPR742" s="222"/>
      <c r="QPS742" s="222"/>
      <c r="QPT742" s="222"/>
      <c r="QPU742" s="222"/>
      <c r="QPV742" s="222"/>
      <c r="QPW742" s="222"/>
      <c r="QPX742" s="222"/>
      <c r="QPY742" s="222"/>
      <c r="QPZ742" s="222"/>
      <c r="QQA742" s="222"/>
      <c r="QQB742" s="222"/>
      <c r="QQC742" s="222"/>
      <c r="QQD742" s="222"/>
      <c r="QQE742" s="222"/>
      <c r="QQF742" s="222"/>
      <c r="QQG742" s="222"/>
      <c r="QQH742" s="222"/>
      <c r="QQI742" s="222"/>
      <c r="QQJ742" s="222"/>
      <c r="QQK742" s="222"/>
      <c r="QQL742" s="222"/>
      <c r="QQM742" s="222"/>
      <c r="QQN742" s="222"/>
      <c r="QQO742" s="222"/>
      <c r="QQP742" s="222"/>
      <c r="QQQ742" s="222"/>
      <c r="QQR742" s="222"/>
      <c r="QQS742" s="222"/>
      <c r="QQT742" s="222"/>
      <c r="QQU742" s="222"/>
      <c r="QQV742" s="222"/>
      <c r="QQW742" s="222"/>
      <c r="QQX742" s="222"/>
      <c r="QQY742" s="222"/>
      <c r="QQZ742" s="222"/>
      <c r="QRA742" s="222"/>
      <c r="QRB742" s="222"/>
      <c r="QRC742" s="222"/>
      <c r="QRD742" s="222"/>
      <c r="QRE742" s="222"/>
      <c r="QRF742" s="222"/>
      <c r="QRG742" s="222"/>
      <c r="QRH742" s="222"/>
      <c r="QRI742" s="222"/>
      <c r="QRJ742" s="222"/>
      <c r="QRK742" s="222"/>
      <c r="QRL742" s="222"/>
      <c r="QRM742" s="222"/>
      <c r="QRN742" s="222"/>
      <c r="QRO742" s="222"/>
      <c r="QRP742" s="222"/>
      <c r="QRQ742" s="222"/>
      <c r="QRR742" s="222"/>
      <c r="QRS742" s="222"/>
      <c r="QRT742" s="222"/>
      <c r="QRU742" s="222"/>
      <c r="QRV742" s="222"/>
      <c r="QRW742" s="222"/>
      <c r="QRX742" s="222"/>
      <c r="QRY742" s="222"/>
      <c r="QRZ742" s="222"/>
      <c r="QSA742" s="222"/>
      <c r="QSB742" s="222"/>
      <c r="QSC742" s="222"/>
      <c r="QSD742" s="222"/>
      <c r="QSE742" s="222"/>
      <c r="QSF742" s="222"/>
      <c r="QSG742" s="222"/>
      <c r="QSH742" s="222"/>
      <c r="QSI742" s="222"/>
      <c r="QSJ742" s="222"/>
      <c r="QSK742" s="222"/>
      <c r="QSL742" s="222"/>
      <c r="QSM742" s="222"/>
      <c r="QSN742" s="222"/>
      <c r="QSO742" s="222"/>
      <c r="QSP742" s="222"/>
      <c r="QSQ742" s="222"/>
      <c r="QSR742" s="222"/>
      <c r="QSS742" s="222"/>
      <c r="QST742" s="222"/>
      <c r="QSU742" s="222"/>
      <c r="QSV742" s="222"/>
      <c r="QSW742" s="222"/>
      <c r="QSX742" s="222"/>
      <c r="QSY742" s="222"/>
      <c r="QSZ742" s="222"/>
      <c r="QTA742" s="222"/>
      <c r="QTB742" s="222"/>
      <c r="QTC742" s="222"/>
      <c r="QTD742" s="222"/>
      <c r="QTE742" s="222"/>
      <c r="QTF742" s="222"/>
      <c r="QTG742" s="222"/>
      <c r="QTH742" s="222"/>
      <c r="QTI742" s="222"/>
      <c r="QTJ742" s="222"/>
      <c r="QTK742" s="222"/>
      <c r="QTL742" s="222"/>
      <c r="QTM742" s="222"/>
      <c r="QTN742" s="222"/>
      <c r="QTO742" s="222"/>
      <c r="QTP742" s="222"/>
      <c r="QTQ742" s="222"/>
      <c r="QTR742" s="222"/>
      <c r="QTS742" s="222"/>
      <c r="QTT742" s="222"/>
      <c r="QTU742" s="222"/>
      <c r="QTV742" s="222"/>
      <c r="QTW742" s="222"/>
      <c r="QTX742" s="222"/>
      <c r="QTY742" s="222"/>
      <c r="QTZ742" s="222"/>
      <c r="QUA742" s="222"/>
      <c r="QUB742" s="222"/>
      <c r="QUC742" s="222"/>
      <c r="QUD742" s="222"/>
      <c r="QUE742" s="222"/>
      <c r="QUF742" s="222"/>
      <c r="QUG742" s="222"/>
      <c r="QUH742" s="222"/>
      <c r="QUI742" s="222"/>
      <c r="QUJ742" s="222"/>
      <c r="QUK742" s="222"/>
      <c r="QUL742" s="222"/>
      <c r="QUM742" s="222"/>
      <c r="QUN742" s="222"/>
      <c r="QUO742" s="222"/>
      <c r="QUP742" s="222"/>
      <c r="QUQ742" s="222"/>
      <c r="QUR742" s="222"/>
      <c r="QUS742" s="222"/>
      <c r="QUT742" s="222"/>
      <c r="QUU742" s="222"/>
      <c r="QUV742" s="222"/>
      <c r="QUW742" s="222"/>
      <c r="QUX742" s="222"/>
      <c r="QUY742" s="222"/>
      <c r="QUZ742" s="222"/>
      <c r="QVA742" s="222"/>
      <c r="QVB742" s="222"/>
      <c r="QVC742" s="222"/>
      <c r="QVD742" s="222"/>
      <c r="QVE742" s="222"/>
      <c r="QVF742" s="222"/>
      <c r="QVG742" s="222"/>
      <c r="QVH742" s="222"/>
      <c r="QVI742" s="222"/>
      <c r="QVJ742" s="222"/>
      <c r="QVK742" s="222"/>
      <c r="QVL742" s="222"/>
      <c r="QVM742" s="222"/>
      <c r="QVN742" s="222"/>
      <c r="QVO742" s="222"/>
      <c r="QVP742" s="222"/>
      <c r="QVQ742" s="222"/>
      <c r="QVR742" s="222"/>
      <c r="QVS742" s="222"/>
      <c r="QVT742" s="222"/>
      <c r="QVU742" s="222"/>
      <c r="QVV742" s="222"/>
      <c r="QVW742" s="222"/>
      <c r="QVX742" s="222"/>
      <c r="QVY742" s="222"/>
      <c r="QVZ742" s="222"/>
      <c r="QWA742" s="222"/>
      <c r="QWB742" s="222"/>
      <c r="QWC742" s="222"/>
      <c r="QWD742" s="222"/>
      <c r="QWE742" s="222"/>
      <c r="QWF742" s="222"/>
      <c r="QWG742" s="222"/>
      <c r="QWH742" s="222"/>
      <c r="QWI742" s="222"/>
      <c r="QWJ742" s="222"/>
      <c r="QWK742" s="222"/>
      <c r="QWL742" s="222"/>
      <c r="QWM742" s="222"/>
      <c r="QWN742" s="222"/>
      <c r="QWO742" s="222"/>
      <c r="QWP742" s="222"/>
      <c r="QWQ742" s="222"/>
      <c r="QWR742" s="222"/>
      <c r="QWS742" s="222"/>
      <c r="QWT742" s="222"/>
      <c r="QWU742" s="222"/>
      <c r="QWV742" s="222"/>
      <c r="QWW742" s="222"/>
      <c r="QWX742" s="222"/>
      <c r="QWY742" s="222"/>
      <c r="QWZ742" s="222"/>
      <c r="QXA742" s="222"/>
      <c r="QXB742" s="222"/>
      <c r="QXC742" s="222"/>
      <c r="QXD742" s="222"/>
      <c r="QXE742" s="222"/>
      <c r="QXF742" s="222"/>
      <c r="QXG742" s="222"/>
      <c r="QXH742" s="222"/>
      <c r="QXI742" s="222"/>
      <c r="QXJ742" s="222"/>
      <c r="QXK742" s="222"/>
      <c r="QXL742" s="222"/>
      <c r="QXM742" s="222"/>
      <c r="QXN742" s="222"/>
      <c r="QXO742" s="222"/>
      <c r="QXP742" s="222"/>
      <c r="QXQ742" s="222"/>
      <c r="QXR742" s="222"/>
      <c r="QXS742" s="222"/>
      <c r="QXT742" s="222"/>
      <c r="QXU742" s="222"/>
      <c r="QXV742" s="222"/>
      <c r="QXW742" s="222"/>
      <c r="QXX742" s="222"/>
      <c r="QXY742" s="222"/>
      <c r="QXZ742" s="222"/>
      <c r="QYA742" s="222"/>
      <c r="QYB742" s="222"/>
      <c r="QYC742" s="222"/>
      <c r="QYD742" s="222"/>
      <c r="QYE742" s="222"/>
      <c r="QYF742" s="222"/>
      <c r="QYG742" s="222"/>
      <c r="QYH742" s="222"/>
      <c r="QYI742" s="222"/>
      <c r="QYJ742" s="222"/>
      <c r="QYK742" s="222"/>
      <c r="QYL742" s="222"/>
      <c r="QYM742" s="222"/>
      <c r="QYN742" s="222"/>
      <c r="QYO742" s="222"/>
      <c r="QYP742" s="222"/>
      <c r="QYQ742" s="222"/>
      <c r="QYR742" s="222"/>
      <c r="QYS742" s="222"/>
      <c r="QYT742" s="222"/>
      <c r="QYU742" s="222"/>
      <c r="QYV742" s="222"/>
      <c r="QYW742" s="222"/>
      <c r="QYX742" s="222"/>
      <c r="QYY742" s="222"/>
      <c r="QYZ742" s="222"/>
      <c r="QZA742" s="222"/>
      <c r="QZB742" s="222"/>
      <c r="QZC742" s="222"/>
      <c r="QZD742" s="222"/>
      <c r="QZE742" s="222"/>
      <c r="QZF742" s="222"/>
      <c r="QZG742" s="222"/>
      <c r="QZH742" s="222"/>
      <c r="QZI742" s="222"/>
      <c r="QZJ742" s="222"/>
      <c r="QZK742" s="222"/>
      <c r="QZL742" s="222"/>
      <c r="QZM742" s="222"/>
      <c r="QZN742" s="222"/>
      <c r="QZO742" s="222"/>
      <c r="QZP742" s="222"/>
      <c r="QZQ742" s="222"/>
      <c r="QZR742" s="222"/>
      <c r="QZS742" s="222"/>
      <c r="QZT742" s="222"/>
      <c r="QZU742" s="222"/>
      <c r="QZV742" s="222"/>
      <c r="QZW742" s="222"/>
      <c r="QZX742" s="222"/>
      <c r="QZY742" s="222"/>
      <c r="QZZ742" s="222"/>
      <c r="RAA742" s="222"/>
      <c r="RAB742" s="222"/>
      <c r="RAC742" s="222"/>
      <c r="RAD742" s="222"/>
      <c r="RAE742" s="222"/>
      <c r="RAF742" s="222"/>
      <c r="RAG742" s="222"/>
      <c r="RAH742" s="222"/>
      <c r="RAI742" s="222"/>
      <c r="RAJ742" s="222"/>
      <c r="RAK742" s="222"/>
      <c r="RAL742" s="222"/>
      <c r="RAM742" s="222"/>
      <c r="RAN742" s="222"/>
      <c r="RAO742" s="222"/>
      <c r="RAP742" s="222"/>
      <c r="RAQ742" s="222"/>
      <c r="RAR742" s="222"/>
      <c r="RAS742" s="222"/>
      <c r="RAT742" s="222"/>
      <c r="RAU742" s="222"/>
      <c r="RAV742" s="222"/>
      <c r="RAW742" s="222"/>
      <c r="RAX742" s="222"/>
      <c r="RAY742" s="222"/>
      <c r="RAZ742" s="222"/>
      <c r="RBA742" s="222"/>
      <c r="RBB742" s="222"/>
      <c r="RBC742" s="222"/>
      <c r="RBD742" s="222"/>
      <c r="RBE742" s="222"/>
      <c r="RBF742" s="222"/>
      <c r="RBG742" s="222"/>
      <c r="RBH742" s="222"/>
      <c r="RBI742" s="222"/>
      <c r="RBJ742" s="222"/>
      <c r="RBK742" s="222"/>
      <c r="RBL742" s="222"/>
      <c r="RBM742" s="222"/>
      <c r="RBN742" s="222"/>
      <c r="RBO742" s="222"/>
      <c r="RBP742" s="222"/>
      <c r="RBQ742" s="222"/>
      <c r="RBR742" s="222"/>
      <c r="RBS742" s="222"/>
      <c r="RBT742" s="222"/>
      <c r="RBU742" s="222"/>
      <c r="RBV742" s="222"/>
      <c r="RBW742" s="222"/>
      <c r="RBX742" s="222"/>
      <c r="RBY742" s="222"/>
      <c r="RBZ742" s="222"/>
      <c r="RCA742" s="222"/>
      <c r="RCB742" s="222"/>
      <c r="RCC742" s="222"/>
      <c r="RCD742" s="222"/>
      <c r="RCE742" s="222"/>
      <c r="RCF742" s="222"/>
      <c r="RCG742" s="222"/>
      <c r="RCH742" s="222"/>
      <c r="RCI742" s="222"/>
      <c r="RCJ742" s="222"/>
      <c r="RCK742" s="222"/>
      <c r="RCL742" s="222"/>
      <c r="RCM742" s="222"/>
      <c r="RCN742" s="222"/>
      <c r="RCO742" s="222"/>
      <c r="RCP742" s="222"/>
      <c r="RCQ742" s="222"/>
      <c r="RCR742" s="222"/>
      <c r="RCS742" s="222"/>
      <c r="RCT742" s="222"/>
      <c r="RCU742" s="222"/>
      <c r="RCV742" s="222"/>
      <c r="RCW742" s="222"/>
      <c r="RCX742" s="222"/>
      <c r="RCY742" s="222"/>
      <c r="RCZ742" s="222"/>
      <c r="RDA742" s="222"/>
      <c r="RDB742" s="222"/>
      <c r="RDC742" s="222"/>
      <c r="RDD742" s="222"/>
      <c r="RDE742" s="222"/>
      <c r="RDF742" s="222"/>
      <c r="RDG742" s="222"/>
      <c r="RDH742" s="222"/>
      <c r="RDI742" s="222"/>
      <c r="RDJ742" s="222"/>
      <c r="RDK742" s="222"/>
      <c r="RDL742" s="222"/>
      <c r="RDM742" s="222"/>
      <c r="RDN742" s="222"/>
      <c r="RDO742" s="222"/>
      <c r="RDP742" s="222"/>
      <c r="RDQ742" s="222"/>
      <c r="RDR742" s="222"/>
      <c r="RDS742" s="222"/>
      <c r="RDT742" s="222"/>
      <c r="RDU742" s="222"/>
      <c r="RDV742" s="222"/>
      <c r="RDW742" s="222"/>
      <c r="RDX742" s="222"/>
      <c r="RDY742" s="222"/>
      <c r="RDZ742" s="222"/>
      <c r="REA742" s="222"/>
      <c r="REB742" s="222"/>
      <c r="REC742" s="222"/>
      <c r="RED742" s="222"/>
      <c r="REE742" s="222"/>
      <c r="REF742" s="222"/>
      <c r="REG742" s="222"/>
      <c r="REH742" s="222"/>
      <c r="REI742" s="222"/>
      <c r="REJ742" s="222"/>
      <c r="REK742" s="222"/>
      <c r="REL742" s="222"/>
      <c r="REM742" s="222"/>
      <c r="REN742" s="222"/>
      <c r="REO742" s="222"/>
      <c r="REP742" s="222"/>
      <c r="REQ742" s="222"/>
      <c r="RER742" s="222"/>
      <c r="RES742" s="222"/>
      <c r="RET742" s="222"/>
      <c r="REU742" s="222"/>
      <c r="REV742" s="222"/>
      <c r="REW742" s="222"/>
      <c r="REX742" s="222"/>
      <c r="REY742" s="222"/>
      <c r="REZ742" s="222"/>
      <c r="RFA742" s="222"/>
      <c r="RFB742" s="222"/>
      <c r="RFC742" s="222"/>
      <c r="RFD742" s="222"/>
      <c r="RFE742" s="222"/>
      <c r="RFF742" s="222"/>
      <c r="RFG742" s="222"/>
      <c r="RFH742" s="222"/>
      <c r="RFI742" s="222"/>
      <c r="RFJ742" s="222"/>
      <c r="RFK742" s="222"/>
      <c r="RFL742" s="222"/>
      <c r="RFM742" s="222"/>
      <c r="RFN742" s="222"/>
      <c r="RFO742" s="222"/>
      <c r="RFP742" s="222"/>
      <c r="RFQ742" s="222"/>
      <c r="RFR742" s="222"/>
      <c r="RFS742" s="222"/>
      <c r="RFT742" s="222"/>
      <c r="RFU742" s="222"/>
      <c r="RFV742" s="222"/>
      <c r="RFW742" s="222"/>
      <c r="RFX742" s="222"/>
      <c r="RFY742" s="222"/>
      <c r="RFZ742" s="222"/>
      <c r="RGA742" s="222"/>
      <c r="RGB742" s="222"/>
      <c r="RGC742" s="222"/>
      <c r="RGD742" s="222"/>
      <c r="RGE742" s="222"/>
      <c r="RGF742" s="222"/>
      <c r="RGG742" s="222"/>
      <c r="RGH742" s="222"/>
      <c r="RGI742" s="222"/>
      <c r="RGJ742" s="222"/>
      <c r="RGK742" s="222"/>
      <c r="RGL742" s="222"/>
      <c r="RGM742" s="222"/>
      <c r="RGN742" s="222"/>
      <c r="RGO742" s="222"/>
      <c r="RGP742" s="222"/>
      <c r="RGQ742" s="222"/>
      <c r="RGR742" s="222"/>
      <c r="RGS742" s="222"/>
      <c r="RGT742" s="222"/>
      <c r="RGU742" s="222"/>
      <c r="RGV742" s="222"/>
      <c r="RGW742" s="222"/>
      <c r="RGX742" s="222"/>
      <c r="RGY742" s="222"/>
      <c r="RGZ742" s="222"/>
      <c r="RHA742" s="222"/>
      <c r="RHB742" s="222"/>
      <c r="RHC742" s="222"/>
      <c r="RHD742" s="222"/>
      <c r="RHE742" s="222"/>
      <c r="RHF742" s="222"/>
      <c r="RHG742" s="222"/>
      <c r="RHH742" s="222"/>
      <c r="RHI742" s="222"/>
      <c r="RHJ742" s="222"/>
      <c r="RHK742" s="222"/>
      <c r="RHL742" s="222"/>
      <c r="RHM742" s="222"/>
      <c r="RHN742" s="222"/>
      <c r="RHO742" s="222"/>
      <c r="RHP742" s="222"/>
      <c r="RHQ742" s="222"/>
      <c r="RHR742" s="222"/>
      <c r="RHS742" s="222"/>
      <c r="RHT742" s="222"/>
      <c r="RHU742" s="222"/>
      <c r="RHV742" s="222"/>
      <c r="RHW742" s="222"/>
      <c r="RHX742" s="222"/>
      <c r="RHY742" s="222"/>
      <c r="RHZ742" s="222"/>
      <c r="RIA742" s="222"/>
      <c r="RIB742" s="222"/>
      <c r="RIC742" s="222"/>
      <c r="RID742" s="222"/>
      <c r="RIE742" s="222"/>
      <c r="RIF742" s="222"/>
      <c r="RIG742" s="222"/>
      <c r="RIH742" s="222"/>
      <c r="RII742" s="222"/>
      <c r="RIJ742" s="222"/>
      <c r="RIK742" s="222"/>
      <c r="RIL742" s="222"/>
      <c r="RIM742" s="222"/>
      <c r="RIN742" s="222"/>
      <c r="RIO742" s="222"/>
      <c r="RIP742" s="222"/>
      <c r="RIQ742" s="222"/>
      <c r="RIR742" s="222"/>
      <c r="RIS742" s="222"/>
      <c r="RIT742" s="222"/>
      <c r="RIU742" s="222"/>
      <c r="RIV742" s="222"/>
      <c r="RIW742" s="222"/>
      <c r="RIX742" s="222"/>
      <c r="RIY742" s="222"/>
      <c r="RIZ742" s="222"/>
      <c r="RJA742" s="222"/>
      <c r="RJB742" s="222"/>
      <c r="RJC742" s="222"/>
      <c r="RJD742" s="222"/>
      <c r="RJE742" s="222"/>
      <c r="RJF742" s="222"/>
      <c r="RJG742" s="222"/>
      <c r="RJH742" s="222"/>
      <c r="RJI742" s="222"/>
      <c r="RJJ742" s="222"/>
      <c r="RJK742" s="222"/>
      <c r="RJL742" s="222"/>
      <c r="RJM742" s="222"/>
      <c r="RJN742" s="222"/>
      <c r="RJO742" s="222"/>
      <c r="RJP742" s="222"/>
      <c r="RJQ742" s="222"/>
      <c r="RJR742" s="222"/>
      <c r="RJS742" s="222"/>
      <c r="RJT742" s="222"/>
      <c r="RJU742" s="222"/>
      <c r="RJV742" s="222"/>
      <c r="RJW742" s="222"/>
      <c r="RJX742" s="222"/>
      <c r="RJY742" s="222"/>
      <c r="RJZ742" s="222"/>
      <c r="RKA742" s="222"/>
      <c r="RKB742" s="222"/>
      <c r="RKC742" s="222"/>
      <c r="RKD742" s="222"/>
      <c r="RKE742" s="222"/>
      <c r="RKF742" s="222"/>
      <c r="RKG742" s="222"/>
      <c r="RKH742" s="222"/>
      <c r="RKI742" s="222"/>
      <c r="RKJ742" s="222"/>
      <c r="RKK742" s="222"/>
      <c r="RKL742" s="222"/>
      <c r="RKM742" s="222"/>
      <c r="RKN742" s="222"/>
      <c r="RKO742" s="222"/>
      <c r="RKP742" s="222"/>
      <c r="RKQ742" s="222"/>
      <c r="RKR742" s="222"/>
      <c r="RKS742" s="222"/>
      <c r="RKT742" s="222"/>
      <c r="RKU742" s="222"/>
      <c r="RKV742" s="222"/>
      <c r="RKW742" s="222"/>
      <c r="RKX742" s="222"/>
      <c r="RKY742" s="222"/>
      <c r="RKZ742" s="222"/>
      <c r="RLA742" s="222"/>
      <c r="RLB742" s="222"/>
      <c r="RLC742" s="222"/>
      <c r="RLD742" s="222"/>
      <c r="RLE742" s="222"/>
      <c r="RLF742" s="222"/>
      <c r="RLG742" s="222"/>
      <c r="RLH742" s="222"/>
      <c r="RLI742" s="222"/>
      <c r="RLJ742" s="222"/>
      <c r="RLK742" s="222"/>
      <c r="RLL742" s="222"/>
      <c r="RLM742" s="222"/>
      <c r="RLN742" s="222"/>
      <c r="RLO742" s="222"/>
      <c r="RLP742" s="222"/>
      <c r="RLQ742" s="222"/>
      <c r="RLR742" s="222"/>
      <c r="RLS742" s="222"/>
      <c r="RLT742" s="222"/>
      <c r="RLU742" s="222"/>
      <c r="RLV742" s="222"/>
      <c r="RLW742" s="222"/>
      <c r="RLX742" s="222"/>
      <c r="RLY742" s="222"/>
      <c r="RLZ742" s="222"/>
      <c r="RMA742" s="222"/>
      <c r="RMB742" s="222"/>
      <c r="RMC742" s="222"/>
      <c r="RMD742" s="222"/>
      <c r="RME742" s="222"/>
      <c r="RMF742" s="222"/>
      <c r="RMG742" s="222"/>
      <c r="RMH742" s="222"/>
      <c r="RMI742" s="222"/>
      <c r="RMJ742" s="222"/>
      <c r="RMK742" s="222"/>
      <c r="RML742" s="222"/>
      <c r="RMM742" s="222"/>
      <c r="RMN742" s="222"/>
      <c r="RMO742" s="222"/>
      <c r="RMP742" s="222"/>
      <c r="RMQ742" s="222"/>
      <c r="RMR742" s="222"/>
      <c r="RMS742" s="222"/>
      <c r="RMT742" s="222"/>
      <c r="RMU742" s="222"/>
      <c r="RMV742" s="222"/>
      <c r="RMW742" s="222"/>
      <c r="RMX742" s="222"/>
      <c r="RMY742" s="222"/>
      <c r="RMZ742" s="222"/>
      <c r="RNA742" s="222"/>
      <c r="RNB742" s="222"/>
      <c r="RNC742" s="222"/>
      <c r="RND742" s="222"/>
      <c r="RNE742" s="222"/>
      <c r="RNF742" s="222"/>
      <c r="RNG742" s="222"/>
      <c r="RNH742" s="222"/>
      <c r="RNI742" s="222"/>
      <c r="RNJ742" s="222"/>
      <c r="RNK742" s="222"/>
      <c r="RNL742" s="222"/>
      <c r="RNM742" s="222"/>
      <c r="RNN742" s="222"/>
      <c r="RNO742" s="222"/>
      <c r="RNP742" s="222"/>
      <c r="RNQ742" s="222"/>
      <c r="RNR742" s="222"/>
      <c r="RNS742" s="222"/>
      <c r="RNT742" s="222"/>
      <c r="RNU742" s="222"/>
      <c r="RNV742" s="222"/>
      <c r="RNW742" s="222"/>
      <c r="RNX742" s="222"/>
      <c r="RNY742" s="222"/>
      <c r="RNZ742" s="222"/>
      <c r="ROA742" s="222"/>
      <c r="ROB742" s="222"/>
      <c r="ROC742" s="222"/>
      <c r="ROD742" s="222"/>
      <c r="ROE742" s="222"/>
      <c r="ROF742" s="222"/>
      <c r="ROG742" s="222"/>
      <c r="ROH742" s="222"/>
      <c r="ROI742" s="222"/>
      <c r="ROJ742" s="222"/>
      <c r="ROK742" s="222"/>
      <c r="ROL742" s="222"/>
      <c r="ROM742" s="222"/>
      <c r="RON742" s="222"/>
      <c r="ROO742" s="222"/>
      <c r="ROP742" s="222"/>
      <c r="ROQ742" s="222"/>
      <c r="ROR742" s="222"/>
      <c r="ROS742" s="222"/>
      <c r="ROT742" s="222"/>
      <c r="ROU742" s="222"/>
      <c r="ROV742" s="222"/>
      <c r="ROW742" s="222"/>
      <c r="ROX742" s="222"/>
      <c r="ROY742" s="222"/>
      <c r="ROZ742" s="222"/>
      <c r="RPA742" s="222"/>
      <c r="RPB742" s="222"/>
      <c r="RPC742" s="222"/>
      <c r="RPD742" s="222"/>
      <c r="RPE742" s="222"/>
      <c r="RPF742" s="222"/>
      <c r="RPG742" s="222"/>
      <c r="RPH742" s="222"/>
      <c r="RPI742" s="222"/>
      <c r="RPJ742" s="222"/>
      <c r="RPK742" s="222"/>
      <c r="RPL742" s="222"/>
      <c r="RPM742" s="222"/>
      <c r="RPN742" s="222"/>
      <c r="RPO742" s="222"/>
      <c r="RPP742" s="222"/>
      <c r="RPQ742" s="222"/>
      <c r="RPR742" s="222"/>
      <c r="RPS742" s="222"/>
      <c r="RPT742" s="222"/>
      <c r="RPU742" s="222"/>
      <c r="RPV742" s="222"/>
      <c r="RPW742" s="222"/>
      <c r="RPX742" s="222"/>
      <c r="RPY742" s="222"/>
      <c r="RPZ742" s="222"/>
      <c r="RQA742" s="222"/>
      <c r="RQB742" s="222"/>
      <c r="RQC742" s="222"/>
      <c r="RQD742" s="222"/>
      <c r="RQE742" s="222"/>
      <c r="RQF742" s="222"/>
      <c r="RQG742" s="222"/>
      <c r="RQH742" s="222"/>
      <c r="RQI742" s="222"/>
      <c r="RQJ742" s="222"/>
      <c r="RQK742" s="222"/>
      <c r="RQL742" s="222"/>
      <c r="RQM742" s="222"/>
      <c r="RQN742" s="222"/>
      <c r="RQO742" s="222"/>
      <c r="RQP742" s="222"/>
      <c r="RQQ742" s="222"/>
      <c r="RQR742" s="222"/>
      <c r="RQS742" s="222"/>
      <c r="RQT742" s="222"/>
      <c r="RQU742" s="222"/>
      <c r="RQV742" s="222"/>
      <c r="RQW742" s="222"/>
      <c r="RQX742" s="222"/>
      <c r="RQY742" s="222"/>
      <c r="RQZ742" s="222"/>
      <c r="RRA742" s="222"/>
      <c r="RRB742" s="222"/>
      <c r="RRC742" s="222"/>
      <c r="RRD742" s="222"/>
      <c r="RRE742" s="222"/>
      <c r="RRF742" s="222"/>
      <c r="RRG742" s="222"/>
      <c r="RRH742" s="222"/>
      <c r="RRI742" s="222"/>
      <c r="RRJ742" s="222"/>
      <c r="RRK742" s="222"/>
      <c r="RRL742" s="222"/>
      <c r="RRM742" s="222"/>
      <c r="RRN742" s="222"/>
      <c r="RRO742" s="222"/>
      <c r="RRP742" s="222"/>
      <c r="RRQ742" s="222"/>
      <c r="RRR742" s="222"/>
      <c r="RRS742" s="222"/>
      <c r="RRT742" s="222"/>
      <c r="RRU742" s="222"/>
      <c r="RRV742" s="222"/>
      <c r="RRW742" s="222"/>
      <c r="RRX742" s="222"/>
      <c r="RRY742" s="222"/>
      <c r="RRZ742" s="222"/>
      <c r="RSA742" s="222"/>
      <c r="RSB742" s="222"/>
      <c r="RSC742" s="222"/>
      <c r="RSD742" s="222"/>
      <c r="RSE742" s="222"/>
      <c r="RSF742" s="222"/>
      <c r="RSG742" s="222"/>
      <c r="RSH742" s="222"/>
      <c r="RSI742" s="222"/>
      <c r="RSJ742" s="222"/>
      <c r="RSK742" s="222"/>
      <c r="RSL742" s="222"/>
      <c r="RSM742" s="222"/>
      <c r="RSN742" s="222"/>
      <c r="RSO742" s="222"/>
      <c r="RSP742" s="222"/>
      <c r="RSQ742" s="222"/>
      <c r="RSR742" s="222"/>
      <c r="RSS742" s="222"/>
      <c r="RST742" s="222"/>
      <c r="RSU742" s="222"/>
      <c r="RSV742" s="222"/>
      <c r="RSW742" s="222"/>
      <c r="RSX742" s="222"/>
      <c r="RSY742" s="222"/>
      <c r="RSZ742" s="222"/>
      <c r="RTA742" s="222"/>
      <c r="RTB742" s="222"/>
      <c r="RTC742" s="222"/>
      <c r="RTD742" s="222"/>
      <c r="RTE742" s="222"/>
      <c r="RTF742" s="222"/>
      <c r="RTG742" s="222"/>
      <c r="RTH742" s="222"/>
      <c r="RTI742" s="222"/>
      <c r="RTJ742" s="222"/>
      <c r="RTK742" s="222"/>
      <c r="RTL742" s="222"/>
      <c r="RTM742" s="222"/>
      <c r="RTN742" s="222"/>
      <c r="RTO742" s="222"/>
      <c r="RTP742" s="222"/>
      <c r="RTQ742" s="222"/>
      <c r="RTR742" s="222"/>
      <c r="RTS742" s="222"/>
      <c r="RTT742" s="222"/>
      <c r="RTU742" s="222"/>
      <c r="RTV742" s="222"/>
      <c r="RTW742" s="222"/>
      <c r="RTX742" s="222"/>
      <c r="RTY742" s="222"/>
      <c r="RTZ742" s="222"/>
      <c r="RUA742" s="222"/>
      <c r="RUB742" s="222"/>
      <c r="RUC742" s="222"/>
      <c r="RUD742" s="222"/>
      <c r="RUE742" s="222"/>
      <c r="RUF742" s="222"/>
      <c r="RUG742" s="222"/>
      <c r="RUH742" s="222"/>
      <c r="RUI742" s="222"/>
      <c r="RUJ742" s="222"/>
      <c r="RUK742" s="222"/>
      <c r="RUL742" s="222"/>
      <c r="RUM742" s="222"/>
      <c r="RUN742" s="222"/>
      <c r="RUO742" s="222"/>
      <c r="RUP742" s="222"/>
      <c r="RUQ742" s="222"/>
      <c r="RUR742" s="222"/>
      <c r="RUS742" s="222"/>
      <c r="RUT742" s="222"/>
      <c r="RUU742" s="222"/>
      <c r="RUV742" s="222"/>
      <c r="RUW742" s="222"/>
      <c r="RUX742" s="222"/>
      <c r="RUY742" s="222"/>
      <c r="RUZ742" s="222"/>
      <c r="RVA742" s="222"/>
      <c r="RVB742" s="222"/>
      <c r="RVC742" s="222"/>
      <c r="RVD742" s="222"/>
      <c r="RVE742" s="222"/>
      <c r="RVF742" s="222"/>
      <c r="RVG742" s="222"/>
      <c r="RVH742" s="222"/>
      <c r="RVI742" s="222"/>
      <c r="RVJ742" s="222"/>
      <c r="RVK742" s="222"/>
      <c r="RVL742" s="222"/>
      <c r="RVM742" s="222"/>
      <c r="RVN742" s="222"/>
      <c r="RVO742" s="222"/>
      <c r="RVP742" s="222"/>
      <c r="RVQ742" s="222"/>
      <c r="RVR742" s="222"/>
      <c r="RVS742" s="222"/>
      <c r="RVT742" s="222"/>
      <c r="RVU742" s="222"/>
      <c r="RVV742" s="222"/>
      <c r="RVW742" s="222"/>
      <c r="RVX742" s="222"/>
      <c r="RVY742" s="222"/>
      <c r="RVZ742" s="222"/>
      <c r="RWA742" s="222"/>
      <c r="RWB742" s="222"/>
      <c r="RWC742" s="222"/>
      <c r="RWD742" s="222"/>
      <c r="RWE742" s="222"/>
      <c r="RWF742" s="222"/>
      <c r="RWG742" s="222"/>
      <c r="RWH742" s="222"/>
      <c r="RWI742" s="222"/>
      <c r="RWJ742" s="222"/>
      <c r="RWK742" s="222"/>
      <c r="RWL742" s="222"/>
      <c r="RWM742" s="222"/>
      <c r="RWN742" s="222"/>
      <c r="RWO742" s="222"/>
      <c r="RWP742" s="222"/>
      <c r="RWQ742" s="222"/>
      <c r="RWR742" s="222"/>
      <c r="RWS742" s="222"/>
      <c r="RWT742" s="222"/>
      <c r="RWU742" s="222"/>
      <c r="RWV742" s="222"/>
      <c r="RWW742" s="222"/>
      <c r="RWX742" s="222"/>
      <c r="RWY742" s="222"/>
      <c r="RWZ742" s="222"/>
      <c r="RXA742" s="222"/>
      <c r="RXB742" s="222"/>
      <c r="RXC742" s="222"/>
      <c r="RXD742" s="222"/>
      <c r="RXE742" s="222"/>
      <c r="RXF742" s="222"/>
      <c r="RXG742" s="222"/>
      <c r="RXH742" s="222"/>
      <c r="RXI742" s="222"/>
      <c r="RXJ742" s="222"/>
      <c r="RXK742" s="222"/>
      <c r="RXL742" s="222"/>
      <c r="RXM742" s="222"/>
      <c r="RXN742" s="222"/>
      <c r="RXO742" s="222"/>
      <c r="RXP742" s="222"/>
      <c r="RXQ742" s="222"/>
      <c r="RXR742" s="222"/>
      <c r="RXS742" s="222"/>
      <c r="RXT742" s="222"/>
      <c r="RXU742" s="222"/>
      <c r="RXV742" s="222"/>
      <c r="RXW742" s="222"/>
      <c r="RXX742" s="222"/>
      <c r="RXY742" s="222"/>
      <c r="RXZ742" s="222"/>
      <c r="RYA742" s="222"/>
      <c r="RYB742" s="222"/>
      <c r="RYC742" s="222"/>
      <c r="RYD742" s="222"/>
      <c r="RYE742" s="222"/>
      <c r="RYF742" s="222"/>
      <c r="RYG742" s="222"/>
      <c r="RYH742" s="222"/>
      <c r="RYI742" s="222"/>
      <c r="RYJ742" s="222"/>
      <c r="RYK742" s="222"/>
      <c r="RYL742" s="222"/>
      <c r="RYM742" s="222"/>
      <c r="RYN742" s="222"/>
      <c r="RYO742" s="222"/>
      <c r="RYP742" s="222"/>
      <c r="RYQ742" s="222"/>
      <c r="RYR742" s="222"/>
      <c r="RYS742" s="222"/>
      <c r="RYT742" s="222"/>
      <c r="RYU742" s="222"/>
      <c r="RYV742" s="222"/>
      <c r="RYW742" s="222"/>
      <c r="RYX742" s="222"/>
      <c r="RYY742" s="222"/>
      <c r="RYZ742" s="222"/>
      <c r="RZA742" s="222"/>
      <c r="RZB742" s="222"/>
      <c r="RZC742" s="222"/>
      <c r="RZD742" s="222"/>
      <c r="RZE742" s="222"/>
      <c r="RZF742" s="222"/>
      <c r="RZG742" s="222"/>
      <c r="RZH742" s="222"/>
      <c r="RZI742" s="222"/>
      <c r="RZJ742" s="222"/>
      <c r="RZK742" s="222"/>
      <c r="RZL742" s="222"/>
      <c r="RZM742" s="222"/>
      <c r="RZN742" s="222"/>
      <c r="RZO742" s="222"/>
      <c r="RZP742" s="222"/>
      <c r="RZQ742" s="222"/>
      <c r="RZR742" s="222"/>
      <c r="RZS742" s="222"/>
      <c r="RZT742" s="222"/>
      <c r="RZU742" s="222"/>
      <c r="RZV742" s="222"/>
      <c r="RZW742" s="222"/>
      <c r="RZX742" s="222"/>
      <c r="RZY742" s="222"/>
      <c r="RZZ742" s="222"/>
      <c r="SAA742" s="222"/>
      <c r="SAB742" s="222"/>
      <c r="SAC742" s="222"/>
      <c r="SAD742" s="222"/>
      <c r="SAE742" s="222"/>
      <c r="SAF742" s="222"/>
      <c r="SAG742" s="222"/>
      <c r="SAH742" s="222"/>
      <c r="SAI742" s="222"/>
      <c r="SAJ742" s="222"/>
      <c r="SAK742" s="222"/>
      <c r="SAL742" s="222"/>
      <c r="SAM742" s="222"/>
      <c r="SAN742" s="222"/>
      <c r="SAO742" s="222"/>
      <c r="SAP742" s="222"/>
      <c r="SAQ742" s="222"/>
      <c r="SAR742" s="222"/>
      <c r="SAS742" s="222"/>
      <c r="SAT742" s="222"/>
      <c r="SAU742" s="222"/>
      <c r="SAV742" s="222"/>
      <c r="SAW742" s="222"/>
      <c r="SAX742" s="222"/>
      <c r="SAY742" s="222"/>
      <c r="SAZ742" s="222"/>
      <c r="SBA742" s="222"/>
      <c r="SBB742" s="222"/>
      <c r="SBC742" s="222"/>
      <c r="SBD742" s="222"/>
      <c r="SBE742" s="222"/>
      <c r="SBF742" s="222"/>
      <c r="SBG742" s="222"/>
      <c r="SBH742" s="222"/>
      <c r="SBI742" s="222"/>
      <c r="SBJ742" s="222"/>
      <c r="SBK742" s="222"/>
      <c r="SBL742" s="222"/>
      <c r="SBM742" s="222"/>
      <c r="SBN742" s="222"/>
      <c r="SBO742" s="222"/>
      <c r="SBP742" s="222"/>
      <c r="SBQ742" s="222"/>
      <c r="SBR742" s="222"/>
      <c r="SBS742" s="222"/>
      <c r="SBT742" s="222"/>
      <c r="SBU742" s="222"/>
      <c r="SBV742" s="222"/>
      <c r="SBW742" s="222"/>
      <c r="SBX742" s="222"/>
      <c r="SBY742" s="222"/>
      <c r="SBZ742" s="222"/>
      <c r="SCA742" s="222"/>
      <c r="SCB742" s="222"/>
      <c r="SCC742" s="222"/>
      <c r="SCD742" s="222"/>
      <c r="SCE742" s="222"/>
      <c r="SCF742" s="222"/>
      <c r="SCG742" s="222"/>
      <c r="SCH742" s="222"/>
      <c r="SCI742" s="222"/>
      <c r="SCJ742" s="222"/>
      <c r="SCK742" s="222"/>
      <c r="SCL742" s="222"/>
      <c r="SCM742" s="222"/>
      <c r="SCN742" s="222"/>
      <c r="SCO742" s="222"/>
      <c r="SCP742" s="222"/>
      <c r="SCQ742" s="222"/>
      <c r="SCR742" s="222"/>
      <c r="SCS742" s="222"/>
      <c r="SCT742" s="222"/>
      <c r="SCU742" s="222"/>
      <c r="SCV742" s="222"/>
      <c r="SCW742" s="222"/>
      <c r="SCX742" s="222"/>
      <c r="SCY742" s="222"/>
      <c r="SCZ742" s="222"/>
      <c r="SDA742" s="222"/>
      <c r="SDB742" s="222"/>
      <c r="SDC742" s="222"/>
      <c r="SDD742" s="222"/>
      <c r="SDE742" s="222"/>
      <c r="SDF742" s="222"/>
      <c r="SDG742" s="222"/>
      <c r="SDH742" s="222"/>
      <c r="SDI742" s="222"/>
      <c r="SDJ742" s="222"/>
      <c r="SDK742" s="222"/>
      <c r="SDL742" s="222"/>
      <c r="SDM742" s="222"/>
      <c r="SDN742" s="222"/>
      <c r="SDO742" s="222"/>
      <c r="SDP742" s="222"/>
      <c r="SDQ742" s="222"/>
      <c r="SDR742" s="222"/>
      <c r="SDS742" s="222"/>
      <c r="SDT742" s="222"/>
      <c r="SDU742" s="222"/>
      <c r="SDV742" s="222"/>
      <c r="SDW742" s="222"/>
      <c r="SDX742" s="222"/>
      <c r="SDY742" s="222"/>
      <c r="SDZ742" s="222"/>
      <c r="SEA742" s="222"/>
      <c r="SEB742" s="222"/>
      <c r="SEC742" s="222"/>
      <c r="SED742" s="222"/>
      <c r="SEE742" s="222"/>
      <c r="SEF742" s="222"/>
      <c r="SEG742" s="222"/>
      <c r="SEH742" s="222"/>
      <c r="SEI742" s="222"/>
      <c r="SEJ742" s="222"/>
      <c r="SEK742" s="222"/>
      <c r="SEL742" s="222"/>
      <c r="SEM742" s="222"/>
      <c r="SEN742" s="222"/>
      <c r="SEO742" s="222"/>
      <c r="SEP742" s="222"/>
      <c r="SEQ742" s="222"/>
      <c r="SER742" s="222"/>
      <c r="SES742" s="222"/>
      <c r="SET742" s="222"/>
      <c r="SEU742" s="222"/>
      <c r="SEV742" s="222"/>
      <c r="SEW742" s="222"/>
      <c r="SEX742" s="222"/>
      <c r="SEY742" s="222"/>
      <c r="SEZ742" s="222"/>
      <c r="SFA742" s="222"/>
      <c r="SFB742" s="222"/>
      <c r="SFC742" s="222"/>
      <c r="SFD742" s="222"/>
      <c r="SFE742" s="222"/>
      <c r="SFF742" s="222"/>
      <c r="SFG742" s="222"/>
      <c r="SFH742" s="222"/>
      <c r="SFI742" s="222"/>
      <c r="SFJ742" s="222"/>
      <c r="SFK742" s="222"/>
      <c r="SFL742" s="222"/>
      <c r="SFM742" s="222"/>
      <c r="SFN742" s="222"/>
      <c r="SFO742" s="222"/>
      <c r="SFP742" s="222"/>
      <c r="SFQ742" s="222"/>
      <c r="SFR742" s="222"/>
      <c r="SFS742" s="222"/>
      <c r="SFT742" s="222"/>
      <c r="SFU742" s="222"/>
      <c r="SFV742" s="222"/>
      <c r="SFW742" s="222"/>
      <c r="SFX742" s="222"/>
      <c r="SFY742" s="222"/>
      <c r="SFZ742" s="222"/>
      <c r="SGA742" s="222"/>
      <c r="SGB742" s="222"/>
      <c r="SGC742" s="222"/>
      <c r="SGD742" s="222"/>
      <c r="SGE742" s="222"/>
      <c r="SGF742" s="222"/>
      <c r="SGG742" s="222"/>
      <c r="SGH742" s="222"/>
      <c r="SGI742" s="222"/>
      <c r="SGJ742" s="222"/>
      <c r="SGK742" s="222"/>
      <c r="SGL742" s="222"/>
      <c r="SGM742" s="222"/>
      <c r="SGN742" s="222"/>
      <c r="SGO742" s="222"/>
      <c r="SGP742" s="222"/>
      <c r="SGQ742" s="222"/>
      <c r="SGR742" s="222"/>
      <c r="SGS742" s="222"/>
      <c r="SGT742" s="222"/>
      <c r="SGU742" s="222"/>
      <c r="SGV742" s="222"/>
      <c r="SGW742" s="222"/>
      <c r="SGX742" s="222"/>
      <c r="SGY742" s="222"/>
      <c r="SGZ742" s="222"/>
      <c r="SHA742" s="222"/>
      <c r="SHB742" s="222"/>
      <c r="SHC742" s="222"/>
      <c r="SHD742" s="222"/>
      <c r="SHE742" s="222"/>
      <c r="SHF742" s="222"/>
      <c r="SHG742" s="222"/>
      <c r="SHH742" s="222"/>
      <c r="SHI742" s="222"/>
      <c r="SHJ742" s="222"/>
      <c r="SHK742" s="222"/>
      <c r="SHL742" s="222"/>
      <c r="SHM742" s="222"/>
      <c r="SHN742" s="222"/>
      <c r="SHO742" s="222"/>
      <c r="SHP742" s="222"/>
      <c r="SHQ742" s="222"/>
      <c r="SHR742" s="222"/>
      <c r="SHS742" s="222"/>
      <c r="SHT742" s="222"/>
      <c r="SHU742" s="222"/>
      <c r="SHV742" s="222"/>
      <c r="SHW742" s="222"/>
      <c r="SHX742" s="222"/>
      <c r="SHY742" s="222"/>
      <c r="SHZ742" s="222"/>
      <c r="SIA742" s="222"/>
      <c r="SIB742" s="222"/>
      <c r="SIC742" s="222"/>
      <c r="SID742" s="222"/>
      <c r="SIE742" s="222"/>
      <c r="SIF742" s="222"/>
      <c r="SIG742" s="222"/>
      <c r="SIH742" s="222"/>
      <c r="SII742" s="222"/>
      <c r="SIJ742" s="222"/>
      <c r="SIK742" s="222"/>
      <c r="SIL742" s="222"/>
      <c r="SIM742" s="222"/>
      <c r="SIN742" s="222"/>
      <c r="SIO742" s="222"/>
      <c r="SIP742" s="222"/>
      <c r="SIQ742" s="222"/>
      <c r="SIR742" s="222"/>
      <c r="SIS742" s="222"/>
      <c r="SIT742" s="222"/>
      <c r="SIU742" s="222"/>
      <c r="SIV742" s="222"/>
      <c r="SIW742" s="222"/>
      <c r="SIX742" s="222"/>
      <c r="SIY742" s="222"/>
      <c r="SIZ742" s="222"/>
      <c r="SJA742" s="222"/>
      <c r="SJB742" s="222"/>
      <c r="SJC742" s="222"/>
      <c r="SJD742" s="222"/>
      <c r="SJE742" s="222"/>
      <c r="SJF742" s="222"/>
      <c r="SJG742" s="222"/>
      <c r="SJH742" s="222"/>
      <c r="SJI742" s="222"/>
      <c r="SJJ742" s="222"/>
      <c r="SJK742" s="222"/>
      <c r="SJL742" s="222"/>
      <c r="SJM742" s="222"/>
      <c r="SJN742" s="222"/>
      <c r="SJO742" s="222"/>
      <c r="SJP742" s="222"/>
      <c r="SJQ742" s="222"/>
      <c r="SJR742" s="222"/>
      <c r="SJS742" s="222"/>
      <c r="SJT742" s="222"/>
      <c r="SJU742" s="222"/>
      <c r="SJV742" s="222"/>
      <c r="SJW742" s="222"/>
      <c r="SJX742" s="222"/>
      <c r="SJY742" s="222"/>
      <c r="SJZ742" s="222"/>
      <c r="SKA742" s="222"/>
      <c r="SKB742" s="222"/>
      <c r="SKC742" s="222"/>
      <c r="SKD742" s="222"/>
      <c r="SKE742" s="222"/>
      <c r="SKF742" s="222"/>
      <c r="SKG742" s="222"/>
      <c r="SKH742" s="222"/>
      <c r="SKI742" s="222"/>
      <c r="SKJ742" s="222"/>
      <c r="SKK742" s="222"/>
      <c r="SKL742" s="222"/>
      <c r="SKM742" s="222"/>
      <c r="SKN742" s="222"/>
      <c r="SKO742" s="222"/>
      <c r="SKP742" s="222"/>
      <c r="SKQ742" s="222"/>
      <c r="SKR742" s="222"/>
      <c r="SKS742" s="222"/>
      <c r="SKT742" s="222"/>
      <c r="SKU742" s="222"/>
      <c r="SKV742" s="222"/>
      <c r="SKW742" s="222"/>
      <c r="SKX742" s="222"/>
      <c r="SKY742" s="222"/>
      <c r="SKZ742" s="222"/>
      <c r="SLA742" s="222"/>
      <c r="SLB742" s="222"/>
      <c r="SLC742" s="222"/>
      <c r="SLD742" s="222"/>
      <c r="SLE742" s="222"/>
      <c r="SLF742" s="222"/>
      <c r="SLG742" s="222"/>
      <c r="SLH742" s="222"/>
      <c r="SLI742" s="222"/>
      <c r="SLJ742" s="222"/>
      <c r="SLK742" s="222"/>
      <c r="SLL742" s="222"/>
      <c r="SLM742" s="222"/>
      <c r="SLN742" s="222"/>
      <c r="SLO742" s="222"/>
      <c r="SLP742" s="222"/>
      <c r="SLQ742" s="222"/>
      <c r="SLR742" s="222"/>
      <c r="SLS742" s="222"/>
      <c r="SLT742" s="222"/>
      <c r="SLU742" s="222"/>
      <c r="SLV742" s="222"/>
      <c r="SLW742" s="222"/>
      <c r="SLX742" s="222"/>
      <c r="SLY742" s="222"/>
      <c r="SLZ742" s="222"/>
      <c r="SMA742" s="222"/>
      <c r="SMB742" s="222"/>
      <c r="SMC742" s="222"/>
      <c r="SMD742" s="222"/>
      <c r="SME742" s="222"/>
      <c r="SMF742" s="222"/>
      <c r="SMG742" s="222"/>
      <c r="SMH742" s="222"/>
      <c r="SMI742" s="222"/>
      <c r="SMJ742" s="222"/>
      <c r="SMK742" s="222"/>
      <c r="SML742" s="222"/>
      <c r="SMM742" s="222"/>
      <c r="SMN742" s="222"/>
      <c r="SMO742" s="222"/>
      <c r="SMP742" s="222"/>
      <c r="SMQ742" s="222"/>
      <c r="SMR742" s="222"/>
      <c r="SMS742" s="222"/>
      <c r="SMT742" s="222"/>
      <c r="SMU742" s="222"/>
      <c r="SMV742" s="222"/>
      <c r="SMW742" s="222"/>
      <c r="SMX742" s="222"/>
      <c r="SMY742" s="222"/>
      <c r="SMZ742" s="222"/>
      <c r="SNA742" s="222"/>
      <c r="SNB742" s="222"/>
      <c r="SNC742" s="222"/>
      <c r="SND742" s="222"/>
      <c r="SNE742" s="222"/>
      <c r="SNF742" s="222"/>
      <c r="SNG742" s="222"/>
      <c r="SNH742" s="222"/>
      <c r="SNI742" s="222"/>
      <c r="SNJ742" s="222"/>
      <c r="SNK742" s="222"/>
      <c r="SNL742" s="222"/>
      <c r="SNM742" s="222"/>
      <c r="SNN742" s="222"/>
      <c r="SNO742" s="222"/>
      <c r="SNP742" s="222"/>
      <c r="SNQ742" s="222"/>
      <c r="SNR742" s="222"/>
      <c r="SNS742" s="222"/>
      <c r="SNT742" s="222"/>
      <c r="SNU742" s="222"/>
      <c r="SNV742" s="222"/>
      <c r="SNW742" s="222"/>
      <c r="SNX742" s="222"/>
      <c r="SNY742" s="222"/>
      <c r="SNZ742" s="222"/>
      <c r="SOA742" s="222"/>
      <c r="SOB742" s="222"/>
      <c r="SOC742" s="222"/>
      <c r="SOD742" s="222"/>
      <c r="SOE742" s="222"/>
      <c r="SOF742" s="222"/>
      <c r="SOG742" s="222"/>
      <c r="SOH742" s="222"/>
      <c r="SOI742" s="222"/>
      <c r="SOJ742" s="222"/>
      <c r="SOK742" s="222"/>
      <c r="SOL742" s="222"/>
      <c r="SOM742" s="222"/>
      <c r="SON742" s="222"/>
      <c r="SOO742" s="222"/>
      <c r="SOP742" s="222"/>
      <c r="SOQ742" s="222"/>
      <c r="SOR742" s="222"/>
      <c r="SOS742" s="222"/>
      <c r="SOT742" s="222"/>
      <c r="SOU742" s="222"/>
      <c r="SOV742" s="222"/>
      <c r="SOW742" s="222"/>
      <c r="SOX742" s="222"/>
      <c r="SOY742" s="222"/>
      <c r="SOZ742" s="222"/>
      <c r="SPA742" s="222"/>
      <c r="SPB742" s="222"/>
      <c r="SPC742" s="222"/>
      <c r="SPD742" s="222"/>
      <c r="SPE742" s="222"/>
      <c r="SPF742" s="222"/>
      <c r="SPG742" s="222"/>
      <c r="SPH742" s="222"/>
      <c r="SPI742" s="222"/>
      <c r="SPJ742" s="222"/>
      <c r="SPK742" s="222"/>
      <c r="SPL742" s="222"/>
      <c r="SPM742" s="222"/>
      <c r="SPN742" s="222"/>
      <c r="SPO742" s="222"/>
      <c r="SPP742" s="222"/>
      <c r="SPQ742" s="222"/>
      <c r="SPR742" s="222"/>
      <c r="SPS742" s="222"/>
      <c r="SPT742" s="222"/>
      <c r="SPU742" s="222"/>
      <c r="SPV742" s="222"/>
      <c r="SPW742" s="222"/>
      <c r="SPX742" s="222"/>
      <c r="SPY742" s="222"/>
      <c r="SPZ742" s="222"/>
      <c r="SQA742" s="222"/>
      <c r="SQB742" s="222"/>
      <c r="SQC742" s="222"/>
      <c r="SQD742" s="222"/>
      <c r="SQE742" s="222"/>
      <c r="SQF742" s="222"/>
      <c r="SQG742" s="222"/>
      <c r="SQH742" s="222"/>
      <c r="SQI742" s="222"/>
      <c r="SQJ742" s="222"/>
      <c r="SQK742" s="222"/>
      <c r="SQL742" s="222"/>
      <c r="SQM742" s="222"/>
      <c r="SQN742" s="222"/>
      <c r="SQO742" s="222"/>
      <c r="SQP742" s="222"/>
      <c r="SQQ742" s="222"/>
      <c r="SQR742" s="222"/>
      <c r="SQS742" s="222"/>
      <c r="SQT742" s="222"/>
      <c r="SQU742" s="222"/>
      <c r="SQV742" s="222"/>
      <c r="SQW742" s="222"/>
      <c r="SQX742" s="222"/>
      <c r="SQY742" s="222"/>
      <c r="SQZ742" s="222"/>
      <c r="SRA742" s="222"/>
      <c r="SRB742" s="222"/>
      <c r="SRC742" s="222"/>
      <c r="SRD742" s="222"/>
      <c r="SRE742" s="222"/>
      <c r="SRF742" s="222"/>
      <c r="SRG742" s="222"/>
      <c r="SRH742" s="222"/>
      <c r="SRI742" s="222"/>
      <c r="SRJ742" s="222"/>
      <c r="SRK742" s="222"/>
      <c r="SRL742" s="222"/>
      <c r="SRM742" s="222"/>
      <c r="SRN742" s="222"/>
      <c r="SRO742" s="222"/>
      <c r="SRP742" s="222"/>
      <c r="SRQ742" s="222"/>
      <c r="SRR742" s="222"/>
      <c r="SRS742" s="222"/>
      <c r="SRT742" s="222"/>
      <c r="SRU742" s="222"/>
      <c r="SRV742" s="222"/>
      <c r="SRW742" s="222"/>
      <c r="SRX742" s="222"/>
      <c r="SRY742" s="222"/>
      <c r="SRZ742" s="222"/>
      <c r="SSA742" s="222"/>
      <c r="SSB742" s="222"/>
      <c r="SSC742" s="222"/>
      <c r="SSD742" s="222"/>
      <c r="SSE742" s="222"/>
      <c r="SSF742" s="222"/>
      <c r="SSG742" s="222"/>
      <c r="SSH742" s="222"/>
      <c r="SSI742" s="222"/>
      <c r="SSJ742" s="222"/>
      <c r="SSK742" s="222"/>
      <c r="SSL742" s="222"/>
      <c r="SSM742" s="222"/>
      <c r="SSN742" s="222"/>
      <c r="SSO742" s="222"/>
      <c r="SSP742" s="222"/>
      <c r="SSQ742" s="222"/>
      <c r="SSR742" s="222"/>
      <c r="SSS742" s="222"/>
      <c r="SST742" s="222"/>
      <c r="SSU742" s="222"/>
      <c r="SSV742" s="222"/>
      <c r="SSW742" s="222"/>
      <c r="SSX742" s="222"/>
      <c r="SSY742" s="222"/>
      <c r="SSZ742" s="222"/>
      <c r="STA742" s="222"/>
      <c r="STB742" s="222"/>
      <c r="STC742" s="222"/>
      <c r="STD742" s="222"/>
      <c r="STE742" s="222"/>
      <c r="STF742" s="222"/>
      <c r="STG742" s="222"/>
      <c r="STH742" s="222"/>
      <c r="STI742" s="222"/>
      <c r="STJ742" s="222"/>
      <c r="STK742" s="222"/>
      <c r="STL742" s="222"/>
      <c r="STM742" s="222"/>
      <c r="STN742" s="222"/>
      <c r="STO742" s="222"/>
      <c r="STP742" s="222"/>
      <c r="STQ742" s="222"/>
      <c r="STR742" s="222"/>
      <c r="STS742" s="222"/>
      <c r="STT742" s="222"/>
      <c r="STU742" s="222"/>
      <c r="STV742" s="222"/>
      <c r="STW742" s="222"/>
      <c r="STX742" s="222"/>
      <c r="STY742" s="222"/>
      <c r="STZ742" s="222"/>
      <c r="SUA742" s="222"/>
      <c r="SUB742" s="222"/>
      <c r="SUC742" s="222"/>
      <c r="SUD742" s="222"/>
      <c r="SUE742" s="222"/>
      <c r="SUF742" s="222"/>
      <c r="SUG742" s="222"/>
      <c r="SUH742" s="222"/>
      <c r="SUI742" s="222"/>
      <c r="SUJ742" s="222"/>
      <c r="SUK742" s="222"/>
      <c r="SUL742" s="222"/>
      <c r="SUM742" s="222"/>
      <c r="SUN742" s="222"/>
      <c r="SUO742" s="222"/>
      <c r="SUP742" s="222"/>
      <c r="SUQ742" s="222"/>
      <c r="SUR742" s="222"/>
      <c r="SUS742" s="222"/>
      <c r="SUT742" s="222"/>
      <c r="SUU742" s="222"/>
      <c r="SUV742" s="222"/>
      <c r="SUW742" s="222"/>
      <c r="SUX742" s="222"/>
      <c r="SUY742" s="222"/>
      <c r="SUZ742" s="222"/>
      <c r="SVA742" s="222"/>
      <c r="SVB742" s="222"/>
      <c r="SVC742" s="222"/>
      <c r="SVD742" s="222"/>
      <c r="SVE742" s="222"/>
      <c r="SVF742" s="222"/>
      <c r="SVG742" s="222"/>
      <c r="SVH742" s="222"/>
      <c r="SVI742" s="222"/>
      <c r="SVJ742" s="222"/>
      <c r="SVK742" s="222"/>
      <c r="SVL742" s="222"/>
      <c r="SVM742" s="222"/>
      <c r="SVN742" s="222"/>
      <c r="SVO742" s="222"/>
      <c r="SVP742" s="222"/>
      <c r="SVQ742" s="222"/>
      <c r="SVR742" s="222"/>
      <c r="SVS742" s="222"/>
      <c r="SVT742" s="222"/>
      <c r="SVU742" s="222"/>
      <c r="SVV742" s="222"/>
      <c r="SVW742" s="222"/>
      <c r="SVX742" s="222"/>
      <c r="SVY742" s="222"/>
      <c r="SVZ742" s="222"/>
      <c r="SWA742" s="222"/>
      <c r="SWB742" s="222"/>
      <c r="SWC742" s="222"/>
      <c r="SWD742" s="222"/>
      <c r="SWE742" s="222"/>
      <c r="SWF742" s="222"/>
      <c r="SWG742" s="222"/>
      <c r="SWH742" s="222"/>
      <c r="SWI742" s="222"/>
      <c r="SWJ742" s="222"/>
      <c r="SWK742" s="222"/>
      <c r="SWL742" s="222"/>
      <c r="SWM742" s="222"/>
      <c r="SWN742" s="222"/>
      <c r="SWO742" s="222"/>
      <c r="SWP742" s="222"/>
      <c r="SWQ742" s="222"/>
      <c r="SWR742" s="222"/>
      <c r="SWS742" s="222"/>
      <c r="SWT742" s="222"/>
      <c r="SWU742" s="222"/>
      <c r="SWV742" s="222"/>
      <c r="SWW742" s="222"/>
      <c r="SWX742" s="222"/>
      <c r="SWY742" s="222"/>
      <c r="SWZ742" s="222"/>
      <c r="SXA742" s="222"/>
      <c r="SXB742" s="222"/>
      <c r="SXC742" s="222"/>
      <c r="SXD742" s="222"/>
      <c r="SXE742" s="222"/>
      <c r="SXF742" s="222"/>
      <c r="SXG742" s="222"/>
      <c r="SXH742" s="222"/>
      <c r="SXI742" s="222"/>
      <c r="SXJ742" s="222"/>
      <c r="SXK742" s="222"/>
      <c r="SXL742" s="222"/>
      <c r="SXM742" s="222"/>
      <c r="SXN742" s="222"/>
      <c r="SXO742" s="222"/>
      <c r="SXP742" s="222"/>
      <c r="SXQ742" s="222"/>
      <c r="SXR742" s="222"/>
      <c r="SXS742" s="222"/>
      <c r="SXT742" s="222"/>
      <c r="SXU742" s="222"/>
      <c r="SXV742" s="222"/>
      <c r="SXW742" s="222"/>
      <c r="SXX742" s="222"/>
      <c r="SXY742" s="222"/>
      <c r="SXZ742" s="222"/>
      <c r="SYA742" s="222"/>
      <c r="SYB742" s="222"/>
      <c r="SYC742" s="222"/>
      <c r="SYD742" s="222"/>
      <c r="SYE742" s="222"/>
      <c r="SYF742" s="222"/>
      <c r="SYG742" s="222"/>
      <c r="SYH742" s="222"/>
      <c r="SYI742" s="222"/>
      <c r="SYJ742" s="222"/>
      <c r="SYK742" s="222"/>
      <c r="SYL742" s="222"/>
      <c r="SYM742" s="222"/>
      <c r="SYN742" s="222"/>
      <c r="SYO742" s="222"/>
      <c r="SYP742" s="222"/>
      <c r="SYQ742" s="222"/>
      <c r="SYR742" s="222"/>
      <c r="SYS742" s="222"/>
      <c r="SYT742" s="222"/>
      <c r="SYU742" s="222"/>
      <c r="SYV742" s="222"/>
      <c r="SYW742" s="222"/>
      <c r="SYX742" s="222"/>
      <c r="SYY742" s="222"/>
      <c r="SYZ742" s="222"/>
      <c r="SZA742" s="222"/>
      <c r="SZB742" s="222"/>
      <c r="SZC742" s="222"/>
      <c r="SZD742" s="222"/>
      <c r="SZE742" s="222"/>
      <c r="SZF742" s="222"/>
      <c r="SZG742" s="222"/>
      <c r="SZH742" s="222"/>
      <c r="SZI742" s="222"/>
      <c r="SZJ742" s="222"/>
      <c r="SZK742" s="222"/>
      <c r="SZL742" s="222"/>
      <c r="SZM742" s="222"/>
      <c r="SZN742" s="222"/>
      <c r="SZO742" s="222"/>
      <c r="SZP742" s="222"/>
      <c r="SZQ742" s="222"/>
      <c r="SZR742" s="222"/>
      <c r="SZS742" s="222"/>
      <c r="SZT742" s="222"/>
      <c r="SZU742" s="222"/>
      <c r="SZV742" s="222"/>
      <c r="SZW742" s="222"/>
      <c r="SZX742" s="222"/>
      <c r="SZY742" s="222"/>
      <c r="SZZ742" s="222"/>
      <c r="TAA742" s="222"/>
      <c r="TAB742" s="222"/>
      <c r="TAC742" s="222"/>
      <c r="TAD742" s="222"/>
      <c r="TAE742" s="222"/>
      <c r="TAF742" s="222"/>
      <c r="TAG742" s="222"/>
      <c r="TAH742" s="222"/>
      <c r="TAI742" s="222"/>
      <c r="TAJ742" s="222"/>
      <c r="TAK742" s="222"/>
      <c r="TAL742" s="222"/>
      <c r="TAM742" s="222"/>
      <c r="TAN742" s="222"/>
      <c r="TAO742" s="222"/>
      <c r="TAP742" s="222"/>
      <c r="TAQ742" s="222"/>
      <c r="TAR742" s="222"/>
      <c r="TAS742" s="222"/>
      <c r="TAT742" s="222"/>
      <c r="TAU742" s="222"/>
      <c r="TAV742" s="222"/>
      <c r="TAW742" s="222"/>
      <c r="TAX742" s="222"/>
      <c r="TAY742" s="222"/>
      <c r="TAZ742" s="222"/>
      <c r="TBA742" s="222"/>
      <c r="TBB742" s="222"/>
      <c r="TBC742" s="222"/>
      <c r="TBD742" s="222"/>
      <c r="TBE742" s="222"/>
      <c r="TBF742" s="222"/>
      <c r="TBG742" s="222"/>
      <c r="TBH742" s="222"/>
      <c r="TBI742" s="222"/>
      <c r="TBJ742" s="222"/>
      <c r="TBK742" s="222"/>
      <c r="TBL742" s="222"/>
      <c r="TBM742" s="222"/>
      <c r="TBN742" s="222"/>
      <c r="TBO742" s="222"/>
      <c r="TBP742" s="222"/>
      <c r="TBQ742" s="222"/>
      <c r="TBR742" s="222"/>
      <c r="TBS742" s="222"/>
      <c r="TBT742" s="222"/>
      <c r="TBU742" s="222"/>
      <c r="TBV742" s="222"/>
      <c r="TBW742" s="222"/>
      <c r="TBX742" s="222"/>
      <c r="TBY742" s="222"/>
      <c r="TBZ742" s="222"/>
      <c r="TCA742" s="222"/>
      <c r="TCB742" s="222"/>
      <c r="TCC742" s="222"/>
      <c r="TCD742" s="222"/>
      <c r="TCE742" s="222"/>
      <c r="TCF742" s="222"/>
      <c r="TCG742" s="222"/>
      <c r="TCH742" s="222"/>
      <c r="TCI742" s="222"/>
      <c r="TCJ742" s="222"/>
      <c r="TCK742" s="222"/>
      <c r="TCL742" s="222"/>
      <c r="TCM742" s="222"/>
      <c r="TCN742" s="222"/>
      <c r="TCO742" s="222"/>
      <c r="TCP742" s="222"/>
      <c r="TCQ742" s="222"/>
      <c r="TCR742" s="222"/>
      <c r="TCS742" s="222"/>
      <c r="TCT742" s="222"/>
      <c r="TCU742" s="222"/>
      <c r="TCV742" s="222"/>
      <c r="TCW742" s="222"/>
      <c r="TCX742" s="222"/>
      <c r="TCY742" s="222"/>
      <c r="TCZ742" s="222"/>
      <c r="TDA742" s="222"/>
      <c r="TDB742" s="222"/>
      <c r="TDC742" s="222"/>
      <c r="TDD742" s="222"/>
      <c r="TDE742" s="222"/>
      <c r="TDF742" s="222"/>
      <c r="TDG742" s="222"/>
      <c r="TDH742" s="222"/>
      <c r="TDI742" s="222"/>
      <c r="TDJ742" s="222"/>
      <c r="TDK742" s="222"/>
      <c r="TDL742" s="222"/>
      <c r="TDM742" s="222"/>
      <c r="TDN742" s="222"/>
      <c r="TDO742" s="222"/>
      <c r="TDP742" s="222"/>
      <c r="TDQ742" s="222"/>
      <c r="TDR742" s="222"/>
      <c r="TDS742" s="222"/>
      <c r="TDT742" s="222"/>
      <c r="TDU742" s="222"/>
      <c r="TDV742" s="222"/>
      <c r="TDW742" s="222"/>
      <c r="TDX742" s="222"/>
      <c r="TDY742" s="222"/>
      <c r="TDZ742" s="222"/>
      <c r="TEA742" s="222"/>
      <c r="TEB742" s="222"/>
      <c r="TEC742" s="222"/>
      <c r="TED742" s="222"/>
      <c r="TEE742" s="222"/>
      <c r="TEF742" s="222"/>
      <c r="TEG742" s="222"/>
      <c r="TEH742" s="222"/>
      <c r="TEI742" s="222"/>
      <c r="TEJ742" s="222"/>
      <c r="TEK742" s="222"/>
      <c r="TEL742" s="222"/>
      <c r="TEM742" s="222"/>
      <c r="TEN742" s="222"/>
      <c r="TEO742" s="222"/>
      <c r="TEP742" s="222"/>
      <c r="TEQ742" s="222"/>
      <c r="TER742" s="222"/>
      <c r="TES742" s="222"/>
      <c r="TET742" s="222"/>
      <c r="TEU742" s="222"/>
      <c r="TEV742" s="222"/>
      <c r="TEW742" s="222"/>
      <c r="TEX742" s="222"/>
      <c r="TEY742" s="222"/>
      <c r="TEZ742" s="222"/>
      <c r="TFA742" s="222"/>
      <c r="TFB742" s="222"/>
      <c r="TFC742" s="222"/>
      <c r="TFD742" s="222"/>
      <c r="TFE742" s="222"/>
      <c r="TFF742" s="222"/>
      <c r="TFG742" s="222"/>
      <c r="TFH742" s="222"/>
      <c r="TFI742" s="222"/>
      <c r="TFJ742" s="222"/>
      <c r="TFK742" s="222"/>
      <c r="TFL742" s="222"/>
      <c r="TFM742" s="222"/>
      <c r="TFN742" s="222"/>
      <c r="TFO742" s="222"/>
      <c r="TFP742" s="222"/>
      <c r="TFQ742" s="222"/>
      <c r="TFR742" s="222"/>
      <c r="TFS742" s="222"/>
      <c r="TFT742" s="222"/>
      <c r="TFU742" s="222"/>
      <c r="TFV742" s="222"/>
      <c r="TFW742" s="222"/>
      <c r="TFX742" s="222"/>
      <c r="TFY742" s="222"/>
      <c r="TFZ742" s="222"/>
      <c r="TGA742" s="222"/>
      <c r="TGB742" s="222"/>
      <c r="TGC742" s="222"/>
      <c r="TGD742" s="222"/>
      <c r="TGE742" s="222"/>
      <c r="TGF742" s="222"/>
      <c r="TGG742" s="222"/>
      <c r="TGH742" s="222"/>
      <c r="TGI742" s="222"/>
      <c r="TGJ742" s="222"/>
      <c r="TGK742" s="222"/>
      <c r="TGL742" s="222"/>
      <c r="TGM742" s="222"/>
      <c r="TGN742" s="222"/>
      <c r="TGO742" s="222"/>
      <c r="TGP742" s="222"/>
      <c r="TGQ742" s="222"/>
      <c r="TGR742" s="222"/>
      <c r="TGS742" s="222"/>
      <c r="TGT742" s="222"/>
      <c r="TGU742" s="222"/>
      <c r="TGV742" s="222"/>
      <c r="TGW742" s="222"/>
      <c r="TGX742" s="222"/>
      <c r="TGY742" s="222"/>
      <c r="TGZ742" s="222"/>
      <c r="THA742" s="222"/>
      <c r="THB742" s="222"/>
      <c r="THC742" s="222"/>
      <c r="THD742" s="222"/>
      <c r="THE742" s="222"/>
      <c r="THF742" s="222"/>
      <c r="THG742" s="222"/>
      <c r="THH742" s="222"/>
      <c r="THI742" s="222"/>
      <c r="THJ742" s="222"/>
      <c r="THK742" s="222"/>
      <c r="THL742" s="222"/>
      <c r="THM742" s="222"/>
      <c r="THN742" s="222"/>
      <c r="THO742" s="222"/>
      <c r="THP742" s="222"/>
      <c r="THQ742" s="222"/>
      <c r="THR742" s="222"/>
      <c r="THS742" s="222"/>
      <c r="THT742" s="222"/>
      <c r="THU742" s="222"/>
      <c r="THV742" s="222"/>
      <c r="THW742" s="222"/>
      <c r="THX742" s="222"/>
      <c r="THY742" s="222"/>
      <c r="THZ742" s="222"/>
      <c r="TIA742" s="222"/>
      <c r="TIB742" s="222"/>
      <c r="TIC742" s="222"/>
      <c r="TID742" s="222"/>
      <c r="TIE742" s="222"/>
      <c r="TIF742" s="222"/>
      <c r="TIG742" s="222"/>
      <c r="TIH742" s="222"/>
      <c r="TII742" s="222"/>
      <c r="TIJ742" s="222"/>
      <c r="TIK742" s="222"/>
      <c r="TIL742" s="222"/>
      <c r="TIM742" s="222"/>
      <c r="TIN742" s="222"/>
      <c r="TIO742" s="222"/>
      <c r="TIP742" s="222"/>
      <c r="TIQ742" s="222"/>
      <c r="TIR742" s="222"/>
      <c r="TIS742" s="222"/>
      <c r="TIT742" s="222"/>
      <c r="TIU742" s="222"/>
      <c r="TIV742" s="222"/>
      <c r="TIW742" s="222"/>
      <c r="TIX742" s="222"/>
      <c r="TIY742" s="222"/>
      <c r="TIZ742" s="222"/>
      <c r="TJA742" s="222"/>
      <c r="TJB742" s="222"/>
      <c r="TJC742" s="222"/>
      <c r="TJD742" s="222"/>
      <c r="TJE742" s="222"/>
      <c r="TJF742" s="222"/>
      <c r="TJG742" s="222"/>
      <c r="TJH742" s="222"/>
      <c r="TJI742" s="222"/>
      <c r="TJJ742" s="222"/>
      <c r="TJK742" s="222"/>
      <c r="TJL742" s="222"/>
      <c r="TJM742" s="222"/>
      <c r="TJN742" s="222"/>
      <c r="TJO742" s="222"/>
      <c r="TJP742" s="222"/>
      <c r="TJQ742" s="222"/>
      <c r="TJR742" s="222"/>
      <c r="TJS742" s="222"/>
      <c r="TJT742" s="222"/>
      <c r="TJU742" s="222"/>
      <c r="TJV742" s="222"/>
      <c r="TJW742" s="222"/>
      <c r="TJX742" s="222"/>
      <c r="TJY742" s="222"/>
      <c r="TJZ742" s="222"/>
      <c r="TKA742" s="222"/>
      <c r="TKB742" s="222"/>
      <c r="TKC742" s="222"/>
      <c r="TKD742" s="222"/>
      <c r="TKE742" s="222"/>
      <c r="TKF742" s="222"/>
      <c r="TKG742" s="222"/>
      <c r="TKH742" s="222"/>
      <c r="TKI742" s="222"/>
      <c r="TKJ742" s="222"/>
      <c r="TKK742" s="222"/>
      <c r="TKL742" s="222"/>
      <c r="TKM742" s="222"/>
      <c r="TKN742" s="222"/>
      <c r="TKO742" s="222"/>
      <c r="TKP742" s="222"/>
      <c r="TKQ742" s="222"/>
      <c r="TKR742" s="222"/>
      <c r="TKS742" s="222"/>
      <c r="TKT742" s="222"/>
      <c r="TKU742" s="222"/>
      <c r="TKV742" s="222"/>
      <c r="TKW742" s="222"/>
      <c r="TKX742" s="222"/>
      <c r="TKY742" s="222"/>
      <c r="TKZ742" s="222"/>
      <c r="TLA742" s="222"/>
      <c r="TLB742" s="222"/>
      <c r="TLC742" s="222"/>
      <c r="TLD742" s="222"/>
      <c r="TLE742" s="222"/>
      <c r="TLF742" s="222"/>
      <c r="TLG742" s="222"/>
      <c r="TLH742" s="222"/>
      <c r="TLI742" s="222"/>
      <c r="TLJ742" s="222"/>
      <c r="TLK742" s="222"/>
      <c r="TLL742" s="222"/>
      <c r="TLM742" s="222"/>
      <c r="TLN742" s="222"/>
      <c r="TLO742" s="222"/>
      <c r="TLP742" s="222"/>
      <c r="TLQ742" s="222"/>
      <c r="TLR742" s="222"/>
      <c r="TLS742" s="222"/>
      <c r="TLT742" s="222"/>
      <c r="TLU742" s="222"/>
      <c r="TLV742" s="222"/>
      <c r="TLW742" s="222"/>
      <c r="TLX742" s="222"/>
      <c r="TLY742" s="222"/>
      <c r="TLZ742" s="222"/>
      <c r="TMA742" s="222"/>
      <c r="TMB742" s="222"/>
      <c r="TMC742" s="222"/>
      <c r="TMD742" s="222"/>
      <c r="TME742" s="222"/>
      <c r="TMF742" s="222"/>
      <c r="TMG742" s="222"/>
      <c r="TMH742" s="222"/>
      <c r="TMI742" s="222"/>
      <c r="TMJ742" s="222"/>
      <c r="TMK742" s="222"/>
      <c r="TML742" s="222"/>
      <c r="TMM742" s="222"/>
      <c r="TMN742" s="222"/>
      <c r="TMO742" s="222"/>
      <c r="TMP742" s="222"/>
      <c r="TMQ742" s="222"/>
      <c r="TMR742" s="222"/>
      <c r="TMS742" s="222"/>
      <c r="TMT742" s="222"/>
      <c r="TMU742" s="222"/>
      <c r="TMV742" s="222"/>
      <c r="TMW742" s="222"/>
      <c r="TMX742" s="222"/>
      <c r="TMY742" s="222"/>
      <c r="TMZ742" s="222"/>
      <c r="TNA742" s="222"/>
      <c r="TNB742" s="222"/>
      <c r="TNC742" s="222"/>
      <c r="TND742" s="222"/>
      <c r="TNE742" s="222"/>
      <c r="TNF742" s="222"/>
      <c r="TNG742" s="222"/>
      <c r="TNH742" s="222"/>
      <c r="TNI742" s="222"/>
      <c r="TNJ742" s="222"/>
      <c r="TNK742" s="222"/>
      <c r="TNL742" s="222"/>
      <c r="TNM742" s="222"/>
      <c r="TNN742" s="222"/>
      <c r="TNO742" s="222"/>
      <c r="TNP742" s="222"/>
      <c r="TNQ742" s="222"/>
      <c r="TNR742" s="222"/>
      <c r="TNS742" s="222"/>
      <c r="TNT742" s="222"/>
      <c r="TNU742" s="222"/>
      <c r="TNV742" s="222"/>
      <c r="TNW742" s="222"/>
      <c r="TNX742" s="222"/>
      <c r="TNY742" s="222"/>
      <c r="TNZ742" s="222"/>
      <c r="TOA742" s="222"/>
      <c r="TOB742" s="222"/>
      <c r="TOC742" s="222"/>
      <c r="TOD742" s="222"/>
      <c r="TOE742" s="222"/>
      <c r="TOF742" s="222"/>
      <c r="TOG742" s="222"/>
      <c r="TOH742" s="222"/>
      <c r="TOI742" s="222"/>
      <c r="TOJ742" s="222"/>
      <c r="TOK742" s="222"/>
      <c r="TOL742" s="222"/>
      <c r="TOM742" s="222"/>
      <c r="TON742" s="222"/>
      <c r="TOO742" s="222"/>
      <c r="TOP742" s="222"/>
      <c r="TOQ742" s="222"/>
      <c r="TOR742" s="222"/>
      <c r="TOS742" s="222"/>
      <c r="TOT742" s="222"/>
      <c r="TOU742" s="222"/>
      <c r="TOV742" s="222"/>
      <c r="TOW742" s="222"/>
      <c r="TOX742" s="222"/>
      <c r="TOY742" s="222"/>
      <c r="TOZ742" s="222"/>
      <c r="TPA742" s="222"/>
      <c r="TPB742" s="222"/>
      <c r="TPC742" s="222"/>
      <c r="TPD742" s="222"/>
      <c r="TPE742" s="222"/>
      <c r="TPF742" s="222"/>
      <c r="TPG742" s="222"/>
      <c r="TPH742" s="222"/>
      <c r="TPI742" s="222"/>
      <c r="TPJ742" s="222"/>
      <c r="TPK742" s="222"/>
      <c r="TPL742" s="222"/>
      <c r="TPM742" s="222"/>
      <c r="TPN742" s="222"/>
      <c r="TPO742" s="222"/>
      <c r="TPP742" s="222"/>
      <c r="TPQ742" s="222"/>
      <c r="TPR742" s="222"/>
      <c r="TPS742" s="222"/>
      <c r="TPT742" s="222"/>
      <c r="TPU742" s="222"/>
      <c r="TPV742" s="222"/>
      <c r="TPW742" s="222"/>
      <c r="TPX742" s="222"/>
      <c r="TPY742" s="222"/>
      <c r="TPZ742" s="222"/>
      <c r="TQA742" s="222"/>
      <c r="TQB742" s="222"/>
      <c r="TQC742" s="222"/>
      <c r="TQD742" s="222"/>
      <c r="TQE742" s="222"/>
      <c r="TQF742" s="222"/>
      <c r="TQG742" s="222"/>
      <c r="TQH742" s="222"/>
      <c r="TQI742" s="222"/>
      <c r="TQJ742" s="222"/>
      <c r="TQK742" s="222"/>
      <c r="TQL742" s="222"/>
      <c r="TQM742" s="222"/>
      <c r="TQN742" s="222"/>
      <c r="TQO742" s="222"/>
      <c r="TQP742" s="222"/>
      <c r="TQQ742" s="222"/>
      <c r="TQR742" s="222"/>
      <c r="TQS742" s="222"/>
      <c r="TQT742" s="222"/>
      <c r="TQU742" s="222"/>
      <c r="TQV742" s="222"/>
      <c r="TQW742" s="222"/>
      <c r="TQX742" s="222"/>
      <c r="TQY742" s="222"/>
      <c r="TQZ742" s="222"/>
      <c r="TRA742" s="222"/>
      <c r="TRB742" s="222"/>
      <c r="TRC742" s="222"/>
      <c r="TRD742" s="222"/>
      <c r="TRE742" s="222"/>
      <c r="TRF742" s="222"/>
      <c r="TRG742" s="222"/>
      <c r="TRH742" s="222"/>
      <c r="TRI742" s="222"/>
      <c r="TRJ742" s="222"/>
      <c r="TRK742" s="222"/>
      <c r="TRL742" s="222"/>
      <c r="TRM742" s="222"/>
      <c r="TRN742" s="222"/>
      <c r="TRO742" s="222"/>
      <c r="TRP742" s="222"/>
      <c r="TRQ742" s="222"/>
      <c r="TRR742" s="222"/>
      <c r="TRS742" s="222"/>
      <c r="TRT742" s="222"/>
      <c r="TRU742" s="222"/>
      <c r="TRV742" s="222"/>
      <c r="TRW742" s="222"/>
      <c r="TRX742" s="222"/>
      <c r="TRY742" s="222"/>
      <c r="TRZ742" s="222"/>
      <c r="TSA742" s="222"/>
      <c r="TSB742" s="222"/>
      <c r="TSC742" s="222"/>
      <c r="TSD742" s="222"/>
      <c r="TSE742" s="222"/>
      <c r="TSF742" s="222"/>
      <c r="TSG742" s="222"/>
      <c r="TSH742" s="222"/>
      <c r="TSI742" s="222"/>
      <c r="TSJ742" s="222"/>
      <c r="TSK742" s="222"/>
      <c r="TSL742" s="222"/>
      <c r="TSM742" s="222"/>
      <c r="TSN742" s="222"/>
      <c r="TSO742" s="222"/>
      <c r="TSP742" s="222"/>
      <c r="TSQ742" s="222"/>
      <c r="TSR742" s="222"/>
      <c r="TSS742" s="222"/>
      <c r="TST742" s="222"/>
      <c r="TSU742" s="222"/>
      <c r="TSV742" s="222"/>
      <c r="TSW742" s="222"/>
      <c r="TSX742" s="222"/>
      <c r="TSY742" s="222"/>
      <c r="TSZ742" s="222"/>
      <c r="TTA742" s="222"/>
      <c r="TTB742" s="222"/>
      <c r="TTC742" s="222"/>
      <c r="TTD742" s="222"/>
      <c r="TTE742" s="222"/>
      <c r="TTF742" s="222"/>
      <c r="TTG742" s="222"/>
      <c r="TTH742" s="222"/>
      <c r="TTI742" s="222"/>
      <c r="TTJ742" s="222"/>
      <c r="TTK742" s="222"/>
      <c r="TTL742" s="222"/>
      <c r="TTM742" s="222"/>
      <c r="TTN742" s="222"/>
      <c r="TTO742" s="222"/>
      <c r="TTP742" s="222"/>
      <c r="TTQ742" s="222"/>
      <c r="TTR742" s="222"/>
      <c r="TTS742" s="222"/>
      <c r="TTT742" s="222"/>
      <c r="TTU742" s="222"/>
      <c r="TTV742" s="222"/>
      <c r="TTW742" s="222"/>
      <c r="TTX742" s="222"/>
      <c r="TTY742" s="222"/>
      <c r="TTZ742" s="222"/>
      <c r="TUA742" s="222"/>
      <c r="TUB742" s="222"/>
      <c r="TUC742" s="222"/>
      <c r="TUD742" s="222"/>
      <c r="TUE742" s="222"/>
      <c r="TUF742" s="222"/>
      <c r="TUG742" s="222"/>
      <c r="TUH742" s="222"/>
      <c r="TUI742" s="222"/>
      <c r="TUJ742" s="222"/>
      <c r="TUK742" s="222"/>
      <c r="TUL742" s="222"/>
      <c r="TUM742" s="222"/>
      <c r="TUN742" s="222"/>
      <c r="TUO742" s="222"/>
      <c r="TUP742" s="222"/>
      <c r="TUQ742" s="222"/>
      <c r="TUR742" s="222"/>
      <c r="TUS742" s="222"/>
      <c r="TUT742" s="222"/>
      <c r="TUU742" s="222"/>
      <c r="TUV742" s="222"/>
      <c r="TUW742" s="222"/>
      <c r="TUX742" s="222"/>
      <c r="TUY742" s="222"/>
      <c r="TUZ742" s="222"/>
      <c r="TVA742" s="222"/>
      <c r="TVB742" s="222"/>
      <c r="TVC742" s="222"/>
      <c r="TVD742" s="222"/>
      <c r="TVE742" s="222"/>
      <c r="TVF742" s="222"/>
      <c r="TVG742" s="222"/>
      <c r="TVH742" s="222"/>
      <c r="TVI742" s="222"/>
      <c r="TVJ742" s="222"/>
      <c r="TVK742" s="222"/>
      <c r="TVL742" s="222"/>
      <c r="TVM742" s="222"/>
      <c r="TVN742" s="222"/>
      <c r="TVO742" s="222"/>
      <c r="TVP742" s="222"/>
      <c r="TVQ742" s="222"/>
      <c r="TVR742" s="222"/>
      <c r="TVS742" s="222"/>
      <c r="TVT742" s="222"/>
      <c r="TVU742" s="222"/>
      <c r="TVV742" s="222"/>
      <c r="TVW742" s="222"/>
      <c r="TVX742" s="222"/>
      <c r="TVY742" s="222"/>
      <c r="TVZ742" s="222"/>
      <c r="TWA742" s="222"/>
      <c r="TWB742" s="222"/>
      <c r="TWC742" s="222"/>
      <c r="TWD742" s="222"/>
      <c r="TWE742" s="222"/>
      <c r="TWF742" s="222"/>
      <c r="TWG742" s="222"/>
      <c r="TWH742" s="222"/>
      <c r="TWI742" s="222"/>
      <c r="TWJ742" s="222"/>
      <c r="TWK742" s="222"/>
      <c r="TWL742" s="222"/>
      <c r="TWM742" s="222"/>
      <c r="TWN742" s="222"/>
      <c r="TWO742" s="222"/>
      <c r="TWP742" s="222"/>
      <c r="TWQ742" s="222"/>
      <c r="TWR742" s="222"/>
      <c r="TWS742" s="222"/>
      <c r="TWT742" s="222"/>
      <c r="TWU742" s="222"/>
      <c r="TWV742" s="222"/>
      <c r="TWW742" s="222"/>
      <c r="TWX742" s="222"/>
      <c r="TWY742" s="222"/>
      <c r="TWZ742" s="222"/>
      <c r="TXA742" s="222"/>
      <c r="TXB742" s="222"/>
      <c r="TXC742" s="222"/>
      <c r="TXD742" s="222"/>
      <c r="TXE742" s="222"/>
      <c r="TXF742" s="222"/>
      <c r="TXG742" s="222"/>
      <c r="TXH742" s="222"/>
      <c r="TXI742" s="222"/>
      <c r="TXJ742" s="222"/>
      <c r="TXK742" s="222"/>
      <c r="TXL742" s="222"/>
      <c r="TXM742" s="222"/>
      <c r="TXN742" s="222"/>
      <c r="TXO742" s="222"/>
      <c r="TXP742" s="222"/>
      <c r="TXQ742" s="222"/>
      <c r="TXR742" s="222"/>
      <c r="TXS742" s="222"/>
      <c r="TXT742" s="222"/>
      <c r="TXU742" s="222"/>
      <c r="TXV742" s="222"/>
      <c r="TXW742" s="222"/>
      <c r="TXX742" s="222"/>
      <c r="TXY742" s="222"/>
      <c r="TXZ742" s="222"/>
      <c r="TYA742" s="222"/>
      <c r="TYB742" s="222"/>
      <c r="TYC742" s="222"/>
      <c r="TYD742" s="222"/>
      <c r="TYE742" s="222"/>
      <c r="TYF742" s="222"/>
      <c r="TYG742" s="222"/>
      <c r="TYH742" s="222"/>
      <c r="TYI742" s="222"/>
      <c r="TYJ742" s="222"/>
      <c r="TYK742" s="222"/>
      <c r="TYL742" s="222"/>
      <c r="TYM742" s="222"/>
      <c r="TYN742" s="222"/>
      <c r="TYO742" s="222"/>
      <c r="TYP742" s="222"/>
      <c r="TYQ742" s="222"/>
      <c r="TYR742" s="222"/>
      <c r="TYS742" s="222"/>
      <c r="TYT742" s="222"/>
      <c r="TYU742" s="222"/>
      <c r="TYV742" s="222"/>
      <c r="TYW742" s="222"/>
      <c r="TYX742" s="222"/>
      <c r="TYY742" s="222"/>
      <c r="TYZ742" s="222"/>
      <c r="TZA742" s="222"/>
      <c r="TZB742" s="222"/>
      <c r="TZC742" s="222"/>
      <c r="TZD742" s="222"/>
      <c r="TZE742" s="222"/>
      <c r="TZF742" s="222"/>
      <c r="TZG742" s="222"/>
      <c r="TZH742" s="222"/>
      <c r="TZI742" s="222"/>
      <c r="TZJ742" s="222"/>
      <c r="TZK742" s="222"/>
      <c r="TZL742" s="222"/>
      <c r="TZM742" s="222"/>
      <c r="TZN742" s="222"/>
      <c r="TZO742" s="222"/>
      <c r="TZP742" s="222"/>
      <c r="TZQ742" s="222"/>
      <c r="TZR742" s="222"/>
      <c r="TZS742" s="222"/>
      <c r="TZT742" s="222"/>
      <c r="TZU742" s="222"/>
      <c r="TZV742" s="222"/>
      <c r="TZW742" s="222"/>
      <c r="TZX742" s="222"/>
      <c r="TZY742" s="222"/>
      <c r="TZZ742" s="222"/>
      <c r="UAA742" s="222"/>
      <c r="UAB742" s="222"/>
      <c r="UAC742" s="222"/>
      <c r="UAD742" s="222"/>
      <c r="UAE742" s="222"/>
      <c r="UAF742" s="222"/>
      <c r="UAG742" s="222"/>
      <c r="UAH742" s="222"/>
      <c r="UAI742" s="222"/>
      <c r="UAJ742" s="222"/>
      <c r="UAK742" s="222"/>
      <c r="UAL742" s="222"/>
      <c r="UAM742" s="222"/>
      <c r="UAN742" s="222"/>
      <c r="UAO742" s="222"/>
      <c r="UAP742" s="222"/>
      <c r="UAQ742" s="222"/>
      <c r="UAR742" s="222"/>
      <c r="UAS742" s="222"/>
      <c r="UAT742" s="222"/>
      <c r="UAU742" s="222"/>
      <c r="UAV742" s="222"/>
      <c r="UAW742" s="222"/>
      <c r="UAX742" s="222"/>
      <c r="UAY742" s="222"/>
      <c r="UAZ742" s="222"/>
      <c r="UBA742" s="222"/>
      <c r="UBB742" s="222"/>
      <c r="UBC742" s="222"/>
      <c r="UBD742" s="222"/>
      <c r="UBE742" s="222"/>
      <c r="UBF742" s="222"/>
      <c r="UBG742" s="222"/>
      <c r="UBH742" s="222"/>
      <c r="UBI742" s="222"/>
      <c r="UBJ742" s="222"/>
      <c r="UBK742" s="222"/>
      <c r="UBL742" s="222"/>
      <c r="UBM742" s="222"/>
      <c r="UBN742" s="222"/>
      <c r="UBO742" s="222"/>
      <c r="UBP742" s="222"/>
      <c r="UBQ742" s="222"/>
      <c r="UBR742" s="222"/>
      <c r="UBS742" s="222"/>
      <c r="UBT742" s="222"/>
      <c r="UBU742" s="222"/>
      <c r="UBV742" s="222"/>
      <c r="UBW742" s="222"/>
      <c r="UBX742" s="222"/>
      <c r="UBY742" s="222"/>
      <c r="UBZ742" s="222"/>
      <c r="UCA742" s="222"/>
      <c r="UCB742" s="222"/>
      <c r="UCC742" s="222"/>
      <c r="UCD742" s="222"/>
      <c r="UCE742" s="222"/>
      <c r="UCF742" s="222"/>
      <c r="UCG742" s="222"/>
      <c r="UCH742" s="222"/>
      <c r="UCI742" s="222"/>
      <c r="UCJ742" s="222"/>
      <c r="UCK742" s="222"/>
      <c r="UCL742" s="222"/>
      <c r="UCM742" s="222"/>
      <c r="UCN742" s="222"/>
      <c r="UCO742" s="222"/>
      <c r="UCP742" s="222"/>
      <c r="UCQ742" s="222"/>
      <c r="UCR742" s="222"/>
      <c r="UCS742" s="222"/>
      <c r="UCT742" s="222"/>
      <c r="UCU742" s="222"/>
      <c r="UCV742" s="222"/>
      <c r="UCW742" s="222"/>
      <c r="UCX742" s="222"/>
      <c r="UCY742" s="222"/>
      <c r="UCZ742" s="222"/>
      <c r="UDA742" s="222"/>
      <c r="UDB742" s="222"/>
      <c r="UDC742" s="222"/>
      <c r="UDD742" s="222"/>
      <c r="UDE742" s="222"/>
      <c r="UDF742" s="222"/>
      <c r="UDG742" s="222"/>
      <c r="UDH742" s="222"/>
      <c r="UDI742" s="222"/>
      <c r="UDJ742" s="222"/>
      <c r="UDK742" s="222"/>
      <c r="UDL742" s="222"/>
      <c r="UDM742" s="222"/>
      <c r="UDN742" s="222"/>
      <c r="UDO742" s="222"/>
      <c r="UDP742" s="222"/>
      <c r="UDQ742" s="222"/>
      <c r="UDR742" s="222"/>
      <c r="UDS742" s="222"/>
      <c r="UDT742" s="222"/>
      <c r="UDU742" s="222"/>
      <c r="UDV742" s="222"/>
      <c r="UDW742" s="222"/>
      <c r="UDX742" s="222"/>
      <c r="UDY742" s="222"/>
      <c r="UDZ742" s="222"/>
      <c r="UEA742" s="222"/>
      <c r="UEB742" s="222"/>
      <c r="UEC742" s="222"/>
      <c r="UED742" s="222"/>
      <c r="UEE742" s="222"/>
      <c r="UEF742" s="222"/>
      <c r="UEG742" s="222"/>
      <c r="UEH742" s="222"/>
      <c r="UEI742" s="222"/>
      <c r="UEJ742" s="222"/>
      <c r="UEK742" s="222"/>
      <c r="UEL742" s="222"/>
      <c r="UEM742" s="222"/>
      <c r="UEN742" s="222"/>
      <c r="UEO742" s="222"/>
      <c r="UEP742" s="222"/>
      <c r="UEQ742" s="222"/>
      <c r="UER742" s="222"/>
      <c r="UES742" s="222"/>
      <c r="UET742" s="222"/>
      <c r="UEU742" s="222"/>
      <c r="UEV742" s="222"/>
      <c r="UEW742" s="222"/>
      <c r="UEX742" s="222"/>
      <c r="UEY742" s="222"/>
      <c r="UEZ742" s="222"/>
      <c r="UFA742" s="222"/>
      <c r="UFB742" s="222"/>
      <c r="UFC742" s="222"/>
      <c r="UFD742" s="222"/>
      <c r="UFE742" s="222"/>
      <c r="UFF742" s="222"/>
      <c r="UFG742" s="222"/>
      <c r="UFH742" s="222"/>
      <c r="UFI742" s="222"/>
      <c r="UFJ742" s="222"/>
      <c r="UFK742" s="222"/>
      <c r="UFL742" s="222"/>
      <c r="UFM742" s="222"/>
      <c r="UFN742" s="222"/>
      <c r="UFO742" s="222"/>
      <c r="UFP742" s="222"/>
      <c r="UFQ742" s="222"/>
      <c r="UFR742" s="222"/>
      <c r="UFS742" s="222"/>
      <c r="UFT742" s="222"/>
      <c r="UFU742" s="222"/>
      <c r="UFV742" s="222"/>
      <c r="UFW742" s="222"/>
      <c r="UFX742" s="222"/>
      <c r="UFY742" s="222"/>
      <c r="UFZ742" s="222"/>
      <c r="UGA742" s="222"/>
      <c r="UGB742" s="222"/>
      <c r="UGC742" s="222"/>
      <c r="UGD742" s="222"/>
      <c r="UGE742" s="222"/>
      <c r="UGF742" s="222"/>
      <c r="UGG742" s="222"/>
      <c r="UGH742" s="222"/>
      <c r="UGI742" s="222"/>
      <c r="UGJ742" s="222"/>
      <c r="UGK742" s="222"/>
      <c r="UGL742" s="222"/>
      <c r="UGM742" s="222"/>
      <c r="UGN742" s="222"/>
      <c r="UGO742" s="222"/>
      <c r="UGP742" s="222"/>
      <c r="UGQ742" s="222"/>
      <c r="UGR742" s="222"/>
      <c r="UGS742" s="222"/>
      <c r="UGT742" s="222"/>
      <c r="UGU742" s="222"/>
      <c r="UGV742" s="222"/>
      <c r="UGW742" s="222"/>
      <c r="UGX742" s="222"/>
      <c r="UGY742" s="222"/>
      <c r="UGZ742" s="222"/>
      <c r="UHA742" s="222"/>
      <c r="UHB742" s="222"/>
      <c r="UHC742" s="222"/>
      <c r="UHD742" s="222"/>
      <c r="UHE742" s="222"/>
      <c r="UHF742" s="222"/>
      <c r="UHG742" s="222"/>
      <c r="UHH742" s="222"/>
      <c r="UHI742" s="222"/>
      <c r="UHJ742" s="222"/>
      <c r="UHK742" s="222"/>
      <c r="UHL742" s="222"/>
      <c r="UHM742" s="222"/>
      <c r="UHN742" s="222"/>
      <c r="UHO742" s="222"/>
      <c r="UHP742" s="222"/>
      <c r="UHQ742" s="222"/>
      <c r="UHR742" s="222"/>
      <c r="UHS742" s="222"/>
      <c r="UHT742" s="222"/>
      <c r="UHU742" s="222"/>
      <c r="UHV742" s="222"/>
      <c r="UHW742" s="222"/>
      <c r="UHX742" s="222"/>
      <c r="UHY742" s="222"/>
      <c r="UHZ742" s="222"/>
      <c r="UIA742" s="222"/>
      <c r="UIB742" s="222"/>
      <c r="UIC742" s="222"/>
      <c r="UID742" s="222"/>
      <c r="UIE742" s="222"/>
      <c r="UIF742" s="222"/>
      <c r="UIG742" s="222"/>
      <c r="UIH742" s="222"/>
      <c r="UII742" s="222"/>
      <c r="UIJ742" s="222"/>
      <c r="UIK742" s="222"/>
      <c r="UIL742" s="222"/>
      <c r="UIM742" s="222"/>
      <c r="UIN742" s="222"/>
      <c r="UIO742" s="222"/>
      <c r="UIP742" s="222"/>
      <c r="UIQ742" s="222"/>
      <c r="UIR742" s="222"/>
      <c r="UIS742" s="222"/>
      <c r="UIT742" s="222"/>
      <c r="UIU742" s="222"/>
      <c r="UIV742" s="222"/>
      <c r="UIW742" s="222"/>
      <c r="UIX742" s="222"/>
      <c r="UIY742" s="222"/>
      <c r="UIZ742" s="222"/>
      <c r="UJA742" s="222"/>
      <c r="UJB742" s="222"/>
      <c r="UJC742" s="222"/>
      <c r="UJD742" s="222"/>
      <c r="UJE742" s="222"/>
      <c r="UJF742" s="222"/>
      <c r="UJG742" s="222"/>
      <c r="UJH742" s="222"/>
      <c r="UJI742" s="222"/>
      <c r="UJJ742" s="222"/>
      <c r="UJK742" s="222"/>
      <c r="UJL742" s="222"/>
      <c r="UJM742" s="222"/>
      <c r="UJN742" s="222"/>
      <c r="UJO742" s="222"/>
      <c r="UJP742" s="222"/>
      <c r="UJQ742" s="222"/>
      <c r="UJR742" s="222"/>
      <c r="UJS742" s="222"/>
      <c r="UJT742" s="222"/>
      <c r="UJU742" s="222"/>
      <c r="UJV742" s="222"/>
      <c r="UJW742" s="222"/>
      <c r="UJX742" s="222"/>
      <c r="UJY742" s="222"/>
      <c r="UJZ742" s="222"/>
      <c r="UKA742" s="222"/>
      <c r="UKB742" s="222"/>
      <c r="UKC742" s="222"/>
      <c r="UKD742" s="222"/>
      <c r="UKE742" s="222"/>
      <c r="UKF742" s="222"/>
      <c r="UKG742" s="222"/>
      <c r="UKH742" s="222"/>
      <c r="UKI742" s="222"/>
      <c r="UKJ742" s="222"/>
      <c r="UKK742" s="222"/>
      <c r="UKL742" s="222"/>
      <c r="UKM742" s="222"/>
      <c r="UKN742" s="222"/>
      <c r="UKO742" s="222"/>
      <c r="UKP742" s="222"/>
      <c r="UKQ742" s="222"/>
      <c r="UKR742" s="222"/>
      <c r="UKS742" s="222"/>
      <c r="UKT742" s="222"/>
      <c r="UKU742" s="222"/>
      <c r="UKV742" s="222"/>
      <c r="UKW742" s="222"/>
      <c r="UKX742" s="222"/>
      <c r="UKY742" s="222"/>
      <c r="UKZ742" s="222"/>
      <c r="ULA742" s="222"/>
      <c r="ULB742" s="222"/>
      <c r="ULC742" s="222"/>
      <c r="ULD742" s="222"/>
      <c r="ULE742" s="222"/>
      <c r="ULF742" s="222"/>
      <c r="ULG742" s="222"/>
      <c r="ULH742" s="222"/>
      <c r="ULI742" s="222"/>
      <c r="ULJ742" s="222"/>
      <c r="ULK742" s="222"/>
      <c r="ULL742" s="222"/>
      <c r="ULM742" s="222"/>
      <c r="ULN742" s="222"/>
      <c r="ULO742" s="222"/>
      <c r="ULP742" s="222"/>
      <c r="ULQ742" s="222"/>
      <c r="ULR742" s="222"/>
      <c r="ULS742" s="222"/>
      <c r="ULT742" s="222"/>
      <c r="ULU742" s="222"/>
      <c r="ULV742" s="222"/>
      <c r="ULW742" s="222"/>
      <c r="ULX742" s="222"/>
      <c r="ULY742" s="222"/>
      <c r="ULZ742" s="222"/>
      <c r="UMA742" s="222"/>
      <c r="UMB742" s="222"/>
      <c r="UMC742" s="222"/>
      <c r="UMD742" s="222"/>
      <c r="UME742" s="222"/>
      <c r="UMF742" s="222"/>
      <c r="UMG742" s="222"/>
      <c r="UMH742" s="222"/>
      <c r="UMI742" s="222"/>
      <c r="UMJ742" s="222"/>
      <c r="UMK742" s="222"/>
      <c r="UML742" s="222"/>
      <c r="UMM742" s="222"/>
      <c r="UMN742" s="222"/>
      <c r="UMO742" s="222"/>
      <c r="UMP742" s="222"/>
      <c r="UMQ742" s="222"/>
      <c r="UMR742" s="222"/>
      <c r="UMS742" s="222"/>
      <c r="UMT742" s="222"/>
      <c r="UMU742" s="222"/>
      <c r="UMV742" s="222"/>
      <c r="UMW742" s="222"/>
      <c r="UMX742" s="222"/>
      <c r="UMY742" s="222"/>
      <c r="UMZ742" s="222"/>
      <c r="UNA742" s="222"/>
      <c r="UNB742" s="222"/>
      <c r="UNC742" s="222"/>
      <c r="UND742" s="222"/>
      <c r="UNE742" s="222"/>
      <c r="UNF742" s="222"/>
      <c r="UNG742" s="222"/>
      <c r="UNH742" s="222"/>
      <c r="UNI742" s="222"/>
      <c r="UNJ742" s="222"/>
      <c r="UNK742" s="222"/>
      <c r="UNL742" s="222"/>
      <c r="UNM742" s="222"/>
      <c r="UNN742" s="222"/>
      <c r="UNO742" s="222"/>
      <c r="UNP742" s="222"/>
      <c r="UNQ742" s="222"/>
      <c r="UNR742" s="222"/>
      <c r="UNS742" s="222"/>
      <c r="UNT742" s="222"/>
      <c r="UNU742" s="222"/>
      <c r="UNV742" s="222"/>
      <c r="UNW742" s="222"/>
      <c r="UNX742" s="222"/>
      <c r="UNY742" s="222"/>
      <c r="UNZ742" s="222"/>
      <c r="UOA742" s="222"/>
      <c r="UOB742" s="222"/>
      <c r="UOC742" s="222"/>
      <c r="UOD742" s="222"/>
      <c r="UOE742" s="222"/>
      <c r="UOF742" s="222"/>
      <c r="UOG742" s="222"/>
      <c r="UOH742" s="222"/>
      <c r="UOI742" s="222"/>
      <c r="UOJ742" s="222"/>
      <c r="UOK742" s="222"/>
      <c r="UOL742" s="222"/>
      <c r="UOM742" s="222"/>
      <c r="UON742" s="222"/>
      <c r="UOO742" s="222"/>
      <c r="UOP742" s="222"/>
      <c r="UOQ742" s="222"/>
      <c r="UOR742" s="222"/>
      <c r="UOS742" s="222"/>
      <c r="UOT742" s="222"/>
      <c r="UOU742" s="222"/>
      <c r="UOV742" s="222"/>
      <c r="UOW742" s="222"/>
      <c r="UOX742" s="222"/>
      <c r="UOY742" s="222"/>
      <c r="UOZ742" s="222"/>
      <c r="UPA742" s="222"/>
      <c r="UPB742" s="222"/>
      <c r="UPC742" s="222"/>
      <c r="UPD742" s="222"/>
      <c r="UPE742" s="222"/>
      <c r="UPF742" s="222"/>
      <c r="UPG742" s="222"/>
      <c r="UPH742" s="222"/>
      <c r="UPI742" s="222"/>
      <c r="UPJ742" s="222"/>
      <c r="UPK742" s="222"/>
      <c r="UPL742" s="222"/>
      <c r="UPM742" s="222"/>
      <c r="UPN742" s="222"/>
      <c r="UPO742" s="222"/>
      <c r="UPP742" s="222"/>
      <c r="UPQ742" s="222"/>
      <c r="UPR742" s="222"/>
      <c r="UPS742" s="222"/>
      <c r="UPT742" s="222"/>
      <c r="UPU742" s="222"/>
      <c r="UPV742" s="222"/>
      <c r="UPW742" s="222"/>
      <c r="UPX742" s="222"/>
      <c r="UPY742" s="222"/>
      <c r="UPZ742" s="222"/>
      <c r="UQA742" s="222"/>
      <c r="UQB742" s="222"/>
      <c r="UQC742" s="222"/>
      <c r="UQD742" s="222"/>
      <c r="UQE742" s="222"/>
      <c r="UQF742" s="222"/>
      <c r="UQG742" s="222"/>
      <c r="UQH742" s="222"/>
      <c r="UQI742" s="222"/>
      <c r="UQJ742" s="222"/>
      <c r="UQK742" s="222"/>
      <c r="UQL742" s="222"/>
      <c r="UQM742" s="222"/>
      <c r="UQN742" s="222"/>
      <c r="UQO742" s="222"/>
      <c r="UQP742" s="222"/>
      <c r="UQQ742" s="222"/>
      <c r="UQR742" s="222"/>
      <c r="UQS742" s="222"/>
      <c r="UQT742" s="222"/>
      <c r="UQU742" s="222"/>
      <c r="UQV742" s="222"/>
      <c r="UQW742" s="222"/>
      <c r="UQX742" s="222"/>
      <c r="UQY742" s="222"/>
      <c r="UQZ742" s="222"/>
      <c r="URA742" s="222"/>
      <c r="URB742" s="222"/>
      <c r="URC742" s="222"/>
      <c r="URD742" s="222"/>
      <c r="URE742" s="222"/>
      <c r="URF742" s="222"/>
      <c r="URG742" s="222"/>
      <c r="URH742" s="222"/>
      <c r="URI742" s="222"/>
      <c r="URJ742" s="222"/>
      <c r="URK742" s="222"/>
      <c r="URL742" s="222"/>
      <c r="URM742" s="222"/>
      <c r="URN742" s="222"/>
      <c r="URO742" s="222"/>
      <c r="URP742" s="222"/>
      <c r="URQ742" s="222"/>
      <c r="URR742" s="222"/>
      <c r="URS742" s="222"/>
      <c r="URT742" s="222"/>
      <c r="URU742" s="222"/>
      <c r="URV742" s="222"/>
      <c r="URW742" s="222"/>
      <c r="URX742" s="222"/>
      <c r="URY742" s="222"/>
      <c r="URZ742" s="222"/>
      <c r="USA742" s="222"/>
      <c r="USB742" s="222"/>
      <c r="USC742" s="222"/>
      <c r="USD742" s="222"/>
      <c r="USE742" s="222"/>
      <c r="USF742" s="222"/>
      <c r="USG742" s="222"/>
      <c r="USH742" s="222"/>
      <c r="USI742" s="222"/>
      <c r="USJ742" s="222"/>
      <c r="USK742" s="222"/>
      <c r="USL742" s="222"/>
      <c r="USM742" s="222"/>
      <c r="USN742" s="222"/>
      <c r="USO742" s="222"/>
      <c r="USP742" s="222"/>
      <c r="USQ742" s="222"/>
      <c r="USR742" s="222"/>
      <c r="USS742" s="222"/>
      <c r="UST742" s="222"/>
      <c r="USU742" s="222"/>
      <c r="USV742" s="222"/>
      <c r="USW742" s="222"/>
      <c r="USX742" s="222"/>
      <c r="USY742" s="222"/>
      <c r="USZ742" s="222"/>
      <c r="UTA742" s="222"/>
      <c r="UTB742" s="222"/>
      <c r="UTC742" s="222"/>
      <c r="UTD742" s="222"/>
      <c r="UTE742" s="222"/>
      <c r="UTF742" s="222"/>
      <c r="UTG742" s="222"/>
      <c r="UTH742" s="222"/>
      <c r="UTI742" s="222"/>
      <c r="UTJ742" s="222"/>
      <c r="UTK742" s="222"/>
      <c r="UTL742" s="222"/>
      <c r="UTM742" s="222"/>
      <c r="UTN742" s="222"/>
      <c r="UTO742" s="222"/>
      <c r="UTP742" s="222"/>
      <c r="UTQ742" s="222"/>
      <c r="UTR742" s="222"/>
      <c r="UTS742" s="222"/>
      <c r="UTT742" s="222"/>
      <c r="UTU742" s="222"/>
      <c r="UTV742" s="222"/>
      <c r="UTW742" s="222"/>
      <c r="UTX742" s="222"/>
      <c r="UTY742" s="222"/>
      <c r="UTZ742" s="222"/>
      <c r="UUA742" s="222"/>
      <c r="UUB742" s="222"/>
      <c r="UUC742" s="222"/>
      <c r="UUD742" s="222"/>
      <c r="UUE742" s="222"/>
      <c r="UUF742" s="222"/>
      <c r="UUG742" s="222"/>
      <c r="UUH742" s="222"/>
      <c r="UUI742" s="222"/>
      <c r="UUJ742" s="222"/>
      <c r="UUK742" s="222"/>
      <c r="UUL742" s="222"/>
      <c r="UUM742" s="222"/>
      <c r="UUN742" s="222"/>
      <c r="UUO742" s="222"/>
      <c r="UUP742" s="222"/>
      <c r="UUQ742" s="222"/>
      <c r="UUR742" s="222"/>
      <c r="UUS742" s="222"/>
      <c r="UUT742" s="222"/>
      <c r="UUU742" s="222"/>
      <c r="UUV742" s="222"/>
      <c r="UUW742" s="222"/>
      <c r="UUX742" s="222"/>
      <c r="UUY742" s="222"/>
      <c r="UUZ742" s="222"/>
      <c r="UVA742" s="222"/>
      <c r="UVB742" s="222"/>
      <c r="UVC742" s="222"/>
      <c r="UVD742" s="222"/>
      <c r="UVE742" s="222"/>
      <c r="UVF742" s="222"/>
      <c r="UVG742" s="222"/>
      <c r="UVH742" s="222"/>
      <c r="UVI742" s="222"/>
      <c r="UVJ742" s="222"/>
      <c r="UVK742" s="222"/>
      <c r="UVL742" s="222"/>
      <c r="UVM742" s="222"/>
      <c r="UVN742" s="222"/>
      <c r="UVO742" s="222"/>
      <c r="UVP742" s="222"/>
      <c r="UVQ742" s="222"/>
      <c r="UVR742" s="222"/>
      <c r="UVS742" s="222"/>
      <c r="UVT742" s="222"/>
      <c r="UVU742" s="222"/>
      <c r="UVV742" s="222"/>
      <c r="UVW742" s="222"/>
      <c r="UVX742" s="222"/>
      <c r="UVY742" s="222"/>
      <c r="UVZ742" s="222"/>
      <c r="UWA742" s="222"/>
      <c r="UWB742" s="222"/>
      <c r="UWC742" s="222"/>
      <c r="UWD742" s="222"/>
      <c r="UWE742" s="222"/>
      <c r="UWF742" s="222"/>
      <c r="UWG742" s="222"/>
      <c r="UWH742" s="222"/>
      <c r="UWI742" s="222"/>
      <c r="UWJ742" s="222"/>
      <c r="UWK742" s="222"/>
      <c r="UWL742" s="222"/>
      <c r="UWM742" s="222"/>
      <c r="UWN742" s="222"/>
      <c r="UWO742" s="222"/>
      <c r="UWP742" s="222"/>
      <c r="UWQ742" s="222"/>
      <c r="UWR742" s="222"/>
      <c r="UWS742" s="222"/>
      <c r="UWT742" s="222"/>
      <c r="UWU742" s="222"/>
      <c r="UWV742" s="222"/>
      <c r="UWW742" s="222"/>
      <c r="UWX742" s="222"/>
      <c r="UWY742" s="222"/>
      <c r="UWZ742" s="222"/>
      <c r="UXA742" s="222"/>
      <c r="UXB742" s="222"/>
      <c r="UXC742" s="222"/>
      <c r="UXD742" s="222"/>
      <c r="UXE742" s="222"/>
      <c r="UXF742" s="222"/>
      <c r="UXG742" s="222"/>
      <c r="UXH742" s="222"/>
      <c r="UXI742" s="222"/>
      <c r="UXJ742" s="222"/>
      <c r="UXK742" s="222"/>
      <c r="UXL742" s="222"/>
      <c r="UXM742" s="222"/>
      <c r="UXN742" s="222"/>
      <c r="UXO742" s="222"/>
      <c r="UXP742" s="222"/>
      <c r="UXQ742" s="222"/>
      <c r="UXR742" s="222"/>
      <c r="UXS742" s="222"/>
      <c r="UXT742" s="222"/>
      <c r="UXU742" s="222"/>
      <c r="UXV742" s="222"/>
      <c r="UXW742" s="222"/>
      <c r="UXX742" s="222"/>
      <c r="UXY742" s="222"/>
      <c r="UXZ742" s="222"/>
      <c r="UYA742" s="222"/>
      <c r="UYB742" s="222"/>
      <c r="UYC742" s="222"/>
      <c r="UYD742" s="222"/>
      <c r="UYE742" s="222"/>
      <c r="UYF742" s="222"/>
      <c r="UYG742" s="222"/>
      <c r="UYH742" s="222"/>
      <c r="UYI742" s="222"/>
      <c r="UYJ742" s="222"/>
      <c r="UYK742" s="222"/>
      <c r="UYL742" s="222"/>
      <c r="UYM742" s="222"/>
      <c r="UYN742" s="222"/>
      <c r="UYO742" s="222"/>
      <c r="UYP742" s="222"/>
      <c r="UYQ742" s="222"/>
      <c r="UYR742" s="222"/>
      <c r="UYS742" s="222"/>
      <c r="UYT742" s="222"/>
      <c r="UYU742" s="222"/>
      <c r="UYV742" s="222"/>
      <c r="UYW742" s="222"/>
      <c r="UYX742" s="222"/>
      <c r="UYY742" s="222"/>
      <c r="UYZ742" s="222"/>
      <c r="UZA742" s="222"/>
      <c r="UZB742" s="222"/>
      <c r="UZC742" s="222"/>
      <c r="UZD742" s="222"/>
      <c r="UZE742" s="222"/>
      <c r="UZF742" s="222"/>
      <c r="UZG742" s="222"/>
      <c r="UZH742" s="222"/>
      <c r="UZI742" s="222"/>
      <c r="UZJ742" s="222"/>
      <c r="UZK742" s="222"/>
      <c r="UZL742" s="222"/>
      <c r="UZM742" s="222"/>
      <c r="UZN742" s="222"/>
      <c r="UZO742" s="222"/>
      <c r="UZP742" s="222"/>
      <c r="UZQ742" s="222"/>
      <c r="UZR742" s="222"/>
      <c r="UZS742" s="222"/>
      <c r="UZT742" s="222"/>
      <c r="UZU742" s="222"/>
      <c r="UZV742" s="222"/>
      <c r="UZW742" s="222"/>
      <c r="UZX742" s="222"/>
      <c r="UZY742" s="222"/>
      <c r="UZZ742" s="222"/>
      <c r="VAA742" s="222"/>
      <c r="VAB742" s="222"/>
      <c r="VAC742" s="222"/>
      <c r="VAD742" s="222"/>
      <c r="VAE742" s="222"/>
      <c r="VAF742" s="222"/>
      <c r="VAG742" s="222"/>
      <c r="VAH742" s="222"/>
      <c r="VAI742" s="222"/>
      <c r="VAJ742" s="222"/>
      <c r="VAK742" s="222"/>
      <c r="VAL742" s="222"/>
      <c r="VAM742" s="222"/>
      <c r="VAN742" s="222"/>
      <c r="VAO742" s="222"/>
      <c r="VAP742" s="222"/>
      <c r="VAQ742" s="222"/>
      <c r="VAR742" s="222"/>
      <c r="VAS742" s="222"/>
      <c r="VAT742" s="222"/>
      <c r="VAU742" s="222"/>
      <c r="VAV742" s="222"/>
      <c r="VAW742" s="222"/>
      <c r="VAX742" s="222"/>
      <c r="VAY742" s="222"/>
      <c r="VAZ742" s="222"/>
      <c r="VBA742" s="222"/>
      <c r="VBB742" s="222"/>
      <c r="VBC742" s="222"/>
      <c r="VBD742" s="222"/>
      <c r="VBE742" s="222"/>
      <c r="VBF742" s="222"/>
      <c r="VBG742" s="222"/>
      <c r="VBH742" s="222"/>
      <c r="VBI742" s="222"/>
      <c r="VBJ742" s="222"/>
      <c r="VBK742" s="222"/>
      <c r="VBL742" s="222"/>
      <c r="VBM742" s="222"/>
      <c r="VBN742" s="222"/>
      <c r="VBO742" s="222"/>
      <c r="VBP742" s="222"/>
      <c r="VBQ742" s="222"/>
      <c r="VBR742" s="222"/>
      <c r="VBS742" s="222"/>
      <c r="VBT742" s="222"/>
      <c r="VBU742" s="222"/>
      <c r="VBV742" s="222"/>
      <c r="VBW742" s="222"/>
      <c r="VBX742" s="222"/>
      <c r="VBY742" s="222"/>
      <c r="VBZ742" s="222"/>
      <c r="VCA742" s="222"/>
      <c r="VCB742" s="222"/>
      <c r="VCC742" s="222"/>
      <c r="VCD742" s="222"/>
      <c r="VCE742" s="222"/>
      <c r="VCF742" s="222"/>
      <c r="VCG742" s="222"/>
      <c r="VCH742" s="222"/>
      <c r="VCI742" s="222"/>
      <c r="VCJ742" s="222"/>
      <c r="VCK742" s="222"/>
      <c r="VCL742" s="222"/>
      <c r="VCM742" s="222"/>
      <c r="VCN742" s="222"/>
      <c r="VCO742" s="222"/>
      <c r="VCP742" s="222"/>
      <c r="VCQ742" s="222"/>
      <c r="VCR742" s="222"/>
      <c r="VCS742" s="222"/>
      <c r="VCT742" s="222"/>
      <c r="VCU742" s="222"/>
      <c r="VCV742" s="222"/>
      <c r="VCW742" s="222"/>
      <c r="VCX742" s="222"/>
      <c r="VCY742" s="222"/>
      <c r="VCZ742" s="222"/>
      <c r="VDA742" s="222"/>
      <c r="VDB742" s="222"/>
      <c r="VDC742" s="222"/>
      <c r="VDD742" s="222"/>
      <c r="VDE742" s="222"/>
      <c r="VDF742" s="222"/>
      <c r="VDG742" s="222"/>
      <c r="VDH742" s="222"/>
      <c r="VDI742" s="222"/>
      <c r="VDJ742" s="222"/>
      <c r="VDK742" s="222"/>
      <c r="VDL742" s="222"/>
      <c r="VDM742" s="222"/>
      <c r="VDN742" s="222"/>
      <c r="VDO742" s="222"/>
      <c r="VDP742" s="222"/>
      <c r="VDQ742" s="222"/>
      <c r="VDR742" s="222"/>
      <c r="VDS742" s="222"/>
      <c r="VDT742" s="222"/>
      <c r="VDU742" s="222"/>
      <c r="VDV742" s="222"/>
      <c r="VDW742" s="222"/>
      <c r="VDX742" s="222"/>
      <c r="VDY742" s="222"/>
      <c r="VDZ742" s="222"/>
      <c r="VEA742" s="222"/>
      <c r="VEB742" s="222"/>
      <c r="VEC742" s="222"/>
      <c r="VED742" s="222"/>
      <c r="VEE742" s="222"/>
      <c r="VEF742" s="222"/>
      <c r="VEG742" s="222"/>
      <c r="VEH742" s="222"/>
      <c r="VEI742" s="222"/>
      <c r="VEJ742" s="222"/>
      <c r="VEK742" s="222"/>
      <c r="VEL742" s="222"/>
      <c r="VEM742" s="222"/>
      <c r="VEN742" s="222"/>
      <c r="VEO742" s="222"/>
      <c r="VEP742" s="222"/>
      <c r="VEQ742" s="222"/>
      <c r="VER742" s="222"/>
      <c r="VES742" s="222"/>
      <c r="VET742" s="222"/>
      <c r="VEU742" s="222"/>
      <c r="VEV742" s="222"/>
      <c r="VEW742" s="222"/>
      <c r="VEX742" s="222"/>
      <c r="VEY742" s="222"/>
      <c r="VEZ742" s="222"/>
      <c r="VFA742" s="222"/>
      <c r="VFB742" s="222"/>
      <c r="VFC742" s="222"/>
      <c r="VFD742" s="222"/>
      <c r="VFE742" s="222"/>
      <c r="VFF742" s="222"/>
      <c r="VFG742" s="222"/>
      <c r="VFH742" s="222"/>
      <c r="VFI742" s="222"/>
      <c r="VFJ742" s="222"/>
      <c r="VFK742" s="222"/>
      <c r="VFL742" s="222"/>
      <c r="VFM742" s="222"/>
      <c r="VFN742" s="222"/>
      <c r="VFO742" s="222"/>
      <c r="VFP742" s="222"/>
      <c r="VFQ742" s="222"/>
      <c r="VFR742" s="222"/>
      <c r="VFS742" s="222"/>
      <c r="VFT742" s="222"/>
      <c r="VFU742" s="222"/>
      <c r="VFV742" s="222"/>
      <c r="VFW742" s="222"/>
      <c r="VFX742" s="222"/>
      <c r="VFY742" s="222"/>
      <c r="VFZ742" s="222"/>
      <c r="VGA742" s="222"/>
      <c r="VGB742" s="222"/>
      <c r="VGC742" s="222"/>
      <c r="VGD742" s="222"/>
      <c r="VGE742" s="222"/>
      <c r="VGF742" s="222"/>
      <c r="VGG742" s="222"/>
      <c r="VGH742" s="222"/>
      <c r="VGI742" s="222"/>
      <c r="VGJ742" s="222"/>
      <c r="VGK742" s="222"/>
      <c r="VGL742" s="222"/>
      <c r="VGM742" s="222"/>
      <c r="VGN742" s="222"/>
      <c r="VGO742" s="222"/>
      <c r="VGP742" s="222"/>
      <c r="VGQ742" s="222"/>
      <c r="VGR742" s="222"/>
      <c r="VGS742" s="222"/>
      <c r="VGT742" s="222"/>
      <c r="VGU742" s="222"/>
      <c r="VGV742" s="222"/>
      <c r="VGW742" s="222"/>
      <c r="VGX742" s="222"/>
      <c r="VGY742" s="222"/>
      <c r="VGZ742" s="222"/>
      <c r="VHA742" s="222"/>
      <c r="VHB742" s="222"/>
      <c r="VHC742" s="222"/>
      <c r="VHD742" s="222"/>
      <c r="VHE742" s="222"/>
      <c r="VHF742" s="222"/>
      <c r="VHG742" s="222"/>
      <c r="VHH742" s="222"/>
      <c r="VHI742" s="222"/>
      <c r="VHJ742" s="222"/>
      <c r="VHK742" s="222"/>
      <c r="VHL742" s="222"/>
      <c r="VHM742" s="222"/>
      <c r="VHN742" s="222"/>
      <c r="VHO742" s="222"/>
      <c r="VHP742" s="222"/>
      <c r="VHQ742" s="222"/>
      <c r="VHR742" s="222"/>
      <c r="VHS742" s="222"/>
      <c r="VHT742" s="222"/>
      <c r="VHU742" s="222"/>
      <c r="VHV742" s="222"/>
      <c r="VHW742" s="222"/>
      <c r="VHX742" s="222"/>
      <c r="VHY742" s="222"/>
      <c r="VHZ742" s="222"/>
      <c r="VIA742" s="222"/>
      <c r="VIB742" s="222"/>
      <c r="VIC742" s="222"/>
      <c r="VID742" s="222"/>
      <c r="VIE742" s="222"/>
      <c r="VIF742" s="222"/>
      <c r="VIG742" s="222"/>
      <c r="VIH742" s="222"/>
      <c r="VII742" s="222"/>
      <c r="VIJ742" s="222"/>
      <c r="VIK742" s="222"/>
      <c r="VIL742" s="222"/>
      <c r="VIM742" s="222"/>
      <c r="VIN742" s="222"/>
      <c r="VIO742" s="222"/>
      <c r="VIP742" s="222"/>
      <c r="VIQ742" s="222"/>
      <c r="VIR742" s="222"/>
      <c r="VIS742" s="222"/>
      <c r="VIT742" s="222"/>
      <c r="VIU742" s="222"/>
      <c r="VIV742" s="222"/>
      <c r="VIW742" s="222"/>
      <c r="VIX742" s="222"/>
      <c r="VIY742" s="222"/>
      <c r="VIZ742" s="222"/>
      <c r="VJA742" s="222"/>
      <c r="VJB742" s="222"/>
      <c r="VJC742" s="222"/>
      <c r="VJD742" s="222"/>
      <c r="VJE742" s="222"/>
      <c r="VJF742" s="222"/>
      <c r="VJG742" s="222"/>
      <c r="VJH742" s="222"/>
      <c r="VJI742" s="222"/>
      <c r="VJJ742" s="222"/>
      <c r="VJK742" s="222"/>
      <c r="VJL742" s="222"/>
      <c r="VJM742" s="222"/>
      <c r="VJN742" s="222"/>
      <c r="VJO742" s="222"/>
      <c r="VJP742" s="222"/>
      <c r="VJQ742" s="222"/>
      <c r="VJR742" s="222"/>
      <c r="VJS742" s="222"/>
      <c r="VJT742" s="222"/>
      <c r="VJU742" s="222"/>
      <c r="VJV742" s="222"/>
      <c r="VJW742" s="222"/>
      <c r="VJX742" s="222"/>
      <c r="VJY742" s="222"/>
      <c r="VJZ742" s="222"/>
      <c r="VKA742" s="222"/>
      <c r="VKB742" s="222"/>
      <c r="VKC742" s="222"/>
      <c r="VKD742" s="222"/>
      <c r="VKE742" s="222"/>
      <c r="VKF742" s="222"/>
      <c r="VKG742" s="222"/>
      <c r="VKH742" s="222"/>
      <c r="VKI742" s="222"/>
      <c r="VKJ742" s="222"/>
      <c r="VKK742" s="222"/>
      <c r="VKL742" s="222"/>
      <c r="VKM742" s="222"/>
      <c r="VKN742" s="222"/>
      <c r="VKO742" s="222"/>
      <c r="VKP742" s="222"/>
      <c r="VKQ742" s="222"/>
      <c r="VKR742" s="222"/>
      <c r="VKS742" s="222"/>
      <c r="VKT742" s="222"/>
      <c r="VKU742" s="222"/>
      <c r="VKV742" s="222"/>
      <c r="VKW742" s="222"/>
      <c r="VKX742" s="222"/>
      <c r="VKY742" s="222"/>
      <c r="VKZ742" s="222"/>
      <c r="VLA742" s="222"/>
      <c r="VLB742" s="222"/>
      <c r="VLC742" s="222"/>
      <c r="VLD742" s="222"/>
      <c r="VLE742" s="222"/>
      <c r="VLF742" s="222"/>
      <c r="VLG742" s="222"/>
      <c r="VLH742" s="222"/>
      <c r="VLI742" s="222"/>
      <c r="VLJ742" s="222"/>
      <c r="VLK742" s="222"/>
      <c r="VLL742" s="222"/>
      <c r="VLM742" s="222"/>
      <c r="VLN742" s="222"/>
      <c r="VLO742" s="222"/>
      <c r="VLP742" s="222"/>
      <c r="VLQ742" s="222"/>
      <c r="VLR742" s="222"/>
      <c r="VLS742" s="222"/>
      <c r="VLT742" s="222"/>
      <c r="VLU742" s="222"/>
      <c r="VLV742" s="222"/>
      <c r="VLW742" s="222"/>
      <c r="VLX742" s="222"/>
      <c r="VLY742" s="222"/>
      <c r="VLZ742" s="222"/>
      <c r="VMA742" s="222"/>
      <c r="VMB742" s="222"/>
      <c r="VMC742" s="222"/>
      <c r="VMD742" s="222"/>
      <c r="VME742" s="222"/>
      <c r="VMF742" s="222"/>
      <c r="VMG742" s="222"/>
      <c r="VMH742" s="222"/>
      <c r="VMI742" s="222"/>
      <c r="VMJ742" s="222"/>
      <c r="VMK742" s="222"/>
      <c r="VML742" s="222"/>
      <c r="VMM742" s="222"/>
      <c r="VMN742" s="222"/>
      <c r="VMO742" s="222"/>
      <c r="VMP742" s="222"/>
      <c r="VMQ742" s="222"/>
      <c r="VMR742" s="222"/>
      <c r="VMS742" s="222"/>
      <c r="VMT742" s="222"/>
      <c r="VMU742" s="222"/>
      <c r="VMV742" s="222"/>
      <c r="VMW742" s="222"/>
      <c r="VMX742" s="222"/>
      <c r="VMY742" s="222"/>
      <c r="VMZ742" s="222"/>
      <c r="VNA742" s="222"/>
      <c r="VNB742" s="222"/>
      <c r="VNC742" s="222"/>
      <c r="VND742" s="222"/>
      <c r="VNE742" s="222"/>
      <c r="VNF742" s="222"/>
      <c r="VNG742" s="222"/>
      <c r="VNH742" s="222"/>
      <c r="VNI742" s="222"/>
      <c r="VNJ742" s="222"/>
      <c r="VNK742" s="222"/>
      <c r="VNL742" s="222"/>
      <c r="VNM742" s="222"/>
      <c r="VNN742" s="222"/>
      <c r="VNO742" s="222"/>
      <c r="VNP742" s="222"/>
      <c r="VNQ742" s="222"/>
      <c r="VNR742" s="222"/>
      <c r="VNS742" s="222"/>
      <c r="VNT742" s="222"/>
      <c r="VNU742" s="222"/>
      <c r="VNV742" s="222"/>
      <c r="VNW742" s="222"/>
      <c r="VNX742" s="222"/>
      <c r="VNY742" s="222"/>
      <c r="VNZ742" s="222"/>
      <c r="VOA742" s="222"/>
      <c r="VOB742" s="222"/>
      <c r="VOC742" s="222"/>
      <c r="VOD742" s="222"/>
      <c r="VOE742" s="222"/>
      <c r="VOF742" s="222"/>
      <c r="VOG742" s="222"/>
      <c r="VOH742" s="222"/>
      <c r="VOI742" s="222"/>
      <c r="VOJ742" s="222"/>
      <c r="VOK742" s="222"/>
      <c r="VOL742" s="222"/>
      <c r="VOM742" s="222"/>
      <c r="VON742" s="222"/>
      <c r="VOO742" s="222"/>
      <c r="VOP742" s="222"/>
      <c r="VOQ742" s="222"/>
      <c r="VOR742" s="222"/>
      <c r="VOS742" s="222"/>
      <c r="VOT742" s="222"/>
      <c r="VOU742" s="222"/>
      <c r="VOV742" s="222"/>
      <c r="VOW742" s="222"/>
      <c r="VOX742" s="222"/>
      <c r="VOY742" s="222"/>
      <c r="VOZ742" s="222"/>
      <c r="VPA742" s="222"/>
      <c r="VPB742" s="222"/>
      <c r="VPC742" s="222"/>
      <c r="VPD742" s="222"/>
      <c r="VPE742" s="222"/>
      <c r="VPF742" s="222"/>
      <c r="VPG742" s="222"/>
      <c r="VPH742" s="222"/>
      <c r="VPI742" s="222"/>
      <c r="VPJ742" s="222"/>
      <c r="VPK742" s="222"/>
      <c r="VPL742" s="222"/>
      <c r="VPM742" s="222"/>
      <c r="VPN742" s="222"/>
      <c r="VPO742" s="222"/>
      <c r="VPP742" s="222"/>
      <c r="VPQ742" s="222"/>
      <c r="VPR742" s="222"/>
      <c r="VPS742" s="222"/>
      <c r="VPT742" s="222"/>
      <c r="VPU742" s="222"/>
      <c r="VPV742" s="222"/>
      <c r="VPW742" s="222"/>
      <c r="VPX742" s="222"/>
      <c r="VPY742" s="222"/>
      <c r="VPZ742" s="222"/>
      <c r="VQA742" s="222"/>
      <c r="VQB742" s="222"/>
      <c r="VQC742" s="222"/>
      <c r="VQD742" s="222"/>
      <c r="VQE742" s="222"/>
      <c r="VQF742" s="222"/>
      <c r="VQG742" s="222"/>
      <c r="VQH742" s="222"/>
      <c r="VQI742" s="222"/>
      <c r="VQJ742" s="222"/>
      <c r="VQK742" s="222"/>
      <c r="VQL742" s="222"/>
      <c r="VQM742" s="222"/>
      <c r="VQN742" s="222"/>
      <c r="VQO742" s="222"/>
      <c r="VQP742" s="222"/>
      <c r="VQQ742" s="222"/>
      <c r="VQR742" s="222"/>
      <c r="VQS742" s="222"/>
      <c r="VQT742" s="222"/>
      <c r="VQU742" s="222"/>
      <c r="VQV742" s="222"/>
      <c r="VQW742" s="222"/>
      <c r="VQX742" s="222"/>
      <c r="VQY742" s="222"/>
      <c r="VQZ742" s="222"/>
      <c r="VRA742" s="222"/>
      <c r="VRB742" s="222"/>
      <c r="VRC742" s="222"/>
      <c r="VRD742" s="222"/>
      <c r="VRE742" s="222"/>
      <c r="VRF742" s="222"/>
      <c r="VRG742" s="222"/>
      <c r="VRH742" s="222"/>
      <c r="VRI742" s="222"/>
      <c r="VRJ742" s="222"/>
      <c r="VRK742" s="222"/>
      <c r="VRL742" s="222"/>
      <c r="VRM742" s="222"/>
      <c r="VRN742" s="222"/>
      <c r="VRO742" s="222"/>
      <c r="VRP742" s="222"/>
      <c r="VRQ742" s="222"/>
      <c r="VRR742" s="222"/>
      <c r="VRS742" s="222"/>
      <c r="VRT742" s="222"/>
      <c r="VRU742" s="222"/>
      <c r="VRV742" s="222"/>
      <c r="VRW742" s="222"/>
      <c r="VRX742" s="222"/>
      <c r="VRY742" s="222"/>
      <c r="VRZ742" s="222"/>
      <c r="VSA742" s="222"/>
      <c r="VSB742" s="222"/>
      <c r="VSC742" s="222"/>
      <c r="VSD742" s="222"/>
      <c r="VSE742" s="222"/>
      <c r="VSF742" s="222"/>
      <c r="VSG742" s="222"/>
      <c r="VSH742" s="222"/>
      <c r="VSI742" s="222"/>
      <c r="VSJ742" s="222"/>
      <c r="VSK742" s="222"/>
      <c r="VSL742" s="222"/>
      <c r="VSM742" s="222"/>
      <c r="VSN742" s="222"/>
      <c r="VSO742" s="222"/>
      <c r="VSP742" s="222"/>
      <c r="VSQ742" s="222"/>
      <c r="VSR742" s="222"/>
      <c r="VSS742" s="222"/>
      <c r="VST742" s="222"/>
      <c r="VSU742" s="222"/>
      <c r="VSV742" s="222"/>
      <c r="VSW742" s="222"/>
      <c r="VSX742" s="222"/>
      <c r="VSY742" s="222"/>
      <c r="VSZ742" s="222"/>
      <c r="VTA742" s="222"/>
      <c r="VTB742" s="222"/>
      <c r="VTC742" s="222"/>
      <c r="VTD742" s="222"/>
      <c r="VTE742" s="222"/>
      <c r="VTF742" s="222"/>
      <c r="VTG742" s="222"/>
      <c r="VTH742" s="222"/>
      <c r="VTI742" s="222"/>
      <c r="VTJ742" s="222"/>
      <c r="VTK742" s="222"/>
      <c r="VTL742" s="222"/>
      <c r="VTM742" s="222"/>
      <c r="VTN742" s="222"/>
      <c r="VTO742" s="222"/>
      <c r="VTP742" s="222"/>
      <c r="VTQ742" s="222"/>
      <c r="VTR742" s="222"/>
      <c r="VTS742" s="222"/>
      <c r="VTT742" s="222"/>
      <c r="VTU742" s="222"/>
      <c r="VTV742" s="222"/>
      <c r="VTW742" s="222"/>
      <c r="VTX742" s="222"/>
      <c r="VTY742" s="222"/>
      <c r="VTZ742" s="222"/>
      <c r="VUA742" s="222"/>
      <c r="VUB742" s="222"/>
      <c r="VUC742" s="222"/>
      <c r="VUD742" s="222"/>
      <c r="VUE742" s="222"/>
      <c r="VUF742" s="222"/>
      <c r="VUG742" s="222"/>
      <c r="VUH742" s="222"/>
      <c r="VUI742" s="222"/>
      <c r="VUJ742" s="222"/>
      <c r="VUK742" s="222"/>
      <c r="VUL742" s="222"/>
      <c r="VUM742" s="222"/>
      <c r="VUN742" s="222"/>
      <c r="VUO742" s="222"/>
      <c r="VUP742" s="222"/>
      <c r="VUQ742" s="222"/>
      <c r="VUR742" s="222"/>
      <c r="VUS742" s="222"/>
      <c r="VUT742" s="222"/>
      <c r="VUU742" s="222"/>
      <c r="VUV742" s="222"/>
      <c r="VUW742" s="222"/>
      <c r="VUX742" s="222"/>
      <c r="VUY742" s="222"/>
      <c r="VUZ742" s="222"/>
      <c r="VVA742" s="222"/>
      <c r="VVB742" s="222"/>
      <c r="VVC742" s="222"/>
      <c r="VVD742" s="222"/>
      <c r="VVE742" s="222"/>
      <c r="VVF742" s="222"/>
      <c r="VVG742" s="222"/>
      <c r="VVH742" s="222"/>
      <c r="VVI742" s="222"/>
      <c r="VVJ742" s="222"/>
      <c r="VVK742" s="222"/>
      <c r="VVL742" s="222"/>
      <c r="VVM742" s="222"/>
      <c r="VVN742" s="222"/>
      <c r="VVO742" s="222"/>
      <c r="VVP742" s="222"/>
      <c r="VVQ742" s="222"/>
      <c r="VVR742" s="222"/>
      <c r="VVS742" s="222"/>
      <c r="VVT742" s="222"/>
      <c r="VVU742" s="222"/>
      <c r="VVV742" s="222"/>
      <c r="VVW742" s="222"/>
      <c r="VVX742" s="222"/>
      <c r="VVY742" s="222"/>
      <c r="VVZ742" s="222"/>
      <c r="VWA742" s="222"/>
      <c r="VWB742" s="222"/>
      <c r="VWC742" s="222"/>
      <c r="VWD742" s="222"/>
      <c r="VWE742" s="222"/>
      <c r="VWF742" s="222"/>
      <c r="VWG742" s="222"/>
      <c r="VWH742" s="222"/>
      <c r="VWI742" s="222"/>
      <c r="VWJ742" s="222"/>
      <c r="VWK742" s="222"/>
      <c r="VWL742" s="222"/>
      <c r="VWM742" s="222"/>
      <c r="VWN742" s="222"/>
      <c r="VWO742" s="222"/>
      <c r="VWP742" s="222"/>
      <c r="VWQ742" s="222"/>
      <c r="VWR742" s="222"/>
      <c r="VWS742" s="222"/>
      <c r="VWT742" s="222"/>
      <c r="VWU742" s="222"/>
      <c r="VWV742" s="222"/>
      <c r="VWW742" s="222"/>
      <c r="VWX742" s="222"/>
      <c r="VWY742" s="222"/>
      <c r="VWZ742" s="222"/>
      <c r="VXA742" s="222"/>
      <c r="VXB742" s="222"/>
      <c r="VXC742" s="222"/>
      <c r="VXD742" s="222"/>
      <c r="VXE742" s="222"/>
      <c r="VXF742" s="222"/>
      <c r="VXG742" s="222"/>
      <c r="VXH742" s="222"/>
      <c r="VXI742" s="222"/>
      <c r="VXJ742" s="222"/>
      <c r="VXK742" s="222"/>
      <c r="VXL742" s="222"/>
      <c r="VXM742" s="222"/>
      <c r="VXN742" s="222"/>
      <c r="VXO742" s="222"/>
      <c r="VXP742" s="222"/>
      <c r="VXQ742" s="222"/>
      <c r="VXR742" s="222"/>
      <c r="VXS742" s="222"/>
      <c r="VXT742" s="222"/>
      <c r="VXU742" s="222"/>
      <c r="VXV742" s="222"/>
      <c r="VXW742" s="222"/>
      <c r="VXX742" s="222"/>
      <c r="VXY742" s="222"/>
      <c r="VXZ742" s="222"/>
      <c r="VYA742" s="222"/>
      <c r="VYB742" s="222"/>
      <c r="VYC742" s="222"/>
      <c r="VYD742" s="222"/>
      <c r="VYE742" s="222"/>
      <c r="VYF742" s="222"/>
      <c r="VYG742" s="222"/>
      <c r="VYH742" s="222"/>
      <c r="VYI742" s="222"/>
      <c r="VYJ742" s="222"/>
      <c r="VYK742" s="222"/>
      <c r="VYL742" s="222"/>
      <c r="VYM742" s="222"/>
      <c r="VYN742" s="222"/>
      <c r="VYO742" s="222"/>
      <c r="VYP742" s="222"/>
      <c r="VYQ742" s="222"/>
      <c r="VYR742" s="222"/>
      <c r="VYS742" s="222"/>
      <c r="VYT742" s="222"/>
      <c r="VYU742" s="222"/>
      <c r="VYV742" s="222"/>
      <c r="VYW742" s="222"/>
      <c r="VYX742" s="222"/>
      <c r="VYY742" s="222"/>
      <c r="VYZ742" s="222"/>
      <c r="VZA742" s="222"/>
      <c r="VZB742" s="222"/>
      <c r="VZC742" s="222"/>
      <c r="VZD742" s="222"/>
      <c r="VZE742" s="222"/>
      <c r="VZF742" s="222"/>
      <c r="VZG742" s="222"/>
      <c r="VZH742" s="222"/>
      <c r="VZI742" s="222"/>
      <c r="VZJ742" s="222"/>
      <c r="VZK742" s="222"/>
      <c r="VZL742" s="222"/>
      <c r="VZM742" s="222"/>
      <c r="VZN742" s="222"/>
      <c r="VZO742" s="222"/>
      <c r="VZP742" s="222"/>
      <c r="VZQ742" s="222"/>
      <c r="VZR742" s="222"/>
      <c r="VZS742" s="222"/>
      <c r="VZT742" s="222"/>
      <c r="VZU742" s="222"/>
      <c r="VZV742" s="222"/>
      <c r="VZW742" s="222"/>
      <c r="VZX742" s="222"/>
      <c r="VZY742" s="222"/>
      <c r="VZZ742" s="222"/>
      <c r="WAA742" s="222"/>
      <c r="WAB742" s="222"/>
      <c r="WAC742" s="222"/>
      <c r="WAD742" s="222"/>
      <c r="WAE742" s="222"/>
      <c r="WAF742" s="222"/>
      <c r="WAG742" s="222"/>
      <c r="WAH742" s="222"/>
      <c r="WAI742" s="222"/>
      <c r="WAJ742" s="222"/>
      <c r="WAK742" s="222"/>
      <c r="WAL742" s="222"/>
      <c r="WAM742" s="222"/>
      <c r="WAN742" s="222"/>
      <c r="WAO742" s="222"/>
      <c r="WAP742" s="222"/>
      <c r="WAQ742" s="222"/>
      <c r="WAR742" s="222"/>
      <c r="WAS742" s="222"/>
      <c r="WAT742" s="222"/>
      <c r="WAU742" s="222"/>
      <c r="WAV742" s="222"/>
      <c r="WAW742" s="222"/>
      <c r="WAX742" s="222"/>
      <c r="WAY742" s="222"/>
      <c r="WAZ742" s="222"/>
      <c r="WBA742" s="222"/>
      <c r="WBB742" s="222"/>
      <c r="WBC742" s="222"/>
      <c r="WBD742" s="222"/>
      <c r="WBE742" s="222"/>
      <c r="WBF742" s="222"/>
      <c r="WBG742" s="222"/>
      <c r="WBH742" s="222"/>
      <c r="WBI742" s="222"/>
      <c r="WBJ742" s="222"/>
      <c r="WBK742" s="222"/>
      <c r="WBL742" s="222"/>
      <c r="WBM742" s="222"/>
      <c r="WBN742" s="222"/>
      <c r="WBO742" s="222"/>
      <c r="WBP742" s="222"/>
      <c r="WBQ742" s="222"/>
      <c r="WBR742" s="222"/>
      <c r="WBS742" s="222"/>
      <c r="WBT742" s="222"/>
      <c r="WBU742" s="222"/>
      <c r="WBV742" s="222"/>
      <c r="WBW742" s="222"/>
      <c r="WBX742" s="222"/>
      <c r="WBY742" s="222"/>
      <c r="WBZ742" s="222"/>
      <c r="WCA742" s="222"/>
      <c r="WCB742" s="222"/>
      <c r="WCC742" s="222"/>
      <c r="WCD742" s="222"/>
      <c r="WCE742" s="222"/>
      <c r="WCF742" s="222"/>
      <c r="WCG742" s="222"/>
      <c r="WCH742" s="222"/>
      <c r="WCI742" s="222"/>
      <c r="WCJ742" s="222"/>
      <c r="WCK742" s="222"/>
      <c r="WCL742" s="222"/>
      <c r="WCM742" s="222"/>
      <c r="WCN742" s="222"/>
      <c r="WCO742" s="222"/>
      <c r="WCP742" s="222"/>
      <c r="WCQ742" s="222"/>
      <c r="WCR742" s="222"/>
      <c r="WCS742" s="222"/>
      <c r="WCT742" s="222"/>
      <c r="WCU742" s="222"/>
      <c r="WCV742" s="222"/>
      <c r="WCW742" s="222"/>
      <c r="WCX742" s="222"/>
      <c r="WCY742" s="222"/>
      <c r="WCZ742" s="222"/>
      <c r="WDA742" s="222"/>
      <c r="WDB742" s="222"/>
      <c r="WDC742" s="222"/>
      <c r="WDD742" s="222"/>
      <c r="WDE742" s="222"/>
      <c r="WDF742" s="222"/>
      <c r="WDG742" s="222"/>
      <c r="WDH742" s="222"/>
      <c r="WDI742" s="222"/>
      <c r="WDJ742" s="222"/>
      <c r="WDK742" s="222"/>
      <c r="WDL742" s="222"/>
      <c r="WDM742" s="222"/>
      <c r="WDN742" s="222"/>
      <c r="WDO742" s="222"/>
      <c r="WDP742" s="222"/>
      <c r="WDQ742" s="222"/>
      <c r="WDR742" s="222"/>
      <c r="WDS742" s="222"/>
      <c r="WDT742" s="222"/>
      <c r="WDU742" s="222"/>
      <c r="WDV742" s="222"/>
      <c r="WDW742" s="222"/>
      <c r="WDX742" s="222"/>
      <c r="WDY742" s="222"/>
      <c r="WDZ742" s="222"/>
      <c r="WEA742" s="222"/>
      <c r="WEB742" s="222"/>
      <c r="WEC742" s="222"/>
      <c r="WED742" s="222"/>
      <c r="WEE742" s="222"/>
      <c r="WEF742" s="222"/>
      <c r="WEG742" s="222"/>
      <c r="WEH742" s="222"/>
      <c r="WEI742" s="222"/>
      <c r="WEJ742" s="222"/>
      <c r="WEK742" s="222"/>
      <c r="WEL742" s="222"/>
      <c r="WEM742" s="222"/>
      <c r="WEN742" s="222"/>
      <c r="WEO742" s="222"/>
      <c r="WEP742" s="222"/>
      <c r="WEQ742" s="222"/>
      <c r="WER742" s="222"/>
      <c r="WES742" s="222"/>
      <c r="WET742" s="222"/>
      <c r="WEU742" s="222"/>
      <c r="WEV742" s="222"/>
      <c r="WEW742" s="222"/>
      <c r="WEX742" s="222"/>
      <c r="WEY742" s="222"/>
      <c r="WEZ742" s="222"/>
      <c r="WFA742" s="222"/>
      <c r="WFB742" s="222"/>
      <c r="WFC742" s="222"/>
      <c r="WFD742" s="222"/>
      <c r="WFE742" s="222"/>
      <c r="WFF742" s="222"/>
      <c r="WFG742" s="222"/>
      <c r="WFH742" s="222"/>
      <c r="WFI742" s="222"/>
      <c r="WFJ742" s="222"/>
      <c r="WFK742" s="222"/>
      <c r="WFL742" s="222"/>
      <c r="WFM742" s="222"/>
      <c r="WFN742" s="222"/>
      <c r="WFO742" s="222"/>
      <c r="WFP742" s="222"/>
      <c r="WFQ742" s="222"/>
      <c r="WFR742" s="222"/>
      <c r="WFS742" s="222"/>
      <c r="WFT742" s="222"/>
      <c r="WFU742" s="222"/>
      <c r="WFV742" s="222"/>
      <c r="WFW742" s="222"/>
      <c r="WFX742" s="222"/>
      <c r="WFY742" s="222"/>
      <c r="WFZ742" s="222"/>
      <c r="WGA742" s="222"/>
      <c r="WGB742" s="222"/>
      <c r="WGC742" s="222"/>
      <c r="WGD742" s="222"/>
      <c r="WGE742" s="222"/>
      <c r="WGF742" s="222"/>
      <c r="WGG742" s="222"/>
      <c r="WGH742" s="222"/>
      <c r="WGI742" s="222"/>
      <c r="WGJ742" s="222"/>
      <c r="WGK742" s="222"/>
      <c r="WGL742" s="222"/>
      <c r="WGM742" s="222"/>
      <c r="WGN742" s="222"/>
      <c r="WGO742" s="222"/>
      <c r="WGP742" s="222"/>
      <c r="WGQ742" s="222"/>
      <c r="WGR742" s="222"/>
      <c r="WGS742" s="222"/>
      <c r="WGT742" s="222"/>
      <c r="WGU742" s="222"/>
      <c r="WGV742" s="222"/>
      <c r="WGW742" s="222"/>
      <c r="WGX742" s="222"/>
      <c r="WGY742" s="222"/>
      <c r="WGZ742" s="222"/>
      <c r="WHA742" s="222"/>
      <c r="WHB742" s="222"/>
      <c r="WHC742" s="222"/>
      <c r="WHD742" s="222"/>
      <c r="WHE742" s="222"/>
      <c r="WHF742" s="222"/>
      <c r="WHG742" s="222"/>
      <c r="WHH742" s="222"/>
      <c r="WHI742" s="222"/>
      <c r="WHJ742" s="222"/>
      <c r="WHK742" s="222"/>
      <c r="WHL742" s="222"/>
      <c r="WHM742" s="222"/>
      <c r="WHN742" s="222"/>
      <c r="WHO742" s="222"/>
      <c r="WHP742" s="222"/>
      <c r="WHQ742" s="222"/>
      <c r="WHR742" s="222"/>
      <c r="WHS742" s="222"/>
      <c r="WHT742" s="222"/>
      <c r="WHU742" s="222"/>
      <c r="WHV742" s="222"/>
      <c r="WHW742" s="222"/>
      <c r="WHX742" s="222"/>
      <c r="WHY742" s="222"/>
      <c r="WHZ742" s="222"/>
      <c r="WIA742" s="222"/>
      <c r="WIB742" s="222"/>
      <c r="WIC742" s="222"/>
      <c r="WID742" s="222"/>
      <c r="WIE742" s="222"/>
      <c r="WIF742" s="222"/>
      <c r="WIG742" s="222"/>
      <c r="WIH742" s="222"/>
      <c r="WII742" s="222"/>
      <c r="WIJ742" s="222"/>
      <c r="WIK742" s="222"/>
      <c r="WIL742" s="222"/>
      <c r="WIM742" s="222"/>
      <c r="WIN742" s="222"/>
      <c r="WIO742" s="222"/>
      <c r="WIP742" s="222"/>
      <c r="WIQ742" s="222"/>
      <c r="WIR742" s="222"/>
      <c r="WIS742" s="222"/>
      <c r="WIT742" s="222"/>
      <c r="WIU742" s="222"/>
      <c r="WIV742" s="222"/>
      <c r="WIW742" s="222"/>
      <c r="WIX742" s="222"/>
      <c r="WIY742" s="222"/>
      <c r="WIZ742" s="222"/>
      <c r="WJA742" s="222"/>
      <c r="WJB742" s="222"/>
      <c r="WJC742" s="222"/>
      <c r="WJD742" s="222"/>
      <c r="WJE742" s="222"/>
      <c r="WJF742" s="222"/>
      <c r="WJG742" s="222"/>
      <c r="WJH742" s="222"/>
      <c r="WJI742" s="222"/>
      <c r="WJJ742" s="222"/>
      <c r="WJK742" s="222"/>
      <c r="WJL742" s="222"/>
      <c r="WJM742" s="222"/>
      <c r="WJN742" s="222"/>
      <c r="WJO742" s="222"/>
      <c r="WJP742" s="222"/>
      <c r="WJQ742" s="222"/>
      <c r="WJR742" s="222"/>
      <c r="WJS742" s="222"/>
      <c r="WJT742" s="222"/>
      <c r="WJU742" s="222"/>
      <c r="WJV742" s="222"/>
      <c r="WJW742" s="222"/>
      <c r="WJX742" s="222"/>
      <c r="WJY742" s="222"/>
      <c r="WJZ742" s="222"/>
      <c r="WKA742" s="222"/>
      <c r="WKB742" s="222"/>
      <c r="WKC742" s="222"/>
      <c r="WKD742" s="222"/>
      <c r="WKE742" s="222"/>
      <c r="WKF742" s="222"/>
      <c r="WKG742" s="222"/>
      <c r="WKH742" s="222"/>
      <c r="WKI742" s="222"/>
      <c r="WKJ742" s="222"/>
      <c r="WKK742" s="222"/>
      <c r="WKL742" s="222"/>
      <c r="WKM742" s="222"/>
      <c r="WKN742" s="222"/>
      <c r="WKO742" s="222"/>
      <c r="WKP742" s="222"/>
      <c r="WKQ742" s="222"/>
      <c r="WKR742" s="222"/>
      <c r="WKS742" s="222"/>
      <c r="WKT742" s="222"/>
      <c r="WKU742" s="222"/>
      <c r="WKV742" s="222"/>
      <c r="WKW742" s="222"/>
      <c r="WKX742" s="222"/>
      <c r="WKY742" s="222"/>
      <c r="WKZ742" s="222"/>
      <c r="WLA742" s="222"/>
      <c r="WLB742" s="222"/>
      <c r="WLC742" s="222"/>
      <c r="WLD742" s="222"/>
      <c r="WLE742" s="222"/>
      <c r="WLF742" s="222"/>
      <c r="WLG742" s="222"/>
      <c r="WLH742" s="222"/>
      <c r="WLI742" s="222"/>
      <c r="WLJ742" s="222"/>
      <c r="WLK742" s="222"/>
      <c r="WLL742" s="222"/>
      <c r="WLM742" s="222"/>
      <c r="WLN742" s="222"/>
      <c r="WLO742" s="222"/>
      <c r="WLP742" s="222"/>
      <c r="WLQ742" s="222"/>
      <c r="WLR742" s="222"/>
      <c r="WLS742" s="222"/>
      <c r="WLT742" s="222"/>
      <c r="WLU742" s="222"/>
      <c r="WLV742" s="222"/>
      <c r="WLW742" s="222"/>
      <c r="WLX742" s="222"/>
      <c r="WLY742" s="222"/>
      <c r="WLZ742" s="222"/>
      <c r="WMA742" s="222"/>
      <c r="WMB742" s="222"/>
      <c r="WMC742" s="222"/>
      <c r="WMD742" s="222"/>
      <c r="WME742" s="222"/>
      <c r="WMF742" s="222"/>
      <c r="WMG742" s="222"/>
      <c r="WMH742" s="222"/>
      <c r="WMI742" s="222"/>
      <c r="WMJ742" s="222"/>
      <c r="WMK742" s="222"/>
      <c r="WML742" s="222"/>
      <c r="WMM742" s="222"/>
      <c r="WMN742" s="222"/>
      <c r="WMO742" s="222"/>
      <c r="WMP742" s="222"/>
      <c r="WMQ742" s="222"/>
      <c r="WMR742" s="222"/>
      <c r="WMS742" s="222"/>
      <c r="WMT742" s="222"/>
      <c r="WMU742" s="222"/>
      <c r="WMV742" s="222"/>
      <c r="WMW742" s="222"/>
      <c r="WMX742" s="222"/>
      <c r="WMY742" s="222"/>
      <c r="WMZ742" s="222"/>
      <c r="WNA742" s="222"/>
      <c r="WNB742" s="222"/>
      <c r="WNC742" s="222"/>
      <c r="WND742" s="222"/>
      <c r="WNE742" s="222"/>
      <c r="WNF742" s="222"/>
      <c r="WNG742" s="222"/>
      <c r="WNH742" s="222"/>
      <c r="WNI742" s="222"/>
      <c r="WNJ742" s="222"/>
      <c r="WNK742" s="222"/>
      <c r="WNL742" s="222"/>
      <c r="WNM742" s="222"/>
      <c r="WNN742" s="222"/>
      <c r="WNO742" s="222"/>
      <c r="WNP742" s="222"/>
      <c r="WNQ742" s="222"/>
      <c r="WNR742" s="222"/>
      <c r="WNS742" s="222"/>
      <c r="WNT742" s="222"/>
      <c r="WNU742" s="222"/>
      <c r="WNV742" s="222"/>
      <c r="WNW742" s="222"/>
      <c r="WNX742" s="222"/>
      <c r="WNY742" s="222"/>
      <c r="WNZ742" s="222"/>
      <c r="WOA742" s="222"/>
      <c r="WOB742" s="222"/>
      <c r="WOC742" s="222"/>
      <c r="WOD742" s="222"/>
      <c r="WOE742" s="222"/>
      <c r="WOF742" s="222"/>
      <c r="WOG742" s="222"/>
      <c r="WOH742" s="222"/>
      <c r="WOI742" s="222"/>
      <c r="WOJ742" s="222"/>
      <c r="WOK742" s="222"/>
      <c r="WOL742" s="222"/>
      <c r="WOM742" s="222"/>
      <c r="WON742" s="222"/>
      <c r="WOO742" s="222"/>
      <c r="WOP742" s="222"/>
      <c r="WOQ742" s="222"/>
      <c r="WOR742" s="222"/>
      <c r="WOS742" s="222"/>
      <c r="WOT742" s="222"/>
      <c r="WOU742" s="222"/>
      <c r="WOV742" s="222"/>
      <c r="WOW742" s="222"/>
      <c r="WOX742" s="222"/>
      <c r="WOY742" s="222"/>
      <c r="WOZ742" s="222"/>
      <c r="WPA742" s="222"/>
      <c r="WPB742" s="222"/>
      <c r="WPC742" s="222"/>
      <c r="WPD742" s="222"/>
      <c r="WPE742" s="222"/>
      <c r="WPF742" s="222"/>
      <c r="WPG742" s="222"/>
      <c r="WPH742" s="222"/>
      <c r="WPI742" s="222"/>
      <c r="WPJ742" s="222"/>
      <c r="WPK742" s="222"/>
      <c r="WPL742" s="222"/>
      <c r="WPM742" s="222"/>
      <c r="WPN742" s="222"/>
      <c r="WPO742" s="222"/>
      <c r="WPP742" s="222"/>
      <c r="WPQ742" s="222"/>
      <c r="WPR742" s="222"/>
      <c r="WPS742" s="222"/>
      <c r="WPT742" s="222"/>
      <c r="WPU742" s="222"/>
      <c r="WPV742" s="222"/>
      <c r="WPW742" s="222"/>
      <c r="WPX742" s="222"/>
      <c r="WPY742" s="222"/>
      <c r="WPZ742" s="222"/>
      <c r="WQA742" s="222"/>
      <c r="WQB742" s="222"/>
      <c r="WQC742" s="222"/>
      <c r="WQD742" s="222"/>
      <c r="WQE742" s="222"/>
      <c r="WQF742" s="222"/>
      <c r="WQG742" s="222"/>
      <c r="WQH742" s="222"/>
      <c r="WQI742" s="222"/>
      <c r="WQJ742" s="222"/>
      <c r="WQK742" s="222"/>
      <c r="WQL742" s="222"/>
      <c r="WQM742" s="222"/>
      <c r="WQN742" s="222"/>
      <c r="WQO742" s="222"/>
      <c r="WQP742" s="222"/>
      <c r="WQQ742" s="222"/>
      <c r="WQR742" s="222"/>
      <c r="WQS742" s="222"/>
      <c r="WQT742" s="222"/>
      <c r="WQU742" s="222"/>
      <c r="WQV742" s="222"/>
      <c r="WQW742" s="222"/>
      <c r="WQX742" s="222"/>
      <c r="WQY742" s="222"/>
      <c r="WQZ742" s="222"/>
      <c r="WRA742" s="222"/>
      <c r="WRB742" s="222"/>
      <c r="WRC742" s="222"/>
      <c r="WRD742" s="222"/>
      <c r="WRE742" s="222"/>
      <c r="WRF742" s="222"/>
      <c r="WRG742" s="222"/>
      <c r="WRH742" s="222"/>
      <c r="WRI742" s="222"/>
      <c r="WRJ742" s="222"/>
      <c r="WRK742" s="222"/>
      <c r="WRL742" s="222"/>
      <c r="WRM742" s="222"/>
      <c r="WRN742" s="222"/>
      <c r="WRO742" s="222"/>
      <c r="WRP742" s="222"/>
      <c r="WRQ742" s="222"/>
      <c r="WRR742" s="222"/>
      <c r="WRS742" s="222"/>
      <c r="WRT742" s="222"/>
      <c r="WRU742" s="222"/>
      <c r="WRV742" s="222"/>
      <c r="WRW742" s="222"/>
      <c r="WRX742" s="222"/>
      <c r="WRY742" s="222"/>
      <c r="WRZ742" s="222"/>
      <c r="WSA742" s="222"/>
      <c r="WSB742" s="222"/>
      <c r="WSC742" s="222"/>
      <c r="WSD742" s="222"/>
      <c r="WSE742" s="222"/>
      <c r="WSF742" s="222"/>
      <c r="WSG742" s="222"/>
      <c r="WSH742" s="222"/>
      <c r="WSI742" s="222"/>
      <c r="WSJ742" s="222"/>
      <c r="WSK742" s="222"/>
      <c r="WSL742" s="222"/>
      <c r="WSM742" s="222"/>
      <c r="WSN742" s="222"/>
      <c r="WSO742" s="222"/>
      <c r="WSP742" s="222"/>
      <c r="WSQ742" s="222"/>
      <c r="WSR742" s="222"/>
      <c r="WSS742" s="222"/>
      <c r="WST742" s="222"/>
      <c r="WSU742" s="222"/>
      <c r="WSV742" s="222"/>
      <c r="WSW742" s="222"/>
      <c r="WSX742" s="222"/>
      <c r="WSY742" s="222"/>
      <c r="WSZ742" s="222"/>
      <c r="WTA742" s="222"/>
      <c r="WTB742" s="222"/>
      <c r="WTC742" s="222"/>
      <c r="WTD742" s="222"/>
      <c r="WTE742" s="222"/>
      <c r="WTF742" s="222"/>
      <c r="WTG742" s="222"/>
      <c r="WTH742" s="222"/>
      <c r="WTI742" s="222"/>
      <c r="WTJ742" s="222"/>
      <c r="WTK742" s="222"/>
      <c r="WTL742" s="222"/>
      <c r="WTM742" s="222"/>
      <c r="WTN742" s="222"/>
      <c r="WTO742" s="222"/>
      <c r="WTP742" s="222"/>
      <c r="WTQ742" s="222"/>
      <c r="WTR742" s="222"/>
      <c r="WTS742" s="222"/>
      <c r="WTT742" s="222"/>
      <c r="WTU742" s="222"/>
      <c r="WTV742" s="222"/>
      <c r="WTW742" s="222"/>
      <c r="WTX742" s="222"/>
      <c r="WTY742" s="222"/>
      <c r="WTZ742" s="222"/>
      <c r="WUA742" s="222"/>
      <c r="WUB742" s="222"/>
      <c r="WUC742" s="222"/>
      <c r="WUD742" s="222"/>
      <c r="WUE742" s="222"/>
      <c r="WUF742" s="222"/>
      <c r="WUG742" s="222"/>
      <c r="WUH742" s="222"/>
      <c r="WUI742" s="222"/>
      <c r="WUJ742" s="222"/>
      <c r="WUK742" s="222"/>
      <c r="WUL742" s="222"/>
      <c r="WUM742" s="222"/>
      <c r="WUN742" s="222"/>
      <c r="WUO742" s="222"/>
      <c r="WUP742" s="222"/>
      <c r="WUQ742" s="222"/>
      <c r="WUR742" s="222"/>
      <c r="WUS742" s="222"/>
      <c r="WUT742" s="222"/>
      <c r="WUU742" s="222"/>
      <c r="WUV742" s="222"/>
      <c r="WUW742" s="222"/>
      <c r="WUX742" s="222"/>
      <c r="WUY742" s="222"/>
      <c r="WUZ742" s="222"/>
      <c r="WVA742" s="222"/>
      <c r="WVB742" s="222"/>
      <c r="WVC742" s="222"/>
      <c r="WVD742" s="222"/>
      <c r="WVE742" s="222"/>
      <c r="WVF742" s="222"/>
      <c r="WVG742" s="222"/>
      <c r="WVH742" s="222"/>
      <c r="WVI742" s="222"/>
      <c r="WVJ742" s="222"/>
      <c r="WVK742" s="222"/>
      <c r="WVL742" s="222"/>
      <c r="WVM742" s="222"/>
      <c r="WVN742" s="222"/>
      <c r="WVO742" s="222"/>
      <c r="WVP742" s="222"/>
      <c r="WVQ742" s="222"/>
      <c r="WVR742" s="222"/>
      <c r="WVS742" s="222"/>
      <c r="WVT742" s="222"/>
      <c r="WVU742" s="222"/>
      <c r="WVV742" s="222"/>
      <c r="WVW742" s="222"/>
      <c r="WVX742" s="222"/>
      <c r="WVY742" s="222"/>
      <c r="WVZ742" s="222"/>
      <c r="WWA742" s="222"/>
      <c r="WWB742" s="222"/>
      <c r="WWC742" s="222"/>
      <c r="WWD742" s="222"/>
      <c r="WWE742" s="222"/>
      <c r="WWF742" s="222"/>
      <c r="WWG742" s="222"/>
      <c r="WWH742" s="222"/>
      <c r="WWI742" s="222"/>
      <c r="WWJ742" s="222"/>
      <c r="WWK742" s="222"/>
      <c r="WWL742" s="222"/>
      <c r="WWM742" s="222"/>
      <c r="WWN742" s="222"/>
      <c r="WWO742" s="222"/>
      <c r="WWP742" s="222"/>
      <c r="WWQ742" s="222"/>
      <c r="WWR742" s="222"/>
      <c r="WWS742" s="222"/>
      <c r="WWT742" s="222"/>
      <c r="WWU742" s="222"/>
      <c r="WWV742" s="222"/>
      <c r="WWW742" s="222"/>
      <c r="WWX742" s="222"/>
      <c r="WWY742" s="222"/>
      <c r="WWZ742" s="222"/>
      <c r="WXA742" s="222"/>
      <c r="WXB742" s="222"/>
      <c r="WXC742" s="222"/>
      <c r="WXD742" s="222"/>
      <c r="WXE742" s="222"/>
      <c r="WXF742" s="222"/>
      <c r="WXG742" s="222"/>
      <c r="WXH742" s="222"/>
      <c r="WXI742" s="222"/>
      <c r="WXJ742" s="222"/>
      <c r="WXK742" s="222"/>
      <c r="WXL742" s="222"/>
      <c r="WXM742" s="222"/>
      <c r="WXN742" s="222"/>
      <c r="WXO742" s="222"/>
      <c r="WXP742" s="222"/>
      <c r="WXQ742" s="222"/>
      <c r="WXR742" s="222"/>
      <c r="WXS742" s="222"/>
      <c r="WXT742" s="222"/>
      <c r="WXU742" s="222"/>
      <c r="WXV742" s="222"/>
      <c r="WXW742" s="222"/>
      <c r="WXX742" s="222"/>
      <c r="WXY742" s="222"/>
      <c r="WXZ742" s="222"/>
      <c r="WYA742" s="222"/>
      <c r="WYB742" s="222"/>
      <c r="WYC742" s="222"/>
      <c r="WYD742" s="222"/>
      <c r="WYE742" s="222"/>
      <c r="WYF742" s="222"/>
      <c r="WYG742" s="222"/>
      <c r="WYH742" s="222"/>
      <c r="WYI742" s="222"/>
      <c r="WYJ742" s="222"/>
      <c r="WYK742" s="222"/>
      <c r="WYL742" s="222"/>
      <c r="WYM742" s="222"/>
      <c r="WYN742" s="222"/>
      <c r="WYO742" s="222"/>
      <c r="WYP742" s="222"/>
      <c r="WYQ742" s="222"/>
      <c r="WYR742" s="222"/>
      <c r="WYS742" s="222"/>
      <c r="WYT742" s="222"/>
      <c r="WYU742" s="222"/>
      <c r="WYV742" s="222"/>
      <c r="WYW742" s="222"/>
      <c r="WYX742" s="222"/>
      <c r="WYY742" s="222"/>
      <c r="WYZ742" s="222"/>
      <c r="WZA742" s="222"/>
      <c r="WZB742" s="222"/>
      <c r="WZC742" s="222"/>
      <c r="WZD742" s="222"/>
      <c r="WZE742" s="222"/>
      <c r="WZF742" s="222"/>
      <c r="WZG742" s="222"/>
      <c r="WZH742" s="222"/>
      <c r="WZI742" s="222"/>
      <c r="WZJ742" s="222"/>
      <c r="WZK742" s="222"/>
      <c r="WZL742" s="222"/>
      <c r="WZM742" s="222"/>
      <c r="WZN742" s="222"/>
      <c r="WZO742" s="222"/>
      <c r="WZP742" s="222"/>
      <c r="WZQ742" s="222"/>
      <c r="WZR742" s="222"/>
      <c r="WZS742" s="222"/>
      <c r="WZT742" s="222"/>
      <c r="WZU742" s="222"/>
      <c r="WZV742" s="222"/>
      <c r="WZW742" s="222"/>
      <c r="WZX742" s="222"/>
      <c r="WZY742" s="222"/>
      <c r="WZZ742" s="222"/>
      <c r="XAA742" s="222"/>
      <c r="XAB742" s="222"/>
      <c r="XAC742" s="222"/>
      <c r="XAD742" s="222"/>
      <c r="XAE742" s="222"/>
      <c r="XAF742" s="222"/>
      <c r="XAG742" s="222"/>
      <c r="XAH742" s="222"/>
      <c r="XAI742" s="222"/>
      <c r="XAJ742" s="222"/>
      <c r="XAK742" s="222"/>
      <c r="XAL742" s="222"/>
      <c r="XAM742" s="222"/>
      <c r="XAN742" s="222"/>
      <c r="XAO742" s="222"/>
      <c r="XAP742" s="222"/>
      <c r="XAQ742" s="222"/>
      <c r="XAR742" s="222"/>
      <c r="XAS742" s="222"/>
      <c r="XAT742" s="222"/>
      <c r="XAU742" s="222"/>
      <c r="XAV742" s="222"/>
      <c r="XAW742" s="222"/>
      <c r="XAX742" s="222"/>
      <c r="XAY742" s="222"/>
      <c r="XAZ742" s="222"/>
      <c r="XBA742" s="222"/>
      <c r="XBB742" s="222"/>
      <c r="XBC742" s="222"/>
      <c r="XBD742" s="222"/>
      <c r="XBE742" s="222"/>
      <c r="XBF742" s="222"/>
      <c r="XBG742" s="222"/>
      <c r="XBH742" s="222"/>
      <c r="XBI742" s="222"/>
      <c r="XBJ742" s="222"/>
      <c r="XBK742" s="222"/>
      <c r="XBL742" s="222"/>
      <c r="XBM742" s="222"/>
      <c r="XBN742" s="222"/>
      <c r="XBO742" s="222"/>
      <c r="XBP742" s="222"/>
      <c r="XBQ742" s="222"/>
      <c r="XBR742" s="222"/>
      <c r="XBS742" s="222"/>
      <c r="XBT742" s="222"/>
      <c r="XBU742" s="222"/>
      <c r="XBV742" s="222"/>
      <c r="XBW742" s="222"/>
      <c r="XBX742" s="222"/>
      <c r="XBY742" s="222"/>
      <c r="XBZ742" s="222"/>
      <c r="XCA742" s="222"/>
      <c r="XCB742" s="222"/>
      <c r="XCC742" s="222"/>
      <c r="XCD742" s="222"/>
      <c r="XCE742" s="222"/>
      <c r="XCF742" s="222"/>
      <c r="XCG742" s="222"/>
      <c r="XCH742" s="222"/>
      <c r="XCI742" s="222"/>
      <c r="XCJ742" s="222"/>
      <c r="XCK742" s="222"/>
      <c r="XCL742" s="222"/>
      <c r="XCM742" s="222"/>
      <c r="XCN742" s="222"/>
      <c r="XCO742" s="222"/>
      <c r="XCP742" s="222"/>
      <c r="XCQ742" s="222"/>
      <c r="XCR742" s="222"/>
      <c r="XCS742" s="222"/>
      <c r="XCT742" s="222"/>
      <c r="XCU742" s="222"/>
      <c r="XCV742" s="222"/>
      <c r="XCW742" s="222"/>
      <c r="XCX742" s="222"/>
      <c r="XCY742" s="222"/>
      <c r="XCZ742" s="222"/>
      <c r="XDA742" s="222"/>
      <c r="XDB742" s="222"/>
      <c r="XDC742" s="222"/>
      <c r="XDD742" s="222"/>
      <c r="XDE742" s="222"/>
      <c r="XDF742" s="222"/>
      <c r="XDG742" s="222"/>
      <c r="XDH742" s="222"/>
      <c r="XDI742" s="222"/>
      <c r="XDJ742" s="222"/>
      <c r="XDK742" s="222"/>
    </row>
    <row r="743" spans="1:16339" s="299" customFormat="1">
      <c r="A743" s="698" t="s">
        <v>6749</v>
      </c>
      <c r="C743" s="699" t="s">
        <v>6768</v>
      </c>
      <c r="D743" s="958" t="s">
        <v>6835</v>
      </c>
      <c r="E743" s="916" t="s">
        <v>4203</v>
      </c>
      <c r="F743" s="738">
        <v>1270</v>
      </c>
      <c r="G743" s="917" t="s">
        <v>38</v>
      </c>
      <c r="H743" s="699"/>
      <c r="I743" s="739">
        <v>49119900</v>
      </c>
      <c r="J743" s="699" t="s">
        <v>308</v>
      </c>
      <c r="K743" s="311">
        <v>1</v>
      </c>
      <c r="L743" s="740">
        <v>0</v>
      </c>
      <c r="M743" s="699"/>
      <c r="N743" s="740" t="s">
        <v>6787</v>
      </c>
      <c r="O743" s="643"/>
      <c r="P743" s="298"/>
      <c r="Q743" s="610"/>
    </row>
    <row r="744" spans="1:16339" s="249" customFormat="1">
      <c r="A744" s="748" t="s">
        <v>7993</v>
      </c>
      <c r="C744" s="401" t="s">
        <v>7994</v>
      </c>
      <c r="D744" s="959" t="s">
        <v>8001</v>
      </c>
      <c r="E744" s="918" t="s">
        <v>4203</v>
      </c>
      <c r="F744" s="750">
        <v>1152</v>
      </c>
      <c r="G744" s="919" t="s">
        <v>38</v>
      </c>
      <c r="H744" s="401"/>
      <c r="I744" s="751">
        <v>49119900</v>
      </c>
      <c r="J744" s="401" t="s">
        <v>308</v>
      </c>
      <c r="K744" s="609">
        <v>1</v>
      </c>
      <c r="L744" s="752">
        <v>0</v>
      </c>
      <c r="M744" s="401"/>
      <c r="N744" s="752" t="s">
        <v>7995</v>
      </c>
      <c r="O744" s="400"/>
      <c r="P744" s="605"/>
      <c r="Q744" s="610"/>
    </row>
    <row r="745" spans="1:16339" s="299" customFormat="1">
      <c r="A745" s="698" t="s">
        <v>6750</v>
      </c>
      <c r="C745" s="699" t="s">
        <v>6769</v>
      </c>
      <c r="D745" s="958" t="s">
        <v>6836</v>
      </c>
      <c r="E745" s="916" t="s">
        <v>4203</v>
      </c>
      <c r="F745" s="738">
        <v>76</v>
      </c>
      <c r="G745" s="917" t="s">
        <v>38</v>
      </c>
      <c r="H745" s="699"/>
      <c r="I745" s="739">
        <v>49119900</v>
      </c>
      <c r="J745" s="699" t="s">
        <v>308</v>
      </c>
      <c r="K745" s="311">
        <v>1</v>
      </c>
      <c r="L745" s="740">
        <v>0</v>
      </c>
      <c r="M745" s="699"/>
      <c r="N745" s="740" t="s">
        <v>6788</v>
      </c>
      <c r="O745" s="643"/>
      <c r="P745" s="298"/>
      <c r="Q745" s="610"/>
    </row>
    <row r="746" spans="1:16339" s="300" customFormat="1">
      <c r="A746" s="698" t="s">
        <v>396</v>
      </c>
      <c r="B746" s="311"/>
      <c r="C746" s="311" t="s">
        <v>397</v>
      </c>
      <c r="D746" s="953" t="s">
        <v>4832</v>
      </c>
      <c r="E746" s="316" t="s">
        <v>4203</v>
      </c>
      <c r="F746" s="773">
        <v>4716</v>
      </c>
      <c r="G746" s="311" t="s">
        <v>38</v>
      </c>
      <c r="H746" s="311"/>
      <c r="I746" s="739">
        <v>49119900</v>
      </c>
      <c r="J746" s="311" t="s">
        <v>308</v>
      </c>
      <c r="K746" s="311">
        <v>1</v>
      </c>
      <c r="L746" s="740">
        <v>0</v>
      </c>
      <c r="M746" s="311"/>
      <c r="N746" s="740">
        <v>8717332891955</v>
      </c>
      <c r="O746" s="641"/>
      <c r="P746" s="326"/>
      <c r="Q746" s="610"/>
    </row>
    <row r="747" spans="1:16339" s="299" customFormat="1">
      <c r="A747" s="769" t="s">
        <v>400</v>
      </c>
      <c r="B747" s="699"/>
      <c r="C747" s="699" t="s">
        <v>401</v>
      </c>
      <c r="D747" s="958" t="s">
        <v>4833</v>
      </c>
      <c r="E747" s="316" t="s">
        <v>4203</v>
      </c>
      <c r="F747" s="738">
        <v>223</v>
      </c>
      <c r="G747" s="699" t="s">
        <v>38</v>
      </c>
      <c r="H747" s="699"/>
      <c r="I747" s="739">
        <v>49119900</v>
      </c>
      <c r="J747" s="699" t="s">
        <v>308</v>
      </c>
      <c r="K747" s="311">
        <v>1</v>
      </c>
      <c r="L747" s="740">
        <v>0</v>
      </c>
      <c r="M747" s="699"/>
      <c r="N747" s="740">
        <v>8717332891986</v>
      </c>
      <c r="O747" s="643"/>
      <c r="P747" s="314"/>
      <c r="Q747" s="610"/>
    </row>
    <row r="748" spans="1:16339" s="299" customFormat="1">
      <c r="A748" s="698" t="s">
        <v>1747</v>
      </c>
      <c r="B748" s="699"/>
      <c r="C748" s="699" t="s">
        <v>1748</v>
      </c>
      <c r="D748" s="958" t="s">
        <v>4863</v>
      </c>
      <c r="E748" s="316" t="s">
        <v>4203</v>
      </c>
      <c r="F748" s="738">
        <v>3469</v>
      </c>
      <c r="G748" s="699" t="s">
        <v>38</v>
      </c>
      <c r="H748" s="699"/>
      <c r="I748" s="739">
        <v>49119900</v>
      </c>
      <c r="J748" s="699" t="s">
        <v>308</v>
      </c>
      <c r="K748" s="311">
        <v>1</v>
      </c>
      <c r="L748" s="740">
        <v>0</v>
      </c>
      <c r="M748" s="699"/>
      <c r="N748" s="740">
        <v>8717332792955</v>
      </c>
      <c r="O748" s="643"/>
      <c r="P748" s="298"/>
      <c r="Q748" s="610"/>
    </row>
    <row r="749" spans="1:16339" s="299" customFormat="1">
      <c r="A749" s="698" t="s">
        <v>6734</v>
      </c>
      <c r="B749" s="899"/>
      <c r="C749" s="917" t="s">
        <v>6753</v>
      </c>
      <c r="D749" s="985" t="s">
        <v>6820</v>
      </c>
      <c r="E749" s="916" t="s">
        <v>4203</v>
      </c>
      <c r="F749" s="738">
        <v>2858</v>
      </c>
      <c r="G749" s="917" t="s">
        <v>38</v>
      </c>
      <c r="H749" s="899"/>
      <c r="I749" s="739">
        <v>49119900</v>
      </c>
      <c r="J749" s="699" t="s">
        <v>308</v>
      </c>
      <c r="K749" s="311">
        <v>1</v>
      </c>
      <c r="L749" s="740">
        <v>0</v>
      </c>
      <c r="M749" s="87"/>
      <c r="N749" s="740" t="s">
        <v>6772</v>
      </c>
      <c r="O749" s="643"/>
      <c r="P749" s="325"/>
      <c r="Q749" s="610"/>
    </row>
    <row r="750" spans="1:16339" s="249" customFormat="1">
      <c r="A750" s="748" t="s">
        <v>7996</v>
      </c>
      <c r="B750" s="920"/>
      <c r="C750" s="919" t="s">
        <v>7997</v>
      </c>
      <c r="D750" s="959" t="s">
        <v>8002</v>
      </c>
      <c r="E750" s="918" t="s">
        <v>4203</v>
      </c>
      <c r="F750" s="750">
        <v>2592</v>
      </c>
      <c r="G750" s="919" t="s">
        <v>38</v>
      </c>
      <c r="H750" s="920"/>
      <c r="I750" s="751">
        <v>49119900</v>
      </c>
      <c r="J750" s="401" t="s">
        <v>308</v>
      </c>
      <c r="K750" s="609">
        <v>1</v>
      </c>
      <c r="L750" s="752">
        <v>0</v>
      </c>
      <c r="M750" s="921"/>
      <c r="N750" s="752" t="s">
        <v>7998</v>
      </c>
      <c r="O750" s="400"/>
      <c r="P750" s="661"/>
      <c r="Q750" s="610"/>
    </row>
    <row r="751" spans="1:16339" s="299" customFormat="1">
      <c r="A751" s="698" t="s">
        <v>6735</v>
      </c>
      <c r="B751" s="899"/>
      <c r="C751" s="917" t="s">
        <v>6754</v>
      </c>
      <c r="D751" s="985" t="s">
        <v>6821</v>
      </c>
      <c r="E751" s="916" t="s">
        <v>4203</v>
      </c>
      <c r="F751" s="738">
        <v>76</v>
      </c>
      <c r="G751" s="917" t="s">
        <v>38</v>
      </c>
      <c r="H751" s="899"/>
      <c r="I751" s="739">
        <v>49119900</v>
      </c>
      <c r="J751" s="699" t="s">
        <v>308</v>
      </c>
      <c r="K751" s="311">
        <v>1</v>
      </c>
      <c r="L751" s="740">
        <v>0</v>
      </c>
      <c r="M751" s="87"/>
      <c r="N751" s="740" t="s">
        <v>6773</v>
      </c>
      <c r="O751" s="643"/>
      <c r="P751" s="325"/>
      <c r="Q751" s="610"/>
    </row>
    <row r="752" spans="1:16339" s="299" customFormat="1">
      <c r="A752" s="698" t="s">
        <v>6736</v>
      </c>
      <c r="B752" s="899"/>
      <c r="C752" s="917" t="s">
        <v>6755</v>
      </c>
      <c r="D752" s="985" t="s">
        <v>6822</v>
      </c>
      <c r="E752" s="916" t="s">
        <v>4203</v>
      </c>
      <c r="F752" s="738">
        <v>674</v>
      </c>
      <c r="G752" s="917" t="s">
        <v>38</v>
      </c>
      <c r="H752" s="899"/>
      <c r="I752" s="739">
        <v>49119900</v>
      </c>
      <c r="J752" s="699" t="s">
        <v>308</v>
      </c>
      <c r="K752" s="311">
        <v>1</v>
      </c>
      <c r="L752" s="740">
        <v>0</v>
      </c>
      <c r="M752" s="87"/>
      <c r="N752" s="740" t="s">
        <v>6774</v>
      </c>
      <c r="O752" s="643"/>
      <c r="P752" s="325"/>
      <c r="Q752" s="610"/>
    </row>
    <row r="753" spans="1:17" s="299" customFormat="1">
      <c r="A753" s="698" t="s">
        <v>6737</v>
      </c>
      <c r="B753" s="899"/>
      <c r="C753" s="917" t="s">
        <v>6756</v>
      </c>
      <c r="D753" s="985" t="s">
        <v>6823</v>
      </c>
      <c r="E753" s="916" t="s">
        <v>4203</v>
      </c>
      <c r="F753" s="738">
        <v>18</v>
      </c>
      <c r="G753" s="917" t="s">
        <v>38</v>
      </c>
      <c r="H753" s="899"/>
      <c r="I753" s="739">
        <v>49119900</v>
      </c>
      <c r="J753" s="699" t="s">
        <v>308</v>
      </c>
      <c r="K753" s="311">
        <v>1</v>
      </c>
      <c r="L753" s="740">
        <v>0</v>
      </c>
      <c r="M753" s="87"/>
      <c r="N753" s="740" t="s">
        <v>6775</v>
      </c>
      <c r="O753" s="643"/>
      <c r="P753" s="325"/>
      <c r="Q753" s="610"/>
    </row>
    <row r="754" spans="1:17" s="299" customFormat="1">
      <c r="A754" s="698" t="s">
        <v>6738</v>
      </c>
      <c r="B754" s="899"/>
      <c r="C754" s="917" t="s">
        <v>6757</v>
      </c>
      <c r="D754" s="985" t="s">
        <v>6824</v>
      </c>
      <c r="E754" s="916" t="s">
        <v>4203</v>
      </c>
      <c r="F754" s="738">
        <v>91</v>
      </c>
      <c r="G754" s="917" t="s">
        <v>38</v>
      </c>
      <c r="H754" s="899"/>
      <c r="I754" s="739">
        <v>49119900</v>
      </c>
      <c r="J754" s="699" t="s">
        <v>308</v>
      </c>
      <c r="K754" s="311">
        <v>1</v>
      </c>
      <c r="L754" s="740">
        <v>0</v>
      </c>
      <c r="M754" s="87"/>
      <c r="N754" s="740" t="s">
        <v>6776</v>
      </c>
      <c r="O754" s="643"/>
      <c r="P754" s="325"/>
      <c r="Q754" s="610"/>
    </row>
    <row r="755" spans="1:17" s="299" customFormat="1">
      <c r="A755" s="698" t="s">
        <v>6739</v>
      </c>
      <c r="B755" s="899"/>
      <c r="C755" s="917" t="s">
        <v>6758</v>
      </c>
      <c r="D755" s="985" t="s">
        <v>6825</v>
      </c>
      <c r="E755" s="916" t="s">
        <v>4203</v>
      </c>
      <c r="F755" s="738">
        <v>159</v>
      </c>
      <c r="G755" s="917" t="s">
        <v>38</v>
      </c>
      <c r="H755" s="899"/>
      <c r="I755" s="739">
        <v>49119900</v>
      </c>
      <c r="J755" s="699" t="s">
        <v>308</v>
      </c>
      <c r="K755" s="311">
        <v>1</v>
      </c>
      <c r="L755" s="740">
        <v>0</v>
      </c>
      <c r="M755" s="87"/>
      <c r="N755" s="740" t="s">
        <v>6777</v>
      </c>
      <c r="O755" s="643"/>
      <c r="P755" s="325"/>
      <c r="Q755" s="610"/>
    </row>
    <row r="756" spans="1:17" s="299" customFormat="1">
      <c r="A756" s="698" t="s">
        <v>6740</v>
      </c>
      <c r="B756" s="899"/>
      <c r="C756" s="917" t="s">
        <v>6759</v>
      </c>
      <c r="D756" s="985" t="s">
        <v>6826</v>
      </c>
      <c r="E756" s="916" t="s">
        <v>4203</v>
      </c>
      <c r="F756" s="738">
        <v>122</v>
      </c>
      <c r="G756" s="917" t="s">
        <v>38</v>
      </c>
      <c r="H756" s="899"/>
      <c r="I756" s="739">
        <v>49119900</v>
      </c>
      <c r="J756" s="699" t="s">
        <v>308</v>
      </c>
      <c r="K756" s="311">
        <v>1</v>
      </c>
      <c r="L756" s="740">
        <v>0</v>
      </c>
      <c r="M756" s="87"/>
      <c r="N756" s="740" t="s">
        <v>6778</v>
      </c>
      <c r="O756" s="643"/>
      <c r="P756" s="325"/>
      <c r="Q756" s="610"/>
    </row>
    <row r="757" spans="1:17" s="299" customFormat="1">
      <c r="A757" s="698" t="s">
        <v>6741</v>
      </c>
      <c r="B757" s="899"/>
      <c r="C757" s="917" t="s">
        <v>6760</v>
      </c>
      <c r="D757" s="985" t="s">
        <v>6827</v>
      </c>
      <c r="E757" s="916" t="s">
        <v>4203</v>
      </c>
      <c r="F757" s="738">
        <v>223</v>
      </c>
      <c r="G757" s="917" t="s">
        <v>38</v>
      </c>
      <c r="H757" s="899"/>
      <c r="I757" s="739">
        <v>49119900</v>
      </c>
      <c r="J757" s="699" t="s">
        <v>308</v>
      </c>
      <c r="K757" s="311">
        <v>1</v>
      </c>
      <c r="L757" s="740">
        <v>0</v>
      </c>
      <c r="M757" s="87"/>
      <c r="N757" s="740" t="s">
        <v>6779</v>
      </c>
      <c r="O757" s="643"/>
      <c r="P757" s="325"/>
      <c r="Q757" s="610"/>
    </row>
    <row r="758" spans="1:17" s="299" customFormat="1">
      <c r="A758" s="698" t="s">
        <v>6742</v>
      </c>
      <c r="B758" s="899"/>
      <c r="C758" s="917" t="s">
        <v>6761</v>
      </c>
      <c r="D758" s="985" t="s">
        <v>6828</v>
      </c>
      <c r="E758" s="916" t="s">
        <v>4203</v>
      </c>
      <c r="F758" s="738">
        <v>445</v>
      </c>
      <c r="G758" s="917" t="s">
        <v>38</v>
      </c>
      <c r="H758" s="899"/>
      <c r="I758" s="739">
        <v>49119900</v>
      </c>
      <c r="J758" s="699" t="s">
        <v>308</v>
      </c>
      <c r="K758" s="311">
        <v>1</v>
      </c>
      <c r="L758" s="740">
        <v>0</v>
      </c>
      <c r="M758" s="87"/>
      <c r="N758" s="740" t="s">
        <v>6780</v>
      </c>
      <c r="O758" s="643"/>
      <c r="P758" s="325"/>
      <c r="Q758" s="610"/>
    </row>
    <row r="759" spans="1:17" s="299" customFormat="1">
      <c r="A759" s="698" t="s">
        <v>6743</v>
      </c>
      <c r="B759" s="899"/>
      <c r="C759" s="917" t="s">
        <v>6762</v>
      </c>
      <c r="D759" s="985" t="s">
        <v>6829</v>
      </c>
      <c r="E759" s="916" t="s">
        <v>4203</v>
      </c>
      <c r="F759" s="738">
        <v>135</v>
      </c>
      <c r="G759" s="917" t="s">
        <v>38</v>
      </c>
      <c r="H759" s="899"/>
      <c r="I759" s="739">
        <v>49119900</v>
      </c>
      <c r="J759" s="699" t="s">
        <v>308</v>
      </c>
      <c r="K759" s="311">
        <v>1</v>
      </c>
      <c r="L759" s="740">
        <v>0</v>
      </c>
      <c r="M759" s="87"/>
      <c r="N759" s="740" t="s">
        <v>6781</v>
      </c>
      <c r="O759" s="643"/>
      <c r="P759" s="325"/>
      <c r="Q759" s="610"/>
    </row>
    <row r="760" spans="1:17" s="299" customFormat="1">
      <c r="A760" s="698" t="s">
        <v>6744</v>
      </c>
      <c r="B760" s="899"/>
      <c r="C760" s="917" t="s">
        <v>6763</v>
      </c>
      <c r="D760" s="985" t="s">
        <v>6830</v>
      </c>
      <c r="E760" s="916" t="s">
        <v>4203</v>
      </c>
      <c r="F760" s="738">
        <v>223</v>
      </c>
      <c r="G760" s="917" t="s">
        <v>38</v>
      </c>
      <c r="H760" s="899"/>
      <c r="I760" s="739">
        <v>49119900</v>
      </c>
      <c r="J760" s="699" t="s">
        <v>308</v>
      </c>
      <c r="K760" s="311">
        <v>1</v>
      </c>
      <c r="L760" s="740">
        <v>0</v>
      </c>
      <c r="M760" s="87"/>
      <c r="N760" s="740" t="s">
        <v>6782</v>
      </c>
      <c r="O760" s="643"/>
      <c r="P760" s="325"/>
      <c r="Q760" s="610"/>
    </row>
    <row r="761" spans="1:17" s="299" customFormat="1">
      <c r="A761" s="698" t="s">
        <v>6745</v>
      </c>
      <c r="B761" s="699"/>
      <c r="C761" s="699" t="s">
        <v>6764</v>
      </c>
      <c r="D761" s="958" t="s">
        <v>6831</v>
      </c>
      <c r="E761" s="916" t="s">
        <v>4203</v>
      </c>
      <c r="F761" s="738">
        <v>249</v>
      </c>
      <c r="G761" s="917" t="s">
        <v>38</v>
      </c>
      <c r="H761" s="699"/>
      <c r="I761" s="739">
        <v>49119900</v>
      </c>
      <c r="J761" s="699" t="s">
        <v>308</v>
      </c>
      <c r="K761" s="311">
        <v>1</v>
      </c>
      <c r="L761" s="740">
        <v>0</v>
      </c>
      <c r="M761" s="699"/>
      <c r="N761" s="740" t="s">
        <v>6783</v>
      </c>
      <c r="O761" s="643"/>
      <c r="P761" s="298"/>
      <c r="Q761" s="610"/>
    </row>
    <row r="762" spans="1:17" s="300" customFormat="1">
      <c r="A762" s="698" t="s">
        <v>6746</v>
      </c>
      <c r="B762" s="699"/>
      <c r="C762" s="699" t="s">
        <v>6765</v>
      </c>
      <c r="D762" s="958" t="s">
        <v>6832</v>
      </c>
      <c r="E762" s="916" t="s">
        <v>4203</v>
      </c>
      <c r="F762" s="738">
        <v>2381</v>
      </c>
      <c r="G762" s="917" t="s">
        <v>38</v>
      </c>
      <c r="H762" s="699"/>
      <c r="I762" s="739">
        <v>49119900</v>
      </c>
      <c r="J762" s="699" t="s">
        <v>308</v>
      </c>
      <c r="K762" s="311">
        <v>1</v>
      </c>
      <c r="L762" s="740">
        <v>0</v>
      </c>
      <c r="M762" s="699"/>
      <c r="N762" s="740" t="s">
        <v>6784</v>
      </c>
      <c r="O762" s="643"/>
      <c r="P762" s="298"/>
      <c r="Q762" s="610"/>
    </row>
    <row r="763" spans="1:17" s="300" customFormat="1">
      <c r="A763" s="698" t="s">
        <v>6747</v>
      </c>
      <c r="B763" s="699"/>
      <c r="C763" s="699" t="s">
        <v>6766</v>
      </c>
      <c r="D763" s="958" t="s">
        <v>6833</v>
      </c>
      <c r="E763" s="916" t="s">
        <v>4203</v>
      </c>
      <c r="F763" s="738">
        <v>76</v>
      </c>
      <c r="G763" s="917" t="s">
        <v>38</v>
      </c>
      <c r="I763" s="739">
        <v>49119900</v>
      </c>
      <c r="J763" s="699" t="s">
        <v>308</v>
      </c>
      <c r="K763" s="311">
        <v>1</v>
      </c>
      <c r="L763" s="740">
        <v>0</v>
      </c>
      <c r="M763" s="699"/>
      <c r="N763" s="625" t="s">
        <v>6785</v>
      </c>
      <c r="O763" s="643"/>
      <c r="P763" s="298"/>
      <c r="Q763" s="610"/>
    </row>
    <row r="764" spans="1:17" s="300" customFormat="1">
      <c r="A764" s="698" t="s">
        <v>6748</v>
      </c>
      <c r="B764" s="299"/>
      <c r="C764" s="699" t="s">
        <v>6767</v>
      </c>
      <c r="D764" s="958" t="s">
        <v>6834</v>
      </c>
      <c r="E764" s="916" t="s">
        <v>4203</v>
      </c>
      <c r="F764" s="738">
        <v>8913</v>
      </c>
      <c r="G764" s="917" t="s">
        <v>38</v>
      </c>
      <c r="H764" s="699"/>
      <c r="I764" s="739">
        <v>49119900</v>
      </c>
      <c r="J764" s="699" t="s">
        <v>308</v>
      </c>
      <c r="K764" s="311">
        <v>1</v>
      </c>
      <c r="L764" s="740">
        <v>0</v>
      </c>
      <c r="M764" s="699"/>
      <c r="N764" s="740" t="s">
        <v>6786</v>
      </c>
      <c r="O764" s="643"/>
      <c r="P764" s="298"/>
      <c r="Q764" s="610"/>
    </row>
    <row r="765" spans="1:17" s="912" customFormat="1">
      <c r="A765" s="700" t="s">
        <v>3879</v>
      </c>
      <c r="B765" s="701"/>
      <c r="C765" s="702"/>
      <c r="D765" s="663"/>
      <c r="E765" s="702"/>
      <c r="F765" s="694"/>
      <c r="G765" s="702"/>
      <c r="H765" s="702"/>
      <c r="I765" s="702"/>
      <c r="J765" s="702"/>
      <c r="K765" s="702"/>
      <c r="L765" s="27" t="s">
        <v>319</v>
      </c>
      <c r="M765" s="27"/>
      <c r="N765" s="624"/>
      <c r="O765" s="639"/>
      <c r="P765" s="111"/>
      <c r="Q765" s="610"/>
    </row>
    <row r="766" spans="1:17" s="299" customFormat="1" ht="16.5">
      <c r="A766" s="769" t="s">
        <v>3880</v>
      </c>
      <c r="B766" s="324"/>
      <c r="C766" s="896" t="s">
        <v>3881</v>
      </c>
      <c r="D766" s="986" t="s">
        <v>3886</v>
      </c>
      <c r="E766" s="922" t="s">
        <v>4203</v>
      </c>
      <c r="F766" s="738">
        <v>351</v>
      </c>
      <c r="G766" s="699" t="s">
        <v>38</v>
      </c>
      <c r="H766" s="699"/>
      <c r="I766" s="739">
        <v>49119900</v>
      </c>
      <c r="J766" s="699" t="s">
        <v>308</v>
      </c>
      <c r="K766" s="311">
        <v>1</v>
      </c>
      <c r="L766" s="740">
        <v>0</v>
      </c>
      <c r="M766" s="699"/>
      <c r="N766" s="740">
        <v>4060039002617</v>
      </c>
      <c r="O766" s="643"/>
      <c r="P766" s="298"/>
      <c r="Q766" s="610"/>
    </row>
    <row r="767" spans="1:17" s="300" customFormat="1">
      <c r="A767" s="769" t="s">
        <v>3882</v>
      </c>
      <c r="B767" s="324"/>
      <c r="C767" s="896" t="s">
        <v>3883</v>
      </c>
      <c r="D767" s="986" t="s">
        <v>3887</v>
      </c>
      <c r="E767" s="922" t="s">
        <v>4203</v>
      </c>
      <c r="F767" s="738">
        <v>1835</v>
      </c>
      <c r="G767" s="699" t="s">
        <v>38</v>
      </c>
      <c r="H767" s="699"/>
      <c r="I767" s="739">
        <v>49119900</v>
      </c>
      <c r="J767" s="699" t="s">
        <v>308</v>
      </c>
      <c r="K767" s="311">
        <v>1</v>
      </c>
      <c r="L767" s="740">
        <v>0</v>
      </c>
      <c r="M767" s="699"/>
      <c r="N767" s="740">
        <v>4060039002624</v>
      </c>
      <c r="O767" s="643"/>
      <c r="P767" s="298"/>
      <c r="Q767" s="610"/>
    </row>
    <row r="768" spans="1:17" s="300" customFormat="1">
      <c r="A768" s="769" t="s">
        <v>3884</v>
      </c>
      <c r="B768" s="324"/>
      <c r="C768" s="896" t="s">
        <v>3885</v>
      </c>
      <c r="D768" s="986" t="s">
        <v>3534</v>
      </c>
      <c r="E768" s="922" t="s">
        <v>4203</v>
      </c>
      <c r="F768" s="738">
        <v>918</v>
      </c>
      <c r="G768" s="699" t="s">
        <v>38</v>
      </c>
      <c r="H768" s="699"/>
      <c r="I768" s="739">
        <v>49119900</v>
      </c>
      <c r="J768" s="699" t="s">
        <v>308</v>
      </c>
      <c r="K768" s="311">
        <v>1</v>
      </c>
      <c r="L768" s="740">
        <v>0</v>
      </c>
      <c r="M768" s="699"/>
      <c r="N768" s="740">
        <v>4060039002631</v>
      </c>
      <c r="O768" s="643"/>
      <c r="P768" s="298"/>
      <c r="Q768" s="610"/>
    </row>
    <row r="769" spans="1:17" s="764" customFormat="1" ht="16.5">
      <c r="A769" s="770" t="s">
        <v>7863</v>
      </c>
      <c r="B769" s="675"/>
      <c r="C769" s="923" t="s">
        <v>7866</v>
      </c>
      <c r="D769" s="987" t="s">
        <v>7872</v>
      </c>
      <c r="E769" s="924" t="s">
        <v>4203</v>
      </c>
      <c r="F769" s="750">
        <v>351</v>
      </c>
      <c r="G769" s="401" t="s">
        <v>38</v>
      </c>
      <c r="H769" s="401"/>
      <c r="I769" s="751">
        <v>49119900</v>
      </c>
      <c r="J769" s="401" t="s">
        <v>308</v>
      </c>
      <c r="K769" s="311">
        <v>1</v>
      </c>
      <c r="L769" s="401">
        <v>0</v>
      </c>
      <c r="N769" s="752" t="s">
        <v>7869</v>
      </c>
      <c r="O769" s="400"/>
      <c r="P769" s="605"/>
      <c r="Q769" s="610"/>
    </row>
    <row r="770" spans="1:17" s="764" customFormat="1" ht="16.5">
      <c r="A770" s="770" t="s">
        <v>7864</v>
      </c>
      <c r="B770" s="675"/>
      <c r="C770" s="923" t="s">
        <v>7867</v>
      </c>
      <c r="D770" s="987" t="s">
        <v>7873</v>
      </c>
      <c r="E770" s="924" t="s">
        <v>4203</v>
      </c>
      <c r="F770" s="750">
        <v>1835</v>
      </c>
      <c r="G770" s="401" t="s">
        <v>38</v>
      </c>
      <c r="H770" s="401"/>
      <c r="I770" s="751">
        <v>49119900</v>
      </c>
      <c r="J770" s="401" t="s">
        <v>308</v>
      </c>
      <c r="K770" s="311">
        <v>1</v>
      </c>
      <c r="L770" s="401">
        <v>0</v>
      </c>
      <c r="N770" s="752" t="s">
        <v>7870</v>
      </c>
      <c r="O770" s="400"/>
      <c r="P770" s="605"/>
      <c r="Q770" s="610"/>
    </row>
    <row r="771" spans="1:17" s="764" customFormat="1" ht="16.5">
      <c r="A771" s="770" t="s">
        <v>7865</v>
      </c>
      <c r="B771" s="675"/>
      <c r="C771" s="923" t="s">
        <v>7868</v>
      </c>
      <c r="D771" s="987" t="s">
        <v>7874</v>
      </c>
      <c r="E771" s="924" t="s">
        <v>4203</v>
      </c>
      <c r="F771" s="750">
        <v>918</v>
      </c>
      <c r="G771" s="401" t="s">
        <v>38</v>
      </c>
      <c r="H771" s="401"/>
      <c r="I771" s="751">
        <v>49119900</v>
      </c>
      <c r="J771" s="401" t="s">
        <v>308</v>
      </c>
      <c r="K771" s="311">
        <v>1</v>
      </c>
      <c r="L771" s="401">
        <v>0</v>
      </c>
      <c r="N771" s="752" t="s">
        <v>7871</v>
      </c>
      <c r="O771" s="400"/>
      <c r="P771" s="605"/>
      <c r="Q771" s="610"/>
    </row>
    <row r="772" spans="1:17" s="764" customFormat="1">
      <c r="A772" s="770" t="s">
        <v>5910</v>
      </c>
      <c r="B772" s="675"/>
      <c r="C772" s="923" t="s">
        <v>5911</v>
      </c>
      <c r="D772" s="987" t="s">
        <v>7875</v>
      </c>
      <c r="E772" s="924" t="s">
        <v>4203</v>
      </c>
      <c r="F772" s="750">
        <v>794</v>
      </c>
      <c r="G772" s="401" t="s">
        <v>38</v>
      </c>
      <c r="H772" s="401"/>
      <c r="I772" s="751">
        <v>49119900</v>
      </c>
      <c r="J772" s="401" t="s">
        <v>308</v>
      </c>
      <c r="K772" s="311">
        <v>1</v>
      </c>
      <c r="L772" s="752">
        <v>0</v>
      </c>
      <c r="M772" s="401"/>
      <c r="N772" s="752">
        <v>4060039120533</v>
      </c>
      <c r="O772" s="400"/>
      <c r="P772" s="605"/>
      <c r="Q772" s="610"/>
    </row>
    <row r="773" spans="1:17" s="930" customFormat="1">
      <c r="A773" s="925" t="s">
        <v>5909</v>
      </c>
      <c r="B773" s="926"/>
      <c r="C773" s="927"/>
      <c r="D773" s="988"/>
      <c r="E773" s="927"/>
      <c r="F773" s="927"/>
      <c r="G773" s="927"/>
      <c r="H773" s="927"/>
      <c r="I773" s="927"/>
      <c r="J773" s="927"/>
      <c r="K773" s="927"/>
      <c r="L773" s="928" t="s">
        <v>319</v>
      </c>
      <c r="M773" s="926"/>
      <c r="N773" s="929"/>
      <c r="O773" s="656"/>
      <c r="P773" s="251"/>
      <c r="Q773" s="610"/>
    </row>
    <row r="774" spans="1:17" s="299" customFormat="1" ht="16.5">
      <c r="A774" s="769" t="s">
        <v>5910</v>
      </c>
      <c r="C774" s="311" t="s">
        <v>5911</v>
      </c>
      <c r="D774" s="958" t="s">
        <v>5941</v>
      </c>
      <c r="E774" s="316" t="s">
        <v>4203</v>
      </c>
      <c r="F774" s="738">
        <v>794</v>
      </c>
      <c r="G774" s="699" t="s">
        <v>38</v>
      </c>
      <c r="H774" s="699"/>
      <c r="I774" s="739">
        <v>49119900</v>
      </c>
      <c r="J774" s="699" t="s">
        <v>308</v>
      </c>
      <c r="K774" s="311">
        <v>1</v>
      </c>
      <c r="L774" s="740">
        <v>0</v>
      </c>
      <c r="M774" s="699"/>
      <c r="N774" s="740">
        <v>4060039120533</v>
      </c>
      <c r="O774" s="643"/>
      <c r="P774" s="298"/>
      <c r="Q774" s="610"/>
    </row>
    <row r="775" spans="1:17" s="876" customFormat="1">
      <c r="A775" s="692" t="s">
        <v>3211</v>
      </c>
      <c r="B775" s="693"/>
      <c r="C775" s="694"/>
      <c r="D775" s="50"/>
      <c r="E775" s="694"/>
      <c r="F775" s="694"/>
      <c r="G775" s="694"/>
      <c r="H775" s="694"/>
      <c r="I775" s="694"/>
      <c r="J775" s="694"/>
      <c r="K775" s="694"/>
      <c r="L775" s="27" t="s">
        <v>319</v>
      </c>
      <c r="M775" s="27"/>
      <c r="N775" s="624"/>
      <c r="O775" s="639"/>
      <c r="P775" s="111"/>
      <c r="Q775" s="610"/>
    </row>
    <row r="776" spans="1:17" s="299" customFormat="1">
      <c r="A776" s="769" t="s">
        <v>5884</v>
      </c>
      <c r="B776" s="699"/>
      <c r="C776" s="699" t="s">
        <v>5885</v>
      </c>
      <c r="D776" s="958" t="s">
        <v>5890</v>
      </c>
      <c r="E776" s="316" t="s">
        <v>4172</v>
      </c>
      <c r="F776" s="738">
        <v>6112</v>
      </c>
      <c r="G776" s="699" t="s">
        <v>38</v>
      </c>
      <c r="H776" s="699"/>
      <c r="I776" s="739">
        <v>49119900</v>
      </c>
      <c r="J776" s="699" t="s">
        <v>308</v>
      </c>
      <c r="K776" s="311">
        <v>1</v>
      </c>
      <c r="L776" s="740">
        <v>0</v>
      </c>
      <c r="M776" s="699"/>
      <c r="N776" s="740" t="s">
        <v>5886</v>
      </c>
      <c r="O776" s="643"/>
      <c r="P776" s="298"/>
      <c r="Q776" s="610"/>
    </row>
    <row r="777" spans="1:17" s="299" customFormat="1">
      <c r="A777" s="769" t="s">
        <v>5887</v>
      </c>
      <c r="B777" s="699"/>
      <c r="C777" s="699" t="s">
        <v>5888</v>
      </c>
      <c r="D777" s="958" t="s">
        <v>5891</v>
      </c>
      <c r="E777" s="316" t="s">
        <v>4172</v>
      </c>
      <c r="F777" s="738">
        <v>11642</v>
      </c>
      <c r="G777" s="699" t="s">
        <v>38</v>
      </c>
      <c r="H777" s="699"/>
      <c r="I777" s="739">
        <v>49119900</v>
      </c>
      <c r="J777" s="699" t="s">
        <v>308</v>
      </c>
      <c r="K777" s="311">
        <v>1</v>
      </c>
      <c r="L777" s="740">
        <v>0</v>
      </c>
      <c r="M777" s="699"/>
      <c r="N777" s="740" t="s">
        <v>5889</v>
      </c>
      <c r="O777" s="643"/>
      <c r="P777" s="298"/>
      <c r="Q777" s="610"/>
    </row>
    <row r="778" spans="1:17" s="299" customFormat="1">
      <c r="A778" s="769" t="s">
        <v>6074</v>
      </c>
      <c r="B778" s="699"/>
      <c r="C778" s="699" t="s">
        <v>6075</v>
      </c>
      <c r="D778" s="958" t="s">
        <v>6080</v>
      </c>
      <c r="E778" s="316" t="s">
        <v>4172</v>
      </c>
      <c r="F778" s="738">
        <v>370</v>
      </c>
      <c r="G778" s="699" t="s">
        <v>38</v>
      </c>
      <c r="H778" s="699"/>
      <c r="I778" s="739">
        <v>49119900</v>
      </c>
      <c r="J778" s="699" t="s">
        <v>308</v>
      </c>
      <c r="K778" s="311">
        <v>1</v>
      </c>
      <c r="L778" s="740">
        <v>0</v>
      </c>
      <c r="M778" s="699"/>
      <c r="N778" s="740" t="s">
        <v>6076</v>
      </c>
      <c r="O778" s="643"/>
      <c r="P778" s="298"/>
      <c r="Q778" s="610"/>
    </row>
    <row r="779" spans="1:17" s="299" customFormat="1">
      <c r="A779" s="769" t="s">
        <v>6077</v>
      </c>
      <c r="B779" s="699"/>
      <c r="C779" s="699" t="s">
        <v>6078</v>
      </c>
      <c r="D779" s="958" t="s">
        <v>6081</v>
      </c>
      <c r="E779" s="316" t="s">
        <v>4172</v>
      </c>
      <c r="F779" s="738">
        <v>635</v>
      </c>
      <c r="G779" s="699" t="s">
        <v>38</v>
      </c>
      <c r="H779" s="699"/>
      <c r="I779" s="739">
        <v>49119900</v>
      </c>
      <c r="J779" s="699" t="s">
        <v>308</v>
      </c>
      <c r="K779" s="311">
        <v>1</v>
      </c>
      <c r="L779" s="740">
        <v>0</v>
      </c>
      <c r="M779" s="699"/>
      <c r="N779" s="740" t="s">
        <v>6079</v>
      </c>
      <c r="O779" s="643"/>
      <c r="P779" s="298"/>
      <c r="Q779" s="610"/>
    </row>
    <row r="780" spans="1:17" s="825" customFormat="1">
      <c r="A780" s="690" t="s">
        <v>3785</v>
      </c>
      <c r="B780" s="627"/>
      <c r="C780" s="691"/>
      <c r="D780" s="49"/>
      <c r="E780" s="691"/>
      <c r="F780" s="691"/>
      <c r="G780" s="691"/>
      <c r="H780" s="691"/>
      <c r="I780" s="691"/>
      <c r="J780" s="691"/>
      <c r="K780" s="691"/>
      <c r="L780" s="39" t="s">
        <v>319</v>
      </c>
      <c r="M780" s="41"/>
      <c r="N780" s="623"/>
      <c r="O780" s="645"/>
      <c r="P780" s="112"/>
      <c r="Q780" s="610"/>
    </row>
    <row r="781" spans="1:17" s="825" customFormat="1">
      <c r="A781" s="765" t="s">
        <v>3786</v>
      </c>
      <c r="B781" s="735"/>
      <c r="C781" s="733"/>
      <c r="D781" s="957"/>
      <c r="E781" s="733"/>
      <c r="F781" s="733"/>
      <c r="G781" s="733"/>
      <c r="H781" s="733"/>
      <c r="I781" s="733"/>
      <c r="J781" s="733"/>
      <c r="K781" s="733"/>
      <c r="L781" s="768" t="s">
        <v>319</v>
      </c>
      <c r="M781" s="735"/>
      <c r="N781" s="736"/>
      <c r="O781" s="630"/>
      <c r="P781" s="245"/>
      <c r="Q781" s="610"/>
    </row>
    <row r="782" spans="1:17" s="300" customFormat="1" ht="24.75">
      <c r="A782" s="769" t="s">
        <v>3310</v>
      </c>
      <c r="B782" s="311"/>
      <c r="C782" s="699" t="s">
        <v>3311</v>
      </c>
      <c r="D782" s="958" t="s">
        <v>3648</v>
      </c>
      <c r="E782" s="316" t="s">
        <v>4172</v>
      </c>
      <c r="F782" s="738">
        <v>1502</v>
      </c>
      <c r="G782" s="699" t="s">
        <v>38</v>
      </c>
      <c r="H782" s="699" t="s">
        <v>39</v>
      </c>
      <c r="I782" s="739">
        <v>85395200</v>
      </c>
      <c r="J782" s="699" t="s">
        <v>264</v>
      </c>
      <c r="K782" s="311">
        <v>57</v>
      </c>
      <c r="L782" s="740">
        <v>40</v>
      </c>
      <c r="M782" s="699">
        <v>3</v>
      </c>
      <c r="N782" s="740">
        <v>8717332544233</v>
      </c>
      <c r="O782" s="629"/>
      <c r="P782" s="298"/>
      <c r="Q782" s="610"/>
    </row>
    <row r="783" spans="1:17" s="300" customFormat="1" ht="24.75">
      <c r="A783" s="769" t="s">
        <v>3312</v>
      </c>
      <c r="B783" s="311"/>
      <c r="C783" s="699" t="s">
        <v>3313</v>
      </c>
      <c r="D783" s="958" t="s">
        <v>3649</v>
      </c>
      <c r="E783" s="316" t="s">
        <v>4172</v>
      </c>
      <c r="F783" s="738">
        <v>1502</v>
      </c>
      <c r="G783" s="699" t="s">
        <v>38</v>
      </c>
      <c r="H783" s="699" t="s">
        <v>39</v>
      </c>
      <c r="I783" s="739">
        <v>85395200</v>
      </c>
      <c r="J783" s="699" t="s">
        <v>264</v>
      </c>
      <c r="K783" s="311">
        <v>57</v>
      </c>
      <c r="L783" s="740">
        <v>3</v>
      </c>
      <c r="M783" s="699">
        <v>3</v>
      </c>
      <c r="N783" s="740">
        <v>8717332544240</v>
      </c>
      <c r="O783" s="629" t="s">
        <v>8065</v>
      </c>
      <c r="P783" s="298"/>
      <c r="Q783" s="610"/>
    </row>
    <row r="784" spans="1:17" s="300" customFormat="1" ht="24.75">
      <c r="A784" s="769" t="s">
        <v>3462</v>
      </c>
      <c r="B784" s="311"/>
      <c r="C784" s="699" t="s">
        <v>3451</v>
      </c>
      <c r="D784" s="958" t="s">
        <v>3666</v>
      </c>
      <c r="E784" s="316" t="s">
        <v>4172</v>
      </c>
      <c r="F784" s="738">
        <v>2530</v>
      </c>
      <c r="G784" s="699" t="s">
        <v>38</v>
      </c>
      <c r="H784" s="699" t="s">
        <v>39</v>
      </c>
      <c r="I784" s="739">
        <v>85395200</v>
      </c>
      <c r="J784" s="699" t="s">
        <v>264</v>
      </c>
      <c r="K784" s="311">
        <v>57</v>
      </c>
      <c r="L784" s="740">
        <v>15</v>
      </c>
      <c r="M784" s="699">
        <v>3</v>
      </c>
      <c r="N784" s="740">
        <v>8717332544257</v>
      </c>
      <c r="O784" s="629"/>
      <c r="P784" s="298"/>
      <c r="Q784" s="610"/>
    </row>
    <row r="785" spans="1:17" s="300" customFormat="1" ht="24.75">
      <c r="A785" s="769" t="s">
        <v>3463</v>
      </c>
      <c r="B785" s="311"/>
      <c r="C785" s="699" t="s">
        <v>3452</v>
      </c>
      <c r="D785" s="958" t="s">
        <v>3665</v>
      </c>
      <c r="E785" s="316" t="s">
        <v>4172</v>
      </c>
      <c r="F785" s="738">
        <v>2530</v>
      </c>
      <c r="G785" s="699" t="s">
        <v>38</v>
      </c>
      <c r="H785" s="699" t="s">
        <v>39</v>
      </c>
      <c r="I785" s="739">
        <v>85395200</v>
      </c>
      <c r="J785" s="699" t="s">
        <v>264</v>
      </c>
      <c r="K785" s="311">
        <v>57</v>
      </c>
      <c r="L785" s="740">
        <v>25</v>
      </c>
      <c r="M785" s="699">
        <v>3</v>
      </c>
      <c r="N785" s="740">
        <v>8717332544264</v>
      </c>
      <c r="O785" s="629" t="s">
        <v>8065</v>
      </c>
      <c r="P785" s="298"/>
      <c r="Q785" s="610"/>
    </row>
    <row r="786" spans="1:17" s="300" customFormat="1" ht="24.75">
      <c r="A786" s="769" t="s">
        <v>3464</v>
      </c>
      <c r="B786" s="311"/>
      <c r="C786" s="699" t="s">
        <v>3453</v>
      </c>
      <c r="D786" s="958" t="s">
        <v>3667</v>
      </c>
      <c r="E786" s="316" t="s">
        <v>4172</v>
      </c>
      <c r="F786" s="738">
        <v>3597</v>
      </c>
      <c r="G786" s="699" t="s">
        <v>38</v>
      </c>
      <c r="H786" s="699" t="s">
        <v>39</v>
      </c>
      <c r="I786" s="739">
        <v>85395200</v>
      </c>
      <c r="J786" s="699" t="s">
        <v>264</v>
      </c>
      <c r="K786" s="311">
        <v>57</v>
      </c>
      <c r="L786" s="740">
        <v>15</v>
      </c>
      <c r="M786" s="699">
        <v>3</v>
      </c>
      <c r="N786" s="740">
        <v>8717332544271</v>
      </c>
      <c r="O786" s="629" t="s">
        <v>8065</v>
      </c>
      <c r="P786" s="298"/>
      <c r="Q786" s="610"/>
    </row>
    <row r="787" spans="1:17" s="300" customFormat="1" ht="24.75">
      <c r="A787" s="769" t="s">
        <v>3465</v>
      </c>
      <c r="B787" s="311"/>
      <c r="C787" s="699" t="s">
        <v>3454</v>
      </c>
      <c r="D787" s="958" t="s">
        <v>3668</v>
      </c>
      <c r="E787" s="316" t="s">
        <v>4172</v>
      </c>
      <c r="F787" s="738">
        <v>3597</v>
      </c>
      <c r="G787" s="699" t="s">
        <v>38</v>
      </c>
      <c r="H787" s="699" t="s">
        <v>39</v>
      </c>
      <c r="I787" s="739">
        <v>85395200</v>
      </c>
      <c r="J787" s="699" t="s">
        <v>264</v>
      </c>
      <c r="K787" s="311">
        <v>57</v>
      </c>
      <c r="L787" s="740">
        <v>5</v>
      </c>
      <c r="M787" s="699">
        <v>3</v>
      </c>
      <c r="N787" s="740">
        <v>8717332544288</v>
      </c>
      <c r="O787" s="629" t="s">
        <v>8065</v>
      </c>
      <c r="P787" s="298"/>
      <c r="Q787" s="610"/>
    </row>
    <row r="788" spans="1:17" s="300" customFormat="1" ht="24.75">
      <c r="A788" s="769" t="s">
        <v>3466</v>
      </c>
      <c r="B788" s="311"/>
      <c r="C788" s="699" t="s">
        <v>3455</v>
      </c>
      <c r="D788" s="958" t="s">
        <v>3669</v>
      </c>
      <c r="E788" s="316" t="s">
        <v>4172</v>
      </c>
      <c r="F788" s="738">
        <v>4241</v>
      </c>
      <c r="G788" s="699" t="s">
        <v>38</v>
      </c>
      <c r="H788" s="699" t="s">
        <v>39</v>
      </c>
      <c r="I788" s="739">
        <v>85395200</v>
      </c>
      <c r="J788" s="699" t="s">
        <v>264</v>
      </c>
      <c r="K788" s="311">
        <v>57</v>
      </c>
      <c r="L788" s="740">
        <v>5</v>
      </c>
      <c r="M788" s="699">
        <v>3</v>
      </c>
      <c r="N788" s="740">
        <v>8717332544295</v>
      </c>
      <c r="O788" s="629" t="s">
        <v>8065</v>
      </c>
      <c r="P788" s="298"/>
      <c r="Q788" s="610"/>
    </row>
    <row r="789" spans="1:17" s="300" customFormat="1" ht="24.75">
      <c r="A789" s="769" t="s">
        <v>3467</v>
      </c>
      <c r="B789" s="311"/>
      <c r="C789" s="699" t="s">
        <v>3456</v>
      </c>
      <c r="D789" s="958" t="s">
        <v>3670</v>
      </c>
      <c r="E789" s="316" t="s">
        <v>4172</v>
      </c>
      <c r="F789" s="738">
        <v>4241</v>
      </c>
      <c r="G789" s="699" t="s">
        <v>38</v>
      </c>
      <c r="H789" s="699" t="s">
        <v>39</v>
      </c>
      <c r="I789" s="739">
        <v>85437090</v>
      </c>
      <c r="J789" s="699" t="s">
        <v>264</v>
      </c>
      <c r="K789" s="311">
        <v>57</v>
      </c>
      <c r="L789" s="740">
        <v>1</v>
      </c>
      <c r="M789" s="699">
        <v>3</v>
      </c>
      <c r="N789" s="740">
        <v>8717332544301</v>
      </c>
      <c r="O789" s="643"/>
      <c r="P789" s="298"/>
      <c r="Q789" s="610"/>
    </row>
    <row r="790" spans="1:17" s="914" customFormat="1">
      <c r="A790" s="870" t="s">
        <v>3468</v>
      </c>
      <c r="B790" s="747"/>
      <c r="C790" s="744" t="s">
        <v>3457</v>
      </c>
      <c r="D790" s="973" t="s">
        <v>3804</v>
      </c>
      <c r="E790" s="742" t="s">
        <v>4172</v>
      </c>
      <c r="F790" s="743">
        <v>3806</v>
      </c>
      <c r="G790" s="744" t="s">
        <v>7885</v>
      </c>
      <c r="H790" s="744" t="s">
        <v>39</v>
      </c>
      <c r="I790" s="745">
        <v>85395200</v>
      </c>
      <c r="J790" s="744" t="s">
        <v>264</v>
      </c>
      <c r="K790" s="669">
        <v>57</v>
      </c>
      <c r="L790" s="746">
        <v>0</v>
      </c>
      <c r="M790" s="744">
        <v>3</v>
      </c>
      <c r="N790" s="746">
        <v>8717332544318</v>
      </c>
      <c r="O790" s="670" t="s">
        <v>8448</v>
      </c>
      <c r="P790" s="665">
        <v>45473</v>
      </c>
      <c r="Q790" s="610"/>
    </row>
    <row r="791" spans="1:17" s="914" customFormat="1">
      <c r="A791" s="870" t="s">
        <v>3469</v>
      </c>
      <c r="B791" s="747"/>
      <c r="C791" s="744" t="s">
        <v>3458</v>
      </c>
      <c r="D791" s="973" t="s">
        <v>3805</v>
      </c>
      <c r="E791" s="742" t="s">
        <v>4172</v>
      </c>
      <c r="F791" s="743">
        <v>3806</v>
      </c>
      <c r="G791" s="744" t="s">
        <v>8014</v>
      </c>
      <c r="H791" s="744" t="s">
        <v>39</v>
      </c>
      <c r="I791" s="745">
        <v>85395200</v>
      </c>
      <c r="J791" s="744" t="s">
        <v>264</v>
      </c>
      <c r="K791" s="669">
        <v>57</v>
      </c>
      <c r="L791" s="746">
        <v>0</v>
      </c>
      <c r="M791" s="744">
        <v>3</v>
      </c>
      <c r="N791" s="746">
        <v>8717332544325</v>
      </c>
      <c r="O791" s="670" t="s">
        <v>8446</v>
      </c>
      <c r="P791" s="665">
        <v>45473</v>
      </c>
      <c r="Q791" s="610"/>
    </row>
    <row r="792" spans="1:17" s="299" customFormat="1">
      <c r="A792" s="769" t="s">
        <v>3470</v>
      </c>
      <c r="B792" s="311"/>
      <c r="C792" s="311" t="s">
        <v>3459</v>
      </c>
      <c r="D792" s="958" t="s">
        <v>3650</v>
      </c>
      <c r="E792" s="316" t="s">
        <v>4172</v>
      </c>
      <c r="F792" s="738">
        <v>319</v>
      </c>
      <c r="G792" s="699" t="s">
        <v>38</v>
      </c>
      <c r="H792" s="699" t="s">
        <v>39</v>
      </c>
      <c r="I792" s="739">
        <v>85044083</v>
      </c>
      <c r="J792" s="699" t="s">
        <v>103</v>
      </c>
      <c r="K792" s="311">
        <v>57</v>
      </c>
      <c r="L792" s="740">
        <v>60</v>
      </c>
      <c r="M792" s="699">
        <v>3</v>
      </c>
      <c r="N792" s="740">
        <v>8717332544387</v>
      </c>
      <c r="O792" s="629"/>
      <c r="P792" s="298"/>
      <c r="Q792" s="610"/>
    </row>
    <row r="793" spans="1:17" s="299" customFormat="1">
      <c r="A793" s="769" t="s">
        <v>3471</v>
      </c>
      <c r="B793" s="311"/>
      <c r="C793" s="699" t="s">
        <v>3460</v>
      </c>
      <c r="D793" s="958" t="s">
        <v>3651</v>
      </c>
      <c r="E793" s="316" t="s">
        <v>4172</v>
      </c>
      <c r="F793" s="738">
        <v>600</v>
      </c>
      <c r="G793" s="699" t="s">
        <v>38</v>
      </c>
      <c r="H793" s="699" t="s">
        <v>39</v>
      </c>
      <c r="I793" s="739">
        <v>85044083</v>
      </c>
      <c r="J793" s="699" t="s">
        <v>103</v>
      </c>
      <c r="K793" s="311">
        <v>57</v>
      </c>
      <c r="L793" s="740">
        <v>20</v>
      </c>
      <c r="M793" s="699">
        <v>3</v>
      </c>
      <c r="N793" s="740">
        <v>8717332544394</v>
      </c>
      <c r="O793" s="629" t="s">
        <v>8065</v>
      </c>
      <c r="P793" s="298"/>
      <c r="Q793" s="610"/>
    </row>
    <row r="794" spans="1:17" s="299" customFormat="1">
      <c r="A794" s="769" t="s">
        <v>3472</v>
      </c>
      <c r="B794" s="311"/>
      <c r="C794" s="699" t="s">
        <v>3461</v>
      </c>
      <c r="D794" s="958" t="s">
        <v>3652</v>
      </c>
      <c r="E794" s="316" t="s">
        <v>4172</v>
      </c>
      <c r="F794" s="738">
        <v>825</v>
      </c>
      <c r="G794" s="699" t="s">
        <v>38</v>
      </c>
      <c r="H794" s="699" t="s">
        <v>39</v>
      </c>
      <c r="I794" s="739">
        <v>85044083</v>
      </c>
      <c r="J794" s="699" t="s">
        <v>103</v>
      </c>
      <c r="K794" s="311">
        <v>57</v>
      </c>
      <c r="L794" s="740">
        <v>4</v>
      </c>
      <c r="M794" s="699">
        <v>3</v>
      </c>
      <c r="N794" s="740">
        <v>8717332544400</v>
      </c>
      <c r="O794" s="629" t="s">
        <v>8065</v>
      </c>
      <c r="P794" s="298"/>
      <c r="Q794" s="610"/>
    </row>
    <row r="795" spans="1:17" s="299" customFormat="1">
      <c r="A795" s="727" t="s">
        <v>3787</v>
      </c>
      <c r="B795" s="931"/>
      <c r="C795" s="834"/>
      <c r="D795" s="974"/>
      <c r="E795" s="834"/>
      <c r="F795" s="834"/>
      <c r="G795" s="834"/>
      <c r="H795" s="834"/>
      <c r="I795" s="834"/>
      <c r="J795" s="834"/>
      <c r="K795" s="834"/>
      <c r="L795" s="834"/>
      <c r="M795" s="834"/>
      <c r="N795" s="836"/>
      <c r="O795" s="628"/>
      <c r="P795" s="244"/>
      <c r="Q795" s="610"/>
    </row>
    <row r="796" spans="1:17" s="299" customFormat="1">
      <c r="A796" s="769" t="s">
        <v>3363</v>
      </c>
      <c r="B796" s="324"/>
      <c r="C796" s="699" t="s">
        <v>3364</v>
      </c>
      <c r="D796" s="958" t="s">
        <v>3806</v>
      </c>
      <c r="E796" s="316" t="s">
        <v>4172</v>
      </c>
      <c r="F796" s="738">
        <v>176</v>
      </c>
      <c r="G796" s="699" t="s">
        <v>38</v>
      </c>
      <c r="H796" s="699" t="s">
        <v>39</v>
      </c>
      <c r="I796" s="739">
        <v>83024900</v>
      </c>
      <c r="J796" s="699" t="s">
        <v>264</v>
      </c>
      <c r="K796" s="311">
        <v>57</v>
      </c>
      <c r="L796" s="740">
        <v>60</v>
      </c>
      <c r="M796" s="699">
        <v>3</v>
      </c>
      <c r="N796" s="740">
        <v>8717332544349</v>
      </c>
      <c r="O796" s="629"/>
      <c r="P796" s="298"/>
      <c r="Q796" s="610"/>
    </row>
    <row r="797" spans="1:17" s="299" customFormat="1">
      <c r="A797" s="769" t="s">
        <v>3365</v>
      </c>
      <c r="B797" s="324"/>
      <c r="C797" s="699" t="s">
        <v>3366</v>
      </c>
      <c r="D797" s="958" t="s">
        <v>3653</v>
      </c>
      <c r="E797" s="316" t="s">
        <v>4172</v>
      </c>
      <c r="F797" s="738">
        <v>446</v>
      </c>
      <c r="G797" s="699" t="s">
        <v>38</v>
      </c>
      <c r="H797" s="699" t="s">
        <v>39</v>
      </c>
      <c r="I797" s="739">
        <v>83024900</v>
      </c>
      <c r="J797" s="699" t="s">
        <v>264</v>
      </c>
      <c r="K797" s="311">
        <v>57</v>
      </c>
      <c r="L797" s="740">
        <v>5</v>
      </c>
      <c r="M797" s="699">
        <v>3</v>
      </c>
      <c r="N797" s="740">
        <v>8717332544356</v>
      </c>
      <c r="O797" s="629"/>
      <c r="P797" s="298"/>
      <c r="Q797" s="610"/>
    </row>
    <row r="798" spans="1:17" s="299" customFormat="1">
      <c r="A798" s="769" t="s">
        <v>3367</v>
      </c>
      <c r="B798" s="324"/>
      <c r="C798" s="699" t="s">
        <v>3368</v>
      </c>
      <c r="D798" s="958" t="s">
        <v>3654</v>
      </c>
      <c r="E798" s="316" t="s">
        <v>4172</v>
      </c>
      <c r="F798" s="738">
        <v>853</v>
      </c>
      <c r="G798" s="699" t="s">
        <v>38</v>
      </c>
      <c r="H798" s="699" t="s">
        <v>39</v>
      </c>
      <c r="I798" s="739">
        <v>83024900</v>
      </c>
      <c r="J798" s="699" t="s">
        <v>264</v>
      </c>
      <c r="K798" s="311">
        <v>57</v>
      </c>
      <c r="L798" s="740">
        <v>2</v>
      </c>
      <c r="M798" s="699">
        <v>3</v>
      </c>
      <c r="N798" s="740">
        <v>8717332544363</v>
      </c>
      <c r="O798" s="629"/>
      <c r="P798" s="298"/>
      <c r="Q798" s="610"/>
    </row>
    <row r="799" spans="1:17" s="299" customFormat="1">
      <c r="A799" s="769" t="s">
        <v>3369</v>
      </c>
      <c r="B799" s="324"/>
      <c r="C799" s="699" t="s">
        <v>3370</v>
      </c>
      <c r="D799" s="958" t="s">
        <v>3562</v>
      </c>
      <c r="E799" s="316" t="s">
        <v>4172</v>
      </c>
      <c r="F799" s="738">
        <v>319</v>
      </c>
      <c r="G799" s="699" t="s">
        <v>38</v>
      </c>
      <c r="H799" s="699" t="s">
        <v>39</v>
      </c>
      <c r="I799" s="739">
        <v>83024900</v>
      </c>
      <c r="J799" s="699" t="s">
        <v>264</v>
      </c>
      <c r="K799" s="311">
        <v>57</v>
      </c>
      <c r="L799" s="740">
        <v>110</v>
      </c>
      <c r="M799" s="699">
        <v>3</v>
      </c>
      <c r="N799" s="740">
        <v>8717332544370</v>
      </c>
      <c r="O799" s="629"/>
      <c r="P799" s="298"/>
      <c r="Q799" s="610"/>
    </row>
    <row r="800" spans="1:17" s="825" customFormat="1">
      <c r="A800" s="690" t="s">
        <v>3788</v>
      </c>
      <c r="B800" s="627"/>
      <c r="C800" s="691"/>
      <c r="D800" s="49"/>
      <c r="E800" s="691"/>
      <c r="F800" s="691"/>
      <c r="G800" s="691"/>
      <c r="H800" s="691"/>
      <c r="I800" s="691"/>
      <c r="J800" s="691"/>
      <c r="K800" s="691"/>
      <c r="L800" s="41" t="s">
        <v>319</v>
      </c>
      <c r="M800" s="41"/>
      <c r="N800" s="623"/>
      <c r="O800" s="645"/>
      <c r="P800" s="112"/>
      <c r="Q800" s="610"/>
    </row>
    <row r="801" spans="1:17" s="825" customFormat="1">
      <c r="A801" s="692" t="s">
        <v>3763</v>
      </c>
      <c r="B801" s="693"/>
      <c r="C801" s="694"/>
      <c r="D801" s="50"/>
      <c r="E801" s="694"/>
      <c r="F801" s="694"/>
      <c r="G801" s="694"/>
      <c r="H801" s="694"/>
      <c r="I801" s="694"/>
      <c r="J801" s="694"/>
      <c r="K801" s="694"/>
      <c r="L801" s="27" t="s">
        <v>319</v>
      </c>
      <c r="M801" s="27"/>
      <c r="N801" s="624"/>
      <c r="O801" s="639"/>
      <c r="P801" s="111"/>
      <c r="Q801" s="610"/>
    </row>
    <row r="802" spans="1:17" s="300" customFormat="1">
      <c r="A802" s="698" t="s">
        <v>1584</v>
      </c>
      <c r="C802" s="311" t="s">
        <v>1585</v>
      </c>
      <c r="D802" s="958" t="s">
        <v>3556</v>
      </c>
      <c r="E802" s="316" t="s">
        <v>4172</v>
      </c>
      <c r="F802" s="738">
        <v>110</v>
      </c>
      <c r="G802" s="699" t="s">
        <v>38</v>
      </c>
      <c r="H802" s="699" t="s">
        <v>39</v>
      </c>
      <c r="I802" s="739">
        <v>76169990</v>
      </c>
      <c r="J802" s="699" t="s">
        <v>103</v>
      </c>
      <c r="K802" s="311">
        <v>77</v>
      </c>
      <c r="L802" s="740">
        <v>15</v>
      </c>
      <c r="M802" s="699">
        <v>3</v>
      </c>
      <c r="N802" s="740">
        <v>8710895517775</v>
      </c>
      <c r="O802" s="629"/>
      <c r="P802" s="298"/>
      <c r="Q802" s="610"/>
    </row>
    <row r="803" spans="1:17" s="300" customFormat="1">
      <c r="A803" s="698" t="s">
        <v>1586</v>
      </c>
      <c r="C803" s="311" t="s">
        <v>1587</v>
      </c>
      <c r="D803" s="953" t="s">
        <v>3557</v>
      </c>
      <c r="E803" s="316" t="s">
        <v>4172</v>
      </c>
      <c r="F803" s="738">
        <v>325</v>
      </c>
      <c r="G803" s="311" t="s">
        <v>38</v>
      </c>
      <c r="H803" s="311" t="s">
        <v>39</v>
      </c>
      <c r="I803" s="739">
        <v>76082089</v>
      </c>
      <c r="J803" s="311" t="s">
        <v>103</v>
      </c>
      <c r="K803" s="311">
        <v>77</v>
      </c>
      <c r="L803" s="740">
        <v>10</v>
      </c>
      <c r="M803" s="311">
        <v>3</v>
      </c>
      <c r="N803" s="740">
        <v>8710895516013</v>
      </c>
      <c r="O803" s="641"/>
      <c r="P803" s="301"/>
      <c r="Q803" s="610"/>
    </row>
    <row r="804" spans="1:17" s="300" customFormat="1">
      <c r="A804" s="698" t="s">
        <v>1588</v>
      </c>
      <c r="C804" s="311" t="s">
        <v>1589</v>
      </c>
      <c r="D804" s="953" t="s">
        <v>3558</v>
      </c>
      <c r="E804" s="316" t="s">
        <v>4172</v>
      </c>
      <c r="F804" s="738">
        <v>154</v>
      </c>
      <c r="G804" s="311" t="s">
        <v>38</v>
      </c>
      <c r="H804" s="311" t="s">
        <v>39</v>
      </c>
      <c r="I804" s="739">
        <v>76082089</v>
      </c>
      <c r="J804" s="311" t="s">
        <v>103</v>
      </c>
      <c r="K804" s="311">
        <v>77</v>
      </c>
      <c r="L804" s="740">
        <v>25</v>
      </c>
      <c r="M804" s="311">
        <v>3</v>
      </c>
      <c r="N804" s="740">
        <v>8710895515894</v>
      </c>
      <c r="O804" s="641"/>
      <c r="P804" s="301"/>
      <c r="Q804" s="610"/>
    </row>
    <row r="805" spans="1:17" s="300" customFormat="1">
      <c r="A805" s="698" t="s">
        <v>1590</v>
      </c>
      <c r="C805" s="311" t="s">
        <v>1591</v>
      </c>
      <c r="D805" s="953" t="s">
        <v>3559</v>
      </c>
      <c r="E805" s="316" t="s">
        <v>4172</v>
      </c>
      <c r="F805" s="738">
        <v>215</v>
      </c>
      <c r="G805" s="311" t="s">
        <v>38</v>
      </c>
      <c r="H805" s="311" t="s">
        <v>39</v>
      </c>
      <c r="I805" s="739">
        <v>76082089</v>
      </c>
      <c r="J805" s="311" t="s">
        <v>103</v>
      </c>
      <c r="K805" s="311">
        <v>77</v>
      </c>
      <c r="L805" s="740">
        <v>15</v>
      </c>
      <c r="M805" s="311">
        <v>3</v>
      </c>
      <c r="N805" s="740">
        <v>8710895515900</v>
      </c>
      <c r="O805" s="641"/>
      <c r="P805" s="301"/>
      <c r="Q805" s="610"/>
    </row>
    <row r="806" spans="1:17" s="300" customFormat="1">
      <c r="A806" s="698" t="s">
        <v>1592</v>
      </c>
      <c r="B806" s="311"/>
      <c r="C806" s="311" t="s">
        <v>1593</v>
      </c>
      <c r="D806" s="953" t="s">
        <v>3560</v>
      </c>
      <c r="E806" s="316" t="s">
        <v>4172</v>
      </c>
      <c r="F806" s="738">
        <v>253</v>
      </c>
      <c r="G806" s="311" t="s">
        <v>38</v>
      </c>
      <c r="H806" s="311" t="s">
        <v>39</v>
      </c>
      <c r="I806" s="739">
        <v>76082089</v>
      </c>
      <c r="J806" s="311" t="s">
        <v>103</v>
      </c>
      <c r="K806" s="311">
        <v>77</v>
      </c>
      <c r="L806" s="740">
        <v>10</v>
      </c>
      <c r="M806" s="311">
        <v>3</v>
      </c>
      <c r="N806" s="740">
        <v>8710895515917</v>
      </c>
      <c r="O806" s="641"/>
      <c r="P806" s="301"/>
      <c r="Q806" s="610"/>
    </row>
    <row r="807" spans="1:17" s="300" customFormat="1">
      <c r="A807" s="698" t="s">
        <v>1594</v>
      </c>
      <c r="B807" s="311"/>
      <c r="C807" s="311" t="s">
        <v>1595</v>
      </c>
      <c r="D807" s="953" t="s">
        <v>3561</v>
      </c>
      <c r="E807" s="316" t="s">
        <v>4172</v>
      </c>
      <c r="F807" s="738">
        <v>699</v>
      </c>
      <c r="G807" s="311" t="s">
        <v>38</v>
      </c>
      <c r="H807" s="311" t="s">
        <v>39</v>
      </c>
      <c r="I807" s="739">
        <v>83024900</v>
      </c>
      <c r="J807" s="311" t="s">
        <v>103</v>
      </c>
      <c r="K807" s="311">
        <v>44</v>
      </c>
      <c r="L807" s="740">
        <v>5</v>
      </c>
      <c r="M807" s="311">
        <v>3</v>
      </c>
      <c r="N807" s="740">
        <v>8710895089005</v>
      </c>
      <c r="O807" s="641"/>
      <c r="P807" s="301"/>
      <c r="Q807" s="610"/>
    </row>
    <row r="808" spans="1:17" s="300" customFormat="1">
      <c r="A808" s="698" t="s">
        <v>1596</v>
      </c>
      <c r="B808" s="311"/>
      <c r="C808" s="311" t="s">
        <v>1597</v>
      </c>
      <c r="D808" s="958" t="s">
        <v>3562</v>
      </c>
      <c r="E808" s="316" t="s">
        <v>4172</v>
      </c>
      <c r="F808" s="738">
        <v>440</v>
      </c>
      <c r="G808" s="699" t="s">
        <v>38</v>
      </c>
      <c r="H808" s="699" t="s">
        <v>39</v>
      </c>
      <c r="I808" s="739">
        <v>83024900</v>
      </c>
      <c r="J808" s="699" t="s">
        <v>103</v>
      </c>
      <c r="K808" s="311">
        <v>111</v>
      </c>
      <c r="L808" s="740">
        <v>75</v>
      </c>
      <c r="M808" s="699">
        <v>3</v>
      </c>
      <c r="N808" s="740">
        <v>8717332400676</v>
      </c>
      <c r="O808" s="610"/>
      <c r="P808" s="298"/>
      <c r="Q808" s="610"/>
    </row>
    <row r="809" spans="1:17" s="300" customFormat="1">
      <c r="A809" s="698" t="s">
        <v>1598</v>
      </c>
      <c r="B809" s="311"/>
      <c r="C809" s="311" t="s">
        <v>1599</v>
      </c>
      <c r="D809" s="958" t="s">
        <v>3563</v>
      </c>
      <c r="E809" s="316" t="s">
        <v>4172</v>
      </c>
      <c r="F809" s="738">
        <v>440</v>
      </c>
      <c r="G809" s="699" t="s">
        <v>38</v>
      </c>
      <c r="H809" s="699" t="s">
        <v>39</v>
      </c>
      <c r="I809" s="739">
        <v>83024900</v>
      </c>
      <c r="J809" s="699" t="s">
        <v>103</v>
      </c>
      <c r="K809" s="311">
        <v>111</v>
      </c>
      <c r="L809" s="740">
        <v>30</v>
      </c>
      <c r="M809" s="699">
        <v>3</v>
      </c>
      <c r="N809" s="740">
        <v>8717332400683</v>
      </c>
      <c r="O809" s="610"/>
      <c r="P809" s="298"/>
      <c r="Q809" s="610"/>
    </row>
    <row r="810" spans="1:17" s="300" customFormat="1">
      <c r="A810" s="698" t="s">
        <v>1600</v>
      </c>
      <c r="B810" s="311"/>
      <c r="C810" s="311" t="s">
        <v>1601</v>
      </c>
      <c r="D810" s="958" t="s">
        <v>3564</v>
      </c>
      <c r="E810" s="316" t="s">
        <v>4172</v>
      </c>
      <c r="F810" s="738">
        <v>435</v>
      </c>
      <c r="G810" s="699" t="s">
        <v>38</v>
      </c>
      <c r="H810" s="699" t="s">
        <v>39</v>
      </c>
      <c r="I810" s="739">
        <v>85299020</v>
      </c>
      <c r="J810" s="699" t="s">
        <v>103</v>
      </c>
      <c r="K810" s="311">
        <v>82</v>
      </c>
      <c r="L810" s="740">
        <v>40</v>
      </c>
      <c r="M810" s="699">
        <v>3</v>
      </c>
      <c r="N810" s="740">
        <v>8710895523721</v>
      </c>
      <c r="O810" s="629"/>
      <c r="P810" s="298"/>
      <c r="Q810" s="610"/>
    </row>
    <row r="811" spans="1:17" s="300" customFormat="1">
      <c r="A811" s="698" t="s">
        <v>1602</v>
      </c>
      <c r="B811" s="311"/>
      <c r="C811" s="311" t="s">
        <v>1603</v>
      </c>
      <c r="D811" s="958" t="s">
        <v>3565</v>
      </c>
      <c r="E811" s="316" t="s">
        <v>4172</v>
      </c>
      <c r="F811" s="738">
        <v>1122</v>
      </c>
      <c r="G811" s="699" t="s">
        <v>38</v>
      </c>
      <c r="H811" s="699" t="s">
        <v>39</v>
      </c>
      <c r="I811" s="739">
        <v>85299097</v>
      </c>
      <c r="J811" s="699" t="s">
        <v>103</v>
      </c>
      <c r="K811" s="311">
        <v>9</v>
      </c>
      <c r="L811" s="740">
        <v>40</v>
      </c>
      <c r="M811" s="699">
        <v>3</v>
      </c>
      <c r="N811" s="740">
        <v>8710895523707</v>
      </c>
      <c r="O811" s="629"/>
      <c r="P811" s="298"/>
      <c r="Q811" s="610"/>
    </row>
    <row r="812" spans="1:17" s="300" customFormat="1">
      <c r="A812" s="698" t="s">
        <v>1604</v>
      </c>
      <c r="B812" s="311"/>
      <c r="C812" s="311" t="s">
        <v>1605</v>
      </c>
      <c r="D812" s="958" t="s">
        <v>3566</v>
      </c>
      <c r="E812" s="316" t="s">
        <v>4172</v>
      </c>
      <c r="F812" s="738">
        <v>1304</v>
      </c>
      <c r="G812" s="699" t="s">
        <v>38</v>
      </c>
      <c r="H812" s="699" t="s">
        <v>8</v>
      </c>
      <c r="I812" s="739">
        <v>85299097</v>
      </c>
      <c r="J812" s="699" t="s">
        <v>103</v>
      </c>
      <c r="K812" s="311">
        <v>9</v>
      </c>
      <c r="L812" s="740">
        <v>75</v>
      </c>
      <c r="M812" s="699">
        <v>3</v>
      </c>
      <c r="N812" s="740">
        <v>8710895523639</v>
      </c>
      <c r="O812" s="643"/>
      <c r="P812" s="298"/>
      <c r="Q812" s="610"/>
    </row>
    <row r="813" spans="1:17" s="300" customFormat="1">
      <c r="A813" s="698" t="s">
        <v>1606</v>
      </c>
      <c r="B813" s="311"/>
      <c r="C813" s="311" t="s">
        <v>1607</v>
      </c>
      <c r="D813" s="958" t="s">
        <v>3567</v>
      </c>
      <c r="E813" s="316" t="s">
        <v>4172</v>
      </c>
      <c r="F813" s="738">
        <v>1001</v>
      </c>
      <c r="G813" s="699" t="s">
        <v>38</v>
      </c>
      <c r="H813" s="699" t="s">
        <v>39</v>
      </c>
      <c r="I813" s="739">
        <v>85043180</v>
      </c>
      <c r="J813" s="699" t="s">
        <v>103</v>
      </c>
      <c r="K813" s="311">
        <v>9</v>
      </c>
      <c r="L813" s="740">
        <v>40</v>
      </c>
      <c r="M813" s="699">
        <v>3</v>
      </c>
      <c r="N813" s="740">
        <v>8710895523677</v>
      </c>
      <c r="O813" s="629"/>
      <c r="P813" s="298"/>
      <c r="Q813" s="610"/>
    </row>
    <row r="814" spans="1:17" s="300" customFormat="1">
      <c r="A814" s="698" t="s">
        <v>1614</v>
      </c>
      <c r="B814" s="311"/>
      <c r="C814" s="311" t="s">
        <v>1615</v>
      </c>
      <c r="D814" s="958" t="s">
        <v>3570</v>
      </c>
      <c r="E814" s="316" t="s">
        <v>4172</v>
      </c>
      <c r="F814" s="738">
        <v>341</v>
      </c>
      <c r="G814" s="699" t="s">
        <v>38</v>
      </c>
      <c r="H814" s="699" t="s">
        <v>39</v>
      </c>
      <c r="I814" s="739">
        <v>85299097</v>
      </c>
      <c r="J814" s="699" t="s">
        <v>5</v>
      </c>
      <c r="K814" s="311">
        <v>22</v>
      </c>
      <c r="L814" s="740">
        <v>20</v>
      </c>
      <c r="M814" s="699">
        <v>3</v>
      </c>
      <c r="N814" s="740">
        <v>8717332827299</v>
      </c>
      <c r="O814" s="643" t="s">
        <v>8352</v>
      </c>
      <c r="P814" s="298"/>
      <c r="Q814" s="610"/>
    </row>
    <row r="815" spans="1:17" s="300" customFormat="1">
      <c r="A815" s="698" t="s">
        <v>1616</v>
      </c>
      <c r="B815" s="311"/>
      <c r="C815" s="311" t="s">
        <v>1617</v>
      </c>
      <c r="D815" s="958" t="s">
        <v>3571</v>
      </c>
      <c r="E815" s="316" t="s">
        <v>4172</v>
      </c>
      <c r="F815" s="738">
        <v>341</v>
      </c>
      <c r="G815" s="699" t="s">
        <v>38</v>
      </c>
      <c r="H815" s="699" t="s">
        <v>39</v>
      </c>
      <c r="I815" s="739">
        <v>85299097</v>
      </c>
      <c r="J815" s="699" t="s">
        <v>5</v>
      </c>
      <c r="K815" s="311">
        <v>22</v>
      </c>
      <c r="L815" s="740">
        <v>30</v>
      </c>
      <c r="M815" s="699">
        <v>3</v>
      </c>
      <c r="N815" s="740">
        <v>8717332827312</v>
      </c>
      <c r="O815" s="629" t="s">
        <v>8451</v>
      </c>
      <c r="P815" s="298"/>
      <c r="Q815" s="610"/>
    </row>
    <row r="816" spans="1:17" s="300" customFormat="1" ht="16.5">
      <c r="A816" s="698" t="s">
        <v>492</v>
      </c>
      <c r="B816" s="311"/>
      <c r="C816" s="699" t="s">
        <v>493</v>
      </c>
      <c r="D816" s="958" t="s">
        <v>3572</v>
      </c>
      <c r="E816" s="316" t="s">
        <v>4172</v>
      </c>
      <c r="F816" s="738">
        <v>446</v>
      </c>
      <c r="G816" s="699" t="s">
        <v>38</v>
      </c>
      <c r="H816" s="699" t="s">
        <v>39</v>
      </c>
      <c r="I816" s="739">
        <v>85299097</v>
      </c>
      <c r="J816" s="699" t="s">
        <v>103</v>
      </c>
      <c r="K816" s="311">
        <v>82</v>
      </c>
      <c r="L816" s="740">
        <v>3</v>
      </c>
      <c r="M816" s="699">
        <v>3</v>
      </c>
      <c r="N816" s="740">
        <v>8717332909186</v>
      </c>
      <c r="O816" s="629"/>
      <c r="P816" s="298"/>
      <c r="Q816" s="610"/>
    </row>
    <row r="817" spans="1:17" s="300" customFormat="1" ht="16.5">
      <c r="A817" s="698" t="s">
        <v>494</v>
      </c>
      <c r="B817" s="311"/>
      <c r="C817" s="699" t="s">
        <v>495</v>
      </c>
      <c r="D817" s="958" t="s">
        <v>3573</v>
      </c>
      <c r="E817" s="316" t="s">
        <v>4172</v>
      </c>
      <c r="F817" s="738">
        <v>446</v>
      </c>
      <c r="G817" s="699" t="s">
        <v>38</v>
      </c>
      <c r="H817" s="699" t="s">
        <v>39</v>
      </c>
      <c r="I817" s="739">
        <v>85299097</v>
      </c>
      <c r="J817" s="699" t="s">
        <v>103</v>
      </c>
      <c r="K817" s="311">
        <v>82</v>
      </c>
      <c r="L817" s="740">
        <v>3</v>
      </c>
      <c r="M817" s="699">
        <v>3</v>
      </c>
      <c r="N817" s="740">
        <v>8717332909193</v>
      </c>
      <c r="O817" s="629"/>
      <c r="P817" s="298"/>
      <c r="Q817" s="610"/>
    </row>
    <row r="818" spans="1:17" s="300" customFormat="1">
      <c r="A818" s="698" t="s">
        <v>323</v>
      </c>
      <c r="B818" s="311"/>
      <c r="C818" s="699" t="s">
        <v>587</v>
      </c>
      <c r="D818" s="958" t="s">
        <v>3574</v>
      </c>
      <c r="E818" s="316" t="s">
        <v>4172</v>
      </c>
      <c r="F818" s="738">
        <v>292</v>
      </c>
      <c r="G818" s="699" t="s">
        <v>38</v>
      </c>
      <c r="H818" s="699" t="s">
        <v>39</v>
      </c>
      <c r="I818" s="739">
        <v>85299092</v>
      </c>
      <c r="J818" s="699" t="s">
        <v>103</v>
      </c>
      <c r="K818" s="311">
        <v>85</v>
      </c>
      <c r="L818" s="740">
        <v>3</v>
      </c>
      <c r="M818" s="699">
        <v>3</v>
      </c>
      <c r="N818" s="740">
        <v>8717332912063</v>
      </c>
      <c r="O818" s="629" t="s">
        <v>8352</v>
      </c>
      <c r="P818" s="298"/>
      <c r="Q818" s="610"/>
    </row>
    <row r="819" spans="1:17" s="300" customFormat="1">
      <c r="A819" s="698" t="s">
        <v>324</v>
      </c>
      <c r="B819" s="311"/>
      <c r="C819" s="699" t="s">
        <v>588</v>
      </c>
      <c r="D819" s="958" t="s">
        <v>3575</v>
      </c>
      <c r="E819" s="316" t="s">
        <v>4172</v>
      </c>
      <c r="F819" s="738">
        <v>292</v>
      </c>
      <c r="G819" s="699" t="s">
        <v>38</v>
      </c>
      <c r="H819" s="699" t="s">
        <v>39</v>
      </c>
      <c r="I819" s="739">
        <v>85299092</v>
      </c>
      <c r="J819" s="699" t="s">
        <v>103</v>
      </c>
      <c r="K819" s="311">
        <v>82</v>
      </c>
      <c r="L819" s="740">
        <v>3</v>
      </c>
      <c r="M819" s="699">
        <v>3</v>
      </c>
      <c r="N819" s="740">
        <v>8717332912070</v>
      </c>
      <c r="O819" s="629"/>
      <c r="P819" s="298"/>
      <c r="Q819" s="610"/>
    </row>
    <row r="820" spans="1:17" s="300" customFormat="1">
      <c r="A820" s="698" t="s">
        <v>589</v>
      </c>
      <c r="B820" s="311"/>
      <c r="C820" s="699" t="s">
        <v>590</v>
      </c>
      <c r="D820" s="958" t="s">
        <v>3576</v>
      </c>
      <c r="E820" s="316" t="s">
        <v>4172</v>
      </c>
      <c r="F820" s="738">
        <v>292</v>
      </c>
      <c r="G820" s="699" t="s">
        <v>38</v>
      </c>
      <c r="H820" s="699" t="s">
        <v>29</v>
      </c>
      <c r="I820" s="739">
        <v>39269097</v>
      </c>
      <c r="J820" s="699" t="s">
        <v>103</v>
      </c>
      <c r="K820" s="311">
        <v>82</v>
      </c>
      <c r="L820" s="740">
        <v>5</v>
      </c>
      <c r="M820" s="699">
        <v>3</v>
      </c>
      <c r="N820" s="740">
        <v>8717332912087</v>
      </c>
      <c r="O820" s="643"/>
      <c r="P820" s="298"/>
      <c r="Q820" s="610"/>
    </row>
    <row r="821" spans="1:17" s="300" customFormat="1">
      <c r="A821" s="698" t="s">
        <v>3033</v>
      </c>
      <c r="B821" s="699"/>
      <c r="C821" s="699" t="s">
        <v>3034</v>
      </c>
      <c r="D821" s="958" t="s">
        <v>3577</v>
      </c>
      <c r="E821" s="316" t="s">
        <v>4172</v>
      </c>
      <c r="F821" s="738">
        <v>352</v>
      </c>
      <c r="G821" s="699" t="s">
        <v>38</v>
      </c>
      <c r="H821" s="699" t="s">
        <v>39</v>
      </c>
      <c r="I821" s="739">
        <v>85299097</v>
      </c>
      <c r="J821" s="699" t="s">
        <v>5</v>
      </c>
      <c r="K821" s="311">
        <v>50</v>
      </c>
      <c r="L821" s="740">
        <v>10</v>
      </c>
      <c r="M821" s="699">
        <v>3</v>
      </c>
      <c r="N821" s="740">
        <v>8717332997367</v>
      </c>
      <c r="O821" s="643" t="s">
        <v>8065</v>
      </c>
      <c r="P821" s="298"/>
      <c r="Q821" s="610"/>
    </row>
    <row r="822" spans="1:17" s="300" customFormat="1">
      <c r="A822" s="698" t="s">
        <v>1618</v>
      </c>
      <c r="B822" s="699"/>
      <c r="C822" s="311" t="s">
        <v>1619</v>
      </c>
      <c r="D822" s="958" t="s">
        <v>3578</v>
      </c>
      <c r="E822" s="316" t="s">
        <v>4172</v>
      </c>
      <c r="F822" s="738">
        <v>259</v>
      </c>
      <c r="G822" s="699" t="s">
        <v>38</v>
      </c>
      <c r="H822" s="699" t="s">
        <v>39</v>
      </c>
      <c r="I822" s="739">
        <v>83024900</v>
      </c>
      <c r="J822" s="699" t="s">
        <v>103</v>
      </c>
      <c r="K822" s="311">
        <v>61</v>
      </c>
      <c r="L822" s="740">
        <v>30</v>
      </c>
      <c r="M822" s="699">
        <v>3</v>
      </c>
      <c r="N822" s="740">
        <v>8717332823499</v>
      </c>
      <c r="O822" s="643"/>
      <c r="P822" s="298"/>
      <c r="Q822" s="610"/>
    </row>
    <row r="823" spans="1:17" s="299" customFormat="1" ht="16.5">
      <c r="A823" s="698" t="s">
        <v>1620</v>
      </c>
      <c r="B823" s="699"/>
      <c r="C823" s="311" t="s">
        <v>1621</v>
      </c>
      <c r="D823" s="958" t="s">
        <v>3579</v>
      </c>
      <c r="E823" s="316" t="s">
        <v>4172</v>
      </c>
      <c r="F823" s="738">
        <v>187</v>
      </c>
      <c r="G823" s="699" t="s">
        <v>38</v>
      </c>
      <c r="H823" s="699" t="s">
        <v>39</v>
      </c>
      <c r="I823" s="739">
        <v>85299092</v>
      </c>
      <c r="J823" s="699" t="s">
        <v>5</v>
      </c>
      <c r="K823" s="311">
        <v>82</v>
      </c>
      <c r="L823" s="740">
        <v>5</v>
      </c>
      <c r="M823" s="699">
        <v>3</v>
      </c>
      <c r="N823" s="740">
        <v>8717332821143</v>
      </c>
      <c r="O823" s="643"/>
      <c r="P823" s="298"/>
      <c r="Q823" s="610"/>
    </row>
    <row r="824" spans="1:17" s="300" customFormat="1">
      <c r="A824" s="698" t="s">
        <v>1622</v>
      </c>
      <c r="B824" s="699"/>
      <c r="C824" s="311" t="s">
        <v>2330</v>
      </c>
      <c r="D824" s="958" t="s">
        <v>3580</v>
      </c>
      <c r="E824" s="316" t="s">
        <v>4172</v>
      </c>
      <c r="F824" s="738">
        <v>744</v>
      </c>
      <c r="G824" s="699" t="s">
        <v>38</v>
      </c>
      <c r="H824" s="699" t="s">
        <v>39</v>
      </c>
      <c r="I824" s="739">
        <v>76169910</v>
      </c>
      <c r="J824" s="699" t="s">
        <v>103</v>
      </c>
      <c r="K824" s="311">
        <v>61</v>
      </c>
      <c r="L824" s="740">
        <v>50</v>
      </c>
      <c r="M824" s="699">
        <v>3</v>
      </c>
      <c r="N824" s="740">
        <v>8717332859504</v>
      </c>
      <c r="O824" s="629"/>
      <c r="P824" s="298"/>
      <c r="Q824" s="610"/>
    </row>
    <row r="825" spans="1:17" s="299" customFormat="1">
      <c r="A825" s="698" t="s">
        <v>1624</v>
      </c>
      <c r="B825" s="699"/>
      <c r="C825" s="311" t="s">
        <v>1625</v>
      </c>
      <c r="D825" s="958" t="s">
        <v>3581</v>
      </c>
      <c r="E825" s="316" t="s">
        <v>4172</v>
      </c>
      <c r="F825" s="738">
        <v>268</v>
      </c>
      <c r="G825" s="699" t="s">
        <v>38</v>
      </c>
      <c r="H825" s="699" t="s">
        <v>39</v>
      </c>
      <c r="I825" s="739">
        <v>85299097</v>
      </c>
      <c r="J825" s="699" t="s">
        <v>103</v>
      </c>
      <c r="K825" s="311">
        <v>140</v>
      </c>
      <c r="L825" s="740">
        <v>20</v>
      </c>
      <c r="M825" s="699">
        <v>3</v>
      </c>
      <c r="N825" s="740">
        <v>8717332827206</v>
      </c>
      <c r="O825" s="629" t="s">
        <v>8352</v>
      </c>
      <c r="P825" s="298"/>
      <c r="Q825" s="610"/>
    </row>
    <row r="826" spans="1:17" s="300" customFormat="1" ht="16.5">
      <c r="A826" s="698" t="s">
        <v>1626</v>
      </c>
      <c r="B826" s="311"/>
      <c r="C826" s="311" t="s">
        <v>1627</v>
      </c>
      <c r="D826" s="958" t="s">
        <v>3582</v>
      </c>
      <c r="E826" s="316" t="s">
        <v>4172</v>
      </c>
      <c r="F826" s="738">
        <v>1309</v>
      </c>
      <c r="G826" s="699" t="s">
        <v>38</v>
      </c>
      <c r="H826" s="699" t="s">
        <v>39</v>
      </c>
      <c r="I826" s="739">
        <v>83024900</v>
      </c>
      <c r="J826" s="699" t="s">
        <v>103</v>
      </c>
      <c r="K826" s="311">
        <v>43</v>
      </c>
      <c r="L826" s="740">
        <v>10</v>
      </c>
      <c r="M826" s="699">
        <v>3</v>
      </c>
      <c r="N826" s="740">
        <v>8717332827220</v>
      </c>
      <c r="O826" s="643"/>
      <c r="P826" s="298"/>
      <c r="Q826" s="610"/>
    </row>
    <row r="827" spans="1:17" s="300" customFormat="1">
      <c r="A827" s="698" t="s">
        <v>1628</v>
      </c>
      <c r="B827" s="311"/>
      <c r="C827" s="311" t="s">
        <v>3241</v>
      </c>
      <c r="D827" s="958" t="s">
        <v>3583</v>
      </c>
      <c r="E827" s="316" t="s">
        <v>4172</v>
      </c>
      <c r="F827" s="738">
        <v>253</v>
      </c>
      <c r="G827" s="699" t="s">
        <v>38</v>
      </c>
      <c r="H827" s="699" t="s">
        <v>39</v>
      </c>
      <c r="I827" s="739">
        <v>85299020</v>
      </c>
      <c r="J827" s="699" t="s">
        <v>103</v>
      </c>
      <c r="K827" s="311">
        <v>82</v>
      </c>
      <c r="L827" s="740">
        <v>5</v>
      </c>
      <c r="M827" s="699">
        <v>3</v>
      </c>
      <c r="N827" s="740" t="s">
        <v>7894</v>
      </c>
      <c r="O827" s="643"/>
      <c r="P827" s="298"/>
      <c r="Q827" s="610"/>
    </row>
    <row r="828" spans="1:17" s="300" customFormat="1">
      <c r="A828" s="703" t="s">
        <v>2800</v>
      </c>
      <c r="B828" s="311"/>
      <c r="C828" s="704" t="s">
        <v>2802</v>
      </c>
      <c r="D828" s="958" t="s">
        <v>3584</v>
      </c>
      <c r="E828" s="316" t="s">
        <v>4172</v>
      </c>
      <c r="F828" s="738">
        <v>605</v>
      </c>
      <c r="G828" s="699" t="s">
        <v>38</v>
      </c>
      <c r="H828" s="699" t="s">
        <v>39</v>
      </c>
      <c r="I828" s="739">
        <v>83025000</v>
      </c>
      <c r="J828" s="699" t="s">
        <v>78</v>
      </c>
      <c r="K828" s="311">
        <v>100</v>
      </c>
      <c r="L828" s="740">
        <v>15</v>
      </c>
      <c r="M828" s="699">
        <v>3</v>
      </c>
      <c r="N828" s="740">
        <v>8717332924769</v>
      </c>
      <c r="O828" s="643" t="s">
        <v>8352</v>
      </c>
      <c r="P828" s="298"/>
      <c r="Q828" s="610"/>
    </row>
    <row r="829" spans="1:17" s="299" customFormat="1">
      <c r="A829" s="703" t="s">
        <v>2801</v>
      </c>
      <c r="B829" s="311"/>
      <c r="C829" s="704" t="s">
        <v>2803</v>
      </c>
      <c r="D829" s="958" t="s">
        <v>3585</v>
      </c>
      <c r="E829" s="316" t="s">
        <v>4172</v>
      </c>
      <c r="F829" s="738">
        <v>490</v>
      </c>
      <c r="G829" s="699" t="s">
        <v>38</v>
      </c>
      <c r="H829" s="699" t="s">
        <v>39</v>
      </c>
      <c r="I829" s="739">
        <v>83025000</v>
      </c>
      <c r="J829" s="699" t="s">
        <v>78</v>
      </c>
      <c r="K829" s="311">
        <v>85</v>
      </c>
      <c r="L829" s="740">
        <v>10</v>
      </c>
      <c r="M829" s="699">
        <v>3</v>
      </c>
      <c r="N829" s="740">
        <v>8717332924776</v>
      </c>
      <c r="O829" s="643"/>
      <c r="P829" s="298"/>
      <c r="Q829" s="610"/>
    </row>
    <row r="830" spans="1:17" s="300" customFormat="1">
      <c r="A830" s="703" t="s">
        <v>2805</v>
      </c>
      <c r="B830" s="311"/>
      <c r="C830" s="704" t="s">
        <v>2804</v>
      </c>
      <c r="D830" s="958" t="s">
        <v>2806</v>
      </c>
      <c r="E830" s="316" t="s">
        <v>4172</v>
      </c>
      <c r="F830" s="738">
        <v>94</v>
      </c>
      <c r="G830" s="699" t="s">
        <v>38</v>
      </c>
      <c r="H830" s="699" t="s">
        <v>39</v>
      </c>
      <c r="I830" s="739">
        <v>85369095</v>
      </c>
      <c r="J830" s="699" t="s">
        <v>103</v>
      </c>
      <c r="K830" s="311">
        <v>113</v>
      </c>
      <c r="L830" s="740">
        <v>100</v>
      </c>
      <c r="M830" s="699">
        <v>3</v>
      </c>
      <c r="N830" s="740">
        <v>8717332949380</v>
      </c>
      <c r="O830" s="643" t="s">
        <v>8352</v>
      </c>
      <c r="P830" s="298"/>
      <c r="Q830" s="610"/>
    </row>
    <row r="831" spans="1:17" s="300" customFormat="1">
      <c r="A831" s="698" t="s">
        <v>2958</v>
      </c>
      <c r="B831" s="311"/>
      <c r="C831" s="311" t="s">
        <v>2959</v>
      </c>
      <c r="D831" s="958" t="s">
        <v>3586</v>
      </c>
      <c r="E831" s="316" t="s">
        <v>4172</v>
      </c>
      <c r="F831" s="738">
        <v>211</v>
      </c>
      <c r="G831" s="699" t="s">
        <v>38</v>
      </c>
      <c r="H831" s="699" t="s">
        <v>29</v>
      </c>
      <c r="I831" s="739">
        <v>49119900</v>
      </c>
      <c r="J831" s="699" t="s">
        <v>308</v>
      </c>
      <c r="K831" s="311">
        <v>1</v>
      </c>
      <c r="L831" s="740">
        <v>0</v>
      </c>
      <c r="M831" s="699">
        <v>0</v>
      </c>
      <c r="N831" s="740">
        <v>8717332992058</v>
      </c>
      <c r="O831" s="643"/>
      <c r="P831" s="298"/>
      <c r="Q831" s="610"/>
    </row>
    <row r="832" spans="1:17" s="737" customFormat="1">
      <c r="A832" s="692" t="s">
        <v>3764</v>
      </c>
      <c r="B832" s="693"/>
      <c r="C832" s="694"/>
      <c r="D832" s="50"/>
      <c r="E832" s="694"/>
      <c r="F832" s="694"/>
      <c r="G832" s="694"/>
      <c r="H832" s="694"/>
      <c r="I832" s="694"/>
      <c r="J832" s="694"/>
      <c r="K832" s="694"/>
      <c r="L832" s="694"/>
      <c r="M832" s="27"/>
      <c r="N832" s="624"/>
      <c r="O832" s="639"/>
      <c r="P832" s="111"/>
      <c r="Q832" s="610"/>
    </row>
    <row r="833" spans="1:17" s="833" customFormat="1">
      <c r="A833" s="741" t="s">
        <v>2199</v>
      </c>
      <c r="B833" s="669"/>
      <c r="C833" s="669" t="s">
        <v>2200</v>
      </c>
      <c r="D833" s="973" t="s">
        <v>3587</v>
      </c>
      <c r="E833" s="742" t="s">
        <v>4172</v>
      </c>
      <c r="F833" s="743">
        <v>528</v>
      </c>
      <c r="G833" s="744" t="s">
        <v>8014</v>
      </c>
      <c r="H833" s="744" t="s">
        <v>39</v>
      </c>
      <c r="I833" s="745">
        <v>85299097</v>
      </c>
      <c r="J833" s="744" t="s">
        <v>108</v>
      </c>
      <c r="K833" s="669">
        <v>18</v>
      </c>
      <c r="L833" s="746">
        <v>3</v>
      </c>
      <c r="M833" s="744">
        <v>3</v>
      </c>
      <c r="N833" s="746">
        <v>8717332925001</v>
      </c>
      <c r="O833" s="670" t="s">
        <v>8329</v>
      </c>
      <c r="P833" s="665">
        <v>45291</v>
      </c>
      <c r="Q833" s="664"/>
    </row>
    <row r="834" spans="1:17" s="737" customFormat="1">
      <c r="A834" s="692" t="s">
        <v>3789</v>
      </c>
      <c r="B834" s="693"/>
      <c r="C834" s="694"/>
      <c r="D834" s="50"/>
      <c r="E834" s="694"/>
      <c r="F834" s="694"/>
      <c r="G834" s="694"/>
      <c r="H834" s="694"/>
      <c r="I834" s="694"/>
      <c r="J834" s="694"/>
      <c r="K834" s="694"/>
      <c r="L834" s="694"/>
      <c r="M834" s="27"/>
      <c r="N834" s="624"/>
      <c r="O834" s="639"/>
      <c r="P834" s="111"/>
      <c r="Q834" s="610"/>
    </row>
    <row r="835" spans="1:17" s="300" customFormat="1" ht="16.5">
      <c r="A835" s="698" t="s">
        <v>1631</v>
      </c>
      <c r="B835" s="311"/>
      <c r="C835" s="311" t="s">
        <v>1632</v>
      </c>
      <c r="D835" s="958" t="s">
        <v>3588</v>
      </c>
      <c r="E835" s="316" t="s">
        <v>4172</v>
      </c>
      <c r="F835" s="738">
        <v>578</v>
      </c>
      <c r="G835" s="699" t="s">
        <v>38</v>
      </c>
      <c r="H835" s="699" t="s">
        <v>39</v>
      </c>
      <c r="I835" s="739">
        <v>85299040</v>
      </c>
      <c r="J835" s="699" t="s">
        <v>103</v>
      </c>
      <c r="K835" s="311">
        <v>99</v>
      </c>
      <c r="L835" s="740">
        <v>10</v>
      </c>
      <c r="M835" s="699">
        <v>3</v>
      </c>
      <c r="N835" s="740">
        <v>8717332254361</v>
      </c>
      <c r="O835" s="610"/>
      <c r="P835" s="298"/>
    </row>
    <row r="836" spans="1:17" s="300" customFormat="1" ht="16.5">
      <c r="A836" s="698" t="s">
        <v>1633</v>
      </c>
      <c r="B836" s="311"/>
      <c r="C836" s="311" t="s">
        <v>1634</v>
      </c>
      <c r="D836" s="958" t="s">
        <v>3589</v>
      </c>
      <c r="E836" s="316" t="s">
        <v>4172</v>
      </c>
      <c r="F836" s="738">
        <v>616</v>
      </c>
      <c r="G836" s="699" t="s">
        <v>38</v>
      </c>
      <c r="H836" s="699" t="s">
        <v>39</v>
      </c>
      <c r="I836" s="739">
        <v>85299040</v>
      </c>
      <c r="J836" s="699" t="s">
        <v>103</v>
      </c>
      <c r="K836" s="311">
        <v>99</v>
      </c>
      <c r="L836" s="740">
        <v>5</v>
      </c>
      <c r="M836" s="699">
        <v>3</v>
      </c>
      <c r="N836" s="740">
        <v>8717332259960</v>
      </c>
      <c r="O836" s="610"/>
      <c r="P836" s="298"/>
    </row>
    <row r="837" spans="1:17" s="876" customFormat="1">
      <c r="A837" s="692" t="s">
        <v>3790</v>
      </c>
      <c r="B837" s="693"/>
      <c r="C837" s="694"/>
      <c r="D837" s="50"/>
      <c r="E837" s="694"/>
      <c r="F837" s="694"/>
      <c r="G837" s="694"/>
      <c r="H837" s="694"/>
      <c r="I837" s="694"/>
      <c r="J837" s="694"/>
      <c r="K837" s="694"/>
      <c r="L837" s="694"/>
      <c r="M837" s="27"/>
      <c r="N837" s="624"/>
      <c r="O837" s="639"/>
      <c r="P837" s="111"/>
      <c r="Q837" s="610"/>
    </row>
    <row r="838" spans="1:17" s="299" customFormat="1" ht="16.5">
      <c r="A838" s="769" t="s">
        <v>2851</v>
      </c>
      <c r="B838" s="300"/>
      <c r="C838" s="699" t="s">
        <v>2725</v>
      </c>
      <c r="D838" s="958" t="s">
        <v>3590</v>
      </c>
      <c r="E838" s="316" t="s">
        <v>4172</v>
      </c>
      <c r="F838" s="738">
        <v>1150</v>
      </c>
      <c r="G838" s="699" t="s">
        <v>38</v>
      </c>
      <c r="H838" s="699" t="s">
        <v>8</v>
      </c>
      <c r="I838" s="739">
        <v>85299040</v>
      </c>
      <c r="J838" s="699" t="s">
        <v>103</v>
      </c>
      <c r="K838" s="311">
        <v>99</v>
      </c>
      <c r="L838" s="740">
        <v>160</v>
      </c>
      <c r="M838" s="699">
        <v>3</v>
      </c>
      <c r="N838" s="740">
        <v>8717332950331</v>
      </c>
      <c r="O838" s="610"/>
      <c r="P838" s="298"/>
    </row>
    <row r="839" spans="1:17" s="324" customFormat="1" ht="41.25">
      <c r="A839" s="698" t="s">
        <v>2538</v>
      </c>
      <c r="B839" s="300"/>
      <c r="C839" s="311" t="s">
        <v>2539</v>
      </c>
      <c r="D839" s="958" t="s">
        <v>3591</v>
      </c>
      <c r="E839" s="316" t="s">
        <v>4172</v>
      </c>
      <c r="F839" s="738">
        <v>776</v>
      </c>
      <c r="G839" s="699" t="s">
        <v>38</v>
      </c>
      <c r="H839" s="699" t="s">
        <v>39</v>
      </c>
      <c r="I839" s="739">
        <v>85299040</v>
      </c>
      <c r="J839" s="699" t="s">
        <v>103</v>
      </c>
      <c r="K839" s="311">
        <v>99</v>
      </c>
      <c r="L839" s="740">
        <v>20</v>
      </c>
      <c r="M839" s="699">
        <v>3</v>
      </c>
      <c r="N839" s="740">
        <v>8717332957910</v>
      </c>
      <c r="O839" s="610"/>
      <c r="P839" s="298"/>
    </row>
    <row r="840" spans="1:17" s="300" customFormat="1" ht="33">
      <c r="A840" s="698" t="s">
        <v>2532</v>
      </c>
      <c r="C840" s="311" t="s">
        <v>2533</v>
      </c>
      <c r="D840" s="958" t="s">
        <v>3592</v>
      </c>
      <c r="E840" s="316" t="s">
        <v>4172</v>
      </c>
      <c r="F840" s="738">
        <v>924</v>
      </c>
      <c r="G840" s="699" t="s">
        <v>38</v>
      </c>
      <c r="H840" s="699" t="s">
        <v>39</v>
      </c>
      <c r="I840" s="739">
        <v>85299040</v>
      </c>
      <c r="J840" s="699" t="s">
        <v>103</v>
      </c>
      <c r="K840" s="311">
        <v>99</v>
      </c>
      <c r="L840" s="740">
        <v>75</v>
      </c>
      <c r="M840" s="699">
        <v>3</v>
      </c>
      <c r="N840" s="740">
        <v>8717332957897</v>
      </c>
      <c r="O840" s="610"/>
      <c r="P840" s="298"/>
    </row>
    <row r="841" spans="1:17" s="324" customFormat="1" ht="49.5">
      <c r="A841" s="698" t="s">
        <v>2535</v>
      </c>
      <c r="B841" s="300"/>
      <c r="C841" s="311" t="s">
        <v>2536</v>
      </c>
      <c r="D841" s="958" t="s">
        <v>3593</v>
      </c>
      <c r="E841" s="316" t="s">
        <v>4172</v>
      </c>
      <c r="F841" s="738">
        <v>1062</v>
      </c>
      <c r="G841" s="699" t="s">
        <v>38</v>
      </c>
      <c r="H841" s="699" t="s">
        <v>39</v>
      </c>
      <c r="I841" s="739">
        <v>85299040</v>
      </c>
      <c r="J841" s="699" t="s">
        <v>103</v>
      </c>
      <c r="K841" s="311">
        <v>99</v>
      </c>
      <c r="L841" s="740">
        <v>3</v>
      </c>
      <c r="M841" s="699">
        <v>3</v>
      </c>
      <c r="N841" s="740">
        <v>8717332957903</v>
      </c>
      <c r="O841" s="610"/>
      <c r="P841" s="298"/>
    </row>
    <row r="842" spans="1:17" s="324" customFormat="1" ht="41.25">
      <c r="A842" s="698" t="s">
        <v>2544</v>
      </c>
      <c r="B842" s="300"/>
      <c r="C842" s="311" t="s">
        <v>2545</v>
      </c>
      <c r="D842" s="958" t="s">
        <v>3594</v>
      </c>
      <c r="E842" s="316" t="s">
        <v>4172</v>
      </c>
      <c r="F842" s="738">
        <v>842</v>
      </c>
      <c r="G842" s="699" t="s">
        <v>38</v>
      </c>
      <c r="H842" s="699" t="s">
        <v>39</v>
      </c>
      <c r="I842" s="739">
        <v>85299040</v>
      </c>
      <c r="J842" s="699" t="s">
        <v>103</v>
      </c>
      <c r="K842" s="311">
        <v>99</v>
      </c>
      <c r="L842" s="740">
        <v>25</v>
      </c>
      <c r="M842" s="699">
        <v>3</v>
      </c>
      <c r="N842" s="740">
        <v>8717332957934</v>
      </c>
      <c r="O842" s="610"/>
      <c r="P842" s="298"/>
    </row>
    <row r="843" spans="1:17" s="324" customFormat="1" ht="41.25">
      <c r="A843" s="698" t="s">
        <v>2550</v>
      </c>
      <c r="B843" s="705"/>
      <c r="C843" s="311" t="s">
        <v>2551</v>
      </c>
      <c r="D843" s="958" t="s">
        <v>3595</v>
      </c>
      <c r="E843" s="316" t="s">
        <v>4172</v>
      </c>
      <c r="F843" s="738">
        <v>1056</v>
      </c>
      <c r="G843" s="699" t="s">
        <v>38</v>
      </c>
      <c r="H843" s="699" t="s">
        <v>8</v>
      </c>
      <c r="I843" s="739">
        <v>85299040</v>
      </c>
      <c r="J843" s="699" t="s">
        <v>103</v>
      </c>
      <c r="K843" s="311">
        <v>99</v>
      </c>
      <c r="L843" s="740">
        <v>150</v>
      </c>
      <c r="M843" s="699">
        <v>3</v>
      </c>
      <c r="N843" s="740">
        <v>8717332957958</v>
      </c>
      <c r="O843" s="610"/>
      <c r="P843" s="298"/>
    </row>
    <row r="844" spans="1:17" s="324" customFormat="1" ht="49.5">
      <c r="A844" s="698" t="s">
        <v>2547</v>
      </c>
      <c r="B844" s="311"/>
      <c r="C844" s="311" t="s">
        <v>2548</v>
      </c>
      <c r="D844" s="958" t="s">
        <v>3596</v>
      </c>
      <c r="E844" s="316" t="s">
        <v>4172</v>
      </c>
      <c r="F844" s="738">
        <v>1056</v>
      </c>
      <c r="G844" s="699" t="s">
        <v>38</v>
      </c>
      <c r="H844" s="699" t="s">
        <v>39</v>
      </c>
      <c r="I844" s="739">
        <v>85299040</v>
      </c>
      <c r="J844" s="699" t="s">
        <v>103</v>
      </c>
      <c r="K844" s="311">
        <v>99</v>
      </c>
      <c r="L844" s="740">
        <v>3</v>
      </c>
      <c r="M844" s="699">
        <v>3</v>
      </c>
      <c r="N844" s="740">
        <v>8717332957941</v>
      </c>
      <c r="O844" s="610"/>
      <c r="P844" s="298"/>
    </row>
    <row r="845" spans="1:17" s="324" customFormat="1" ht="49.5">
      <c r="A845" s="698" t="s">
        <v>2541</v>
      </c>
      <c r="B845" s="311"/>
      <c r="C845" s="311" t="s">
        <v>2542</v>
      </c>
      <c r="D845" s="958" t="s">
        <v>3597</v>
      </c>
      <c r="E845" s="316" t="s">
        <v>4172</v>
      </c>
      <c r="F845" s="738">
        <v>1161</v>
      </c>
      <c r="G845" s="699" t="s">
        <v>38</v>
      </c>
      <c r="H845" s="699" t="s">
        <v>39</v>
      </c>
      <c r="I845" s="739">
        <v>85299040</v>
      </c>
      <c r="J845" s="699" t="s">
        <v>103</v>
      </c>
      <c r="K845" s="311">
        <v>99</v>
      </c>
      <c r="L845" s="740">
        <v>5</v>
      </c>
      <c r="M845" s="699">
        <v>3</v>
      </c>
      <c r="N845" s="740">
        <v>8717332957927</v>
      </c>
      <c r="O845" s="610"/>
      <c r="P845" s="298"/>
    </row>
    <row r="846" spans="1:17" s="324" customFormat="1">
      <c r="A846" s="698" t="s">
        <v>7738</v>
      </c>
      <c r="B846" s="311"/>
      <c r="C846" s="311" t="s">
        <v>7739</v>
      </c>
      <c r="D846" s="958" t="s">
        <v>7741</v>
      </c>
      <c r="E846" s="316" t="s">
        <v>4172</v>
      </c>
      <c r="F846" s="738">
        <v>1435</v>
      </c>
      <c r="G846" s="699" t="s">
        <v>38</v>
      </c>
      <c r="H846" s="699" t="s">
        <v>39</v>
      </c>
      <c r="I846" s="739">
        <v>85299040</v>
      </c>
      <c r="J846" s="699" t="s">
        <v>103</v>
      </c>
      <c r="K846" s="311">
        <v>95</v>
      </c>
      <c r="L846" s="740">
        <v>1</v>
      </c>
      <c r="M846" s="699">
        <v>5</v>
      </c>
      <c r="N846" s="740" t="s">
        <v>7740</v>
      </c>
      <c r="O846" s="610" t="s">
        <v>8352</v>
      </c>
      <c r="P846" s="298"/>
    </row>
    <row r="847" spans="1:17" s="324" customFormat="1">
      <c r="A847" s="698" t="s">
        <v>3239</v>
      </c>
      <c r="B847" s="311"/>
      <c r="C847" s="311" t="s">
        <v>3238</v>
      </c>
      <c r="D847" s="958" t="s">
        <v>3240</v>
      </c>
      <c r="E847" s="316" t="s">
        <v>4172</v>
      </c>
      <c r="F847" s="738">
        <v>105</v>
      </c>
      <c r="G847" s="699" t="s">
        <v>38</v>
      </c>
      <c r="H847" s="699" t="s">
        <v>39</v>
      </c>
      <c r="I847" s="739">
        <v>85365080</v>
      </c>
      <c r="J847" s="699" t="s">
        <v>103</v>
      </c>
      <c r="K847" s="311">
        <v>99</v>
      </c>
      <c r="L847" s="740">
        <v>35</v>
      </c>
      <c r="M847" s="699">
        <v>3</v>
      </c>
      <c r="N847" s="740">
        <v>8710895514064</v>
      </c>
      <c r="O847" s="610"/>
      <c r="P847" s="298"/>
    </row>
    <row r="848" spans="1:17" s="932" customFormat="1">
      <c r="A848" s="692" t="s">
        <v>3791</v>
      </c>
      <c r="B848" s="693"/>
      <c r="C848" s="694"/>
      <c r="D848" s="50"/>
      <c r="E848" s="694"/>
      <c r="F848" s="694"/>
      <c r="G848" s="694"/>
      <c r="H848" s="694"/>
      <c r="I848" s="694"/>
      <c r="J848" s="694"/>
      <c r="K848" s="694"/>
      <c r="L848" s="694"/>
      <c r="M848" s="27"/>
      <c r="N848" s="624"/>
      <c r="O848" s="639"/>
      <c r="P848" s="111"/>
      <c r="Q848" s="610"/>
    </row>
    <row r="849" spans="1:16" s="324" customFormat="1">
      <c r="A849" s="933" t="s">
        <v>2565</v>
      </c>
      <c r="B849" s="311"/>
      <c r="C849" s="934" t="s">
        <v>2566</v>
      </c>
      <c r="D849" s="958" t="s">
        <v>3598</v>
      </c>
      <c r="E849" s="316" t="s">
        <v>4172</v>
      </c>
      <c r="F849" s="738">
        <v>275</v>
      </c>
      <c r="G849" s="699" t="s">
        <v>38</v>
      </c>
      <c r="H849" s="699" t="s">
        <v>39</v>
      </c>
      <c r="I849" s="739">
        <v>83024900</v>
      </c>
      <c r="J849" s="699" t="s">
        <v>78</v>
      </c>
      <c r="K849" s="311">
        <v>98</v>
      </c>
      <c r="L849" s="740">
        <v>50</v>
      </c>
      <c r="M849" s="699">
        <v>3</v>
      </c>
      <c r="N849" s="740">
        <v>8717332948901</v>
      </c>
      <c r="O849" s="610"/>
      <c r="P849" s="298"/>
    </row>
    <row r="850" spans="1:16" s="324" customFormat="1">
      <c r="A850" s="933" t="s">
        <v>2567</v>
      </c>
      <c r="B850" s="311"/>
      <c r="C850" s="934" t="s">
        <v>2568</v>
      </c>
      <c r="D850" s="958" t="s">
        <v>3599</v>
      </c>
      <c r="E850" s="316" t="s">
        <v>4172</v>
      </c>
      <c r="F850" s="738">
        <v>237</v>
      </c>
      <c r="G850" s="699" t="s">
        <v>38</v>
      </c>
      <c r="H850" s="699" t="s">
        <v>39</v>
      </c>
      <c r="I850" s="739">
        <v>83024900</v>
      </c>
      <c r="J850" s="699" t="s">
        <v>78</v>
      </c>
      <c r="K850" s="311">
        <v>98</v>
      </c>
      <c r="L850" s="740">
        <v>10</v>
      </c>
      <c r="M850" s="699">
        <v>3</v>
      </c>
      <c r="N850" s="740">
        <v>8717332948918</v>
      </c>
      <c r="O850" s="610"/>
      <c r="P850" s="298"/>
    </row>
    <row r="851" spans="1:16" s="1010" customFormat="1">
      <c r="A851" s="943" t="s">
        <v>2235</v>
      </c>
      <c r="B851" s="747"/>
      <c r="C851" s="1009" t="s">
        <v>2236</v>
      </c>
      <c r="D851" s="973" t="s">
        <v>3603</v>
      </c>
      <c r="E851" s="742" t="s">
        <v>4172</v>
      </c>
      <c r="F851" s="743">
        <v>66</v>
      </c>
      <c r="G851" s="744" t="s">
        <v>8014</v>
      </c>
      <c r="H851" s="744" t="s">
        <v>39</v>
      </c>
      <c r="I851" s="745">
        <v>83024900</v>
      </c>
      <c r="J851" s="744" t="s">
        <v>103</v>
      </c>
      <c r="K851" s="669">
        <v>99</v>
      </c>
      <c r="L851" s="746">
        <v>200</v>
      </c>
      <c r="M851" s="744">
        <v>3</v>
      </c>
      <c r="N851" s="746">
        <v>8717332916498</v>
      </c>
      <c r="O851" s="664" t="s">
        <v>7986</v>
      </c>
      <c r="P851" s="665"/>
    </row>
    <row r="852" spans="1:16" s="1010" customFormat="1">
      <c r="A852" s="1011" t="s">
        <v>2797</v>
      </c>
      <c r="B852" s="1012"/>
      <c r="C852" s="885" t="s">
        <v>2793</v>
      </c>
      <c r="D852" s="973" t="s">
        <v>3604</v>
      </c>
      <c r="E852" s="742" t="s">
        <v>4172</v>
      </c>
      <c r="F852" s="743">
        <v>77</v>
      </c>
      <c r="G852" s="744" t="s">
        <v>8014</v>
      </c>
      <c r="H852" s="744" t="s">
        <v>39</v>
      </c>
      <c r="I852" s="745">
        <v>83024900</v>
      </c>
      <c r="J852" s="744" t="s">
        <v>103</v>
      </c>
      <c r="K852" s="669">
        <v>99</v>
      </c>
      <c r="L852" s="746">
        <v>30</v>
      </c>
      <c r="M852" s="744">
        <v>3</v>
      </c>
      <c r="N852" s="746">
        <v>8717332962235</v>
      </c>
      <c r="O852" s="664" t="s">
        <v>7986</v>
      </c>
      <c r="P852" s="665"/>
    </row>
    <row r="853" spans="1:16" s="1010" customFormat="1">
      <c r="A853" s="1011" t="s">
        <v>2798</v>
      </c>
      <c r="B853" s="1013"/>
      <c r="C853" s="885" t="s">
        <v>2794</v>
      </c>
      <c r="D853" s="973" t="s">
        <v>3605</v>
      </c>
      <c r="E853" s="742" t="s">
        <v>4172</v>
      </c>
      <c r="F853" s="743">
        <v>49</v>
      </c>
      <c r="G853" s="744" t="s">
        <v>8014</v>
      </c>
      <c r="H853" s="744" t="s">
        <v>39</v>
      </c>
      <c r="I853" s="745">
        <v>85299097</v>
      </c>
      <c r="J853" s="744" t="s">
        <v>103</v>
      </c>
      <c r="K853" s="669">
        <v>99</v>
      </c>
      <c r="L853" s="746">
        <v>40</v>
      </c>
      <c r="M853" s="744">
        <v>3</v>
      </c>
      <c r="N853" s="746">
        <v>8717332962259</v>
      </c>
      <c r="O853" s="664" t="s">
        <v>8447</v>
      </c>
      <c r="P853" s="665"/>
    </row>
    <row r="854" spans="1:16" s="324" customFormat="1">
      <c r="A854" s="703" t="s">
        <v>2799</v>
      </c>
      <c r="B854" s="937"/>
      <c r="C854" s="704" t="s">
        <v>2795</v>
      </c>
      <c r="D854" s="958" t="s">
        <v>3606</v>
      </c>
      <c r="E854" s="316" t="s">
        <v>4172</v>
      </c>
      <c r="F854" s="738">
        <v>204</v>
      </c>
      <c r="G854" s="699" t="s">
        <v>38</v>
      </c>
      <c r="H854" s="699" t="s">
        <v>39</v>
      </c>
      <c r="I854" s="739">
        <v>85299097</v>
      </c>
      <c r="J854" s="699" t="s">
        <v>103</v>
      </c>
      <c r="K854" s="311">
        <v>99</v>
      </c>
      <c r="L854" s="740">
        <v>100</v>
      </c>
      <c r="M854" s="699">
        <v>3</v>
      </c>
      <c r="N854" s="740">
        <v>8717332962242</v>
      </c>
      <c r="O854" s="610" t="s">
        <v>8065</v>
      </c>
      <c r="P854" s="298"/>
    </row>
    <row r="855" spans="1:16" s="1010" customFormat="1" ht="16.5">
      <c r="A855" s="1011" t="s">
        <v>2949</v>
      </c>
      <c r="B855" s="1013"/>
      <c r="C855" s="885" t="s">
        <v>2950</v>
      </c>
      <c r="D855" s="973" t="s">
        <v>3797</v>
      </c>
      <c r="E855" s="742" t="s">
        <v>4172</v>
      </c>
      <c r="F855" s="743">
        <v>270</v>
      </c>
      <c r="G855" s="744" t="s">
        <v>7885</v>
      </c>
      <c r="H855" s="744" t="s">
        <v>39</v>
      </c>
      <c r="I855" s="745">
        <v>85444290</v>
      </c>
      <c r="J855" s="744" t="s">
        <v>103</v>
      </c>
      <c r="K855" s="669">
        <v>76</v>
      </c>
      <c r="L855" s="746">
        <v>5</v>
      </c>
      <c r="M855" s="744">
        <v>3</v>
      </c>
      <c r="N855" s="746">
        <v>8717332989386</v>
      </c>
      <c r="O855" s="664"/>
      <c r="P855" s="665"/>
    </row>
    <row r="856" spans="1:16" s="324" customFormat="1">
      <c r="A856" s="698" t="s">
        <v>1655</v>
      </c>
      <c r="B856" s="937"/>
      <c r="C856" s="311" t="s">
        <v>1656</v>
      </c>
      <c r="D856" s="958" t="s">
        <v>3655</v>
      </c>
      <c r="E856" s="316" t="s">
        <v>4172</v>
      </c>
      <c r="F856" s="738">
        <v>193</v>
      </c>
      <c r="G856" s="699" t="s">
        <v>38</v>
      </c>
      <c r="H856" s="699" t="s">
        <v>39</v>
      </c>
      <c r="I856" s="739">
        <v>39269097</v>
      </c>
      <c r="J856" s="699" t="s">
        <v>103</v>
      </c>
      <c r="K856" s="311">
        <v>99</v>
      </c>
      <c r="L856" s="740">
        <v>5</v>
      </c>
      <c r="M856" s="699">
        <v>3</v>
      </c>
      <c r="N856" s="740">
        <v>8710895511575</v>
      </c>
      <c r="O856" s="610"/>
      <c r="P856" s="298"/>
    </row>
    <row r="857" spans="1:16" s="324" customFormat="1">
      <c r="A857" s="698" t="s">
        <v>1110</v>
      </c>
      <c r="B857" s="311" t="s">
        <v>1761</v>
      </c>
      <c r="C857" s="311" t="s">
        <v>1111</v>
      </c>
      <c r="D857" s="958" t="s">
        <v>3798</v>
      </c>
      <c r="E857" s="316" t="s">
        <v>4172</v>
      </c>
      <c r="F857" s="738">
        <v>143</v>
      </c>
      <c r="G857" s="699" t="s">
        <v>38</v>
      </c>
      <c r="H857" s="699" t="s">
        <v>39</v>
      </c>
      <c r="I857" s="739">
        <v>39269097</v>
      </c>
      <c r="J857" s="699" t="s">
        <v>108</v>
      </c>
      <c r="K857" s="311">
        <v>61</v>
      </c>
      <c r="L857" s="740">
        <v>0</v>
      </c>
      <c r="M857" s="699">
        <v>3</v>
      </c>
      <c r="N857" s="740">
        <v>8710895522380</v>
      </c>
      <c r="O857" s="610"/>
      <c r="P857" s="298"/>
    </row>
    <row r="858" spans="1:16" s="324" customFormat="1">
      <c r="A858" s="698" t="s">
        <v>1112</v>
      </c>
      <c r="B858" s="300" t="s">
        <v>1761</v>
      </c>
      <c r="C858" s="311" t="s">
        <v>1113</v>
      </c>
      <c r="D858" s="958" t="s">
        <v>3799</v>
      </c>
      <c r="E858" s="316" t="s">
        <v>4172</v>
      </c>
      <c r="F858" s="738">
        <v>204</v>
      </c>
      <c r="G858" s="699" t="s">
        <v>38</v>
      </c>
      <c r="H858" s="699" t="s">
        <v>39</v>
      </c>
      <c r="I858" s="739">
        <v>83024900</v>
      </c>
      <c r="J858" s="699" t="s">
        <v>108</v>
      </c>
      <c r="K858" s="311">
        <v>61</v>
      </c>
      <c r="L858" s="740">
        <v>0</v>
      </c>
      <c r="M858" s="699">
        <v>3</v>
      </c>
      <c r="N858" s="740">
        <v>8710895522397</v>
      </c>
      <c r="O858" s="610"/>
      <c r="P858" s="298"/>
    </row>
    <row r="859" spans="1:16" s="324" customFormat="1">
      <c r="A859" s="698" t="s">
        <v>1114</v>
      </c>
      <c r="B859" s="300"/>
      <c r="C859" s="311" t="s">
        <v>1115</v>
      </c>
      <c r="D859" s="958" t="s">
        <v>3800</v>
      </c>
      <c r="E859" s="316" t="s">
        <v>4172</v>
      </c>
      <c r="F859" s="738">
        <v>248</v>
      </c>
      <c r="G859" s="699" t="s">
        <v>38</v>
      </c>
      <c r="H859" s="699" t="s">
        <v>39</v>
      </c>
      <c r="I859" s="739">
        <v>83024900</v>
      </c>
      <c r="J859" s="699" t="s">
        <v>108</v>
      </c>
      <c r="K859" s="311">
        <v>18</v>
      </c>
      <c r="L859" s="740">
        <v>15</v>
      </c>
      <c r="M859" s="699">
        <v>3</v>
      </c>
      <c r="N859" s="740">
        <v>8717332865178</v>
      </c>
      <c r="O859" s="610"/>
      <c r="P859" s="298"/>
    </row>
    <row r="860" spans="1:16" s="938" customFormat="1">
      <c r="A860" s="698" t="s">
        <v>1122</v>
      </c>
      <c r="B860" s="699"/>
      <c r="C860" s="311" t="s">
        <v>1123</v>
      </c>
      <c r="D860" s="958" t="s">
        <v>3801</v>
      </c>
      <c r="E860" s="316" t="s">
        <v>4172</v>
      </c>
      <c r="F860" s="738">
        <v>479</v>
      </c>
      <c r="G860" s="699" t="s">
        <v>38</v>
      </c>
      <c r="H860" s="699" t="s">
        <v>39</v>
      </c>
      <c r="I860" s="739">
        <v>83024900</v>
      </c>
      <c r="J860" s="699" t="s">
        <v>103</v>
      </c>
      <c r="K860" s="311">
        <v>99</v>
      </c>
      <c r="L860" s="740">
        <v>5</v>
      </c>
      <c r="M860" s="699">
        <v>3</v>
      </c>
      <c r="N860" s="740">
        <v>8717332768691</v>
      </c>
      <c r="O860" s="610"/>
      <c r="P860" s="298"/>
    </row>
    <row r="861" spans="1:16" s="300" customFormat="1">
      <c r="A861" s="698" t="s">
        <v>1649</v>
      </c>
      <c r="B861" s="699"/>
      <c r="C861" s="311" t="s">
        <v>1650</v>
      </c>
      <c r="D861" s="958" t="s">
        <v>3608</v>
      </c>
      <c r="E861" s="316" t="s">
        <v>4172</v>
      </c>
      <c r="F861" s="738">
        <v>231</v>
      </c>
      <c r="G861" s="699" t="s">
        <v>38</v>
      </c>
      <c r="H861" s="699" t="s">
        <v>39</v>
      </c>
      <c r="I861" s="739">
        <v>83024900</v>
      </c>
      <c r="J861" s="699" t="s">
        <v>103</v>
      </c>
      <c r="K861" s="311">
        <v>99</v>
      </c>
      <c r="L861" s="740">
        <v>5</v>
      </c>
      <c r="M861" s="699">
        <v>3</v>
      </c>
      <c r="N861" s="740">
        <v>8717332814947</v>
      </c>
      <c r="O861" s="610"/>
      <c r="P861" s="298"/>
    </row>
    <row r="862" spans="1:16" s="300" customFormat="1">
      <c r="A862" s="698" t="s">
        <v>1651</v>
      </c>
      <c r="B862" s="299"/>
      <c r="C862" s="311" t="s">
        <v>1652</v>
      </c>
      <c r="D862" s="958" t="s">
        <v>3609</v>
      </c>
      <c r="E862" s="316" t="s">
        <v>4172</v>
      </c>
      <c r="F862" s="738">
        <v>105</v>
      </c>
      <c r="G862" s="699" t="s">
        <v>38</v>
      </c>
      <c r="H862" s="699" t="s">
        <v>39</v>
      </c>
      <c r="I862" s="739">
        <v>83024900</v>
      </c>
      <c r="J862" s="699" t="s">
        <v>103</v>
      </c>
      <c r="K862" s="311">
        <v>99</v>
      </c>
      <c r="L862" s="740">
        <v>25</v>
      </c>
      <c r="M862" s="699">
        <v>3</v>
      </c>
      <c r="N862" s="740">
        <v>8717332494798</v>
      </c>
      <c r="O862" s="610"/>
      <c r="P862" s="298"/>
    </row>
    <row r="863" spans="1:16" s="300" customFormat="1">
      <c r="A863" s="698" t="s">
        <v>1653</v>
      </c>
      <c r="B863" s="299"/>
      <c r="C863" s="311" t="s">
        <v>1654</v>
      </c>
      <c r="D863" s="958" t="s">
        <v>3610</v>
      </c>
      <c r="E863" s="316" t="s">
        <v>4172</v>
      </c>
      <c r="F863" s="738">
        <v>94</v>
      </c>
      <c r="G863" s="699" t="s">
        <v>38</v>
      </c>
      <c r="H863" s="699" t="s">
        <v>39</v>
      </c>
      <c r="I863" s="739">
        <v>83024900</v>
      </c>
      <c r="J863" s="699" t="s">
        <v>103</v>
      </c>
      <c r="K863" s="311">
        <v>99</v>
      </c>
      <c r="L863" s="740">
        <v>40</v>
      </c>
      <c r="M863" s="699">
        <v>3</v>
      </c>
      <c r="N863" s="740">
        <v>8717332494071</v>
      </c>
      <c r="O863" s="610"/>
      <c r="P863" s="298"/>
    </row>
    <row r="864" spans="1:16" s="300" customFormat="1">
      <c r="A864" s="698" t="s">
        <v>1657</v>
      </c>
      <c r="B864" s="299"/>
      <c r="C864" s="311" t="s">
        <v>1658</v>
      </c>
      <c r="D864" s="958" t="s">
        <v>3663</v>
      </c>
      <c r="E864" s="316" t="s">
        <v>4172</v>
      </c>
      <c r="F864" s="738">
        <v>193</v>
      </c>
      <c r="G864" s="699" t="s">
        <v>38</v>
      </c>
      <c r="H864" s="699" t="s">
        <v>39</v>
      </c>
      <c r="I864" s="739">
        <v>85299097</v>
      </c>
      <c r="J864" s="699" t="s">
        <v>103</v>
      </c>
      <c r="K864" s="311">
        <v>99</v>
      </c>
      <c r="L864" s="740">
        <v>10</v>
      </c>
      <c r="M864" s="699">
        <v>3</v>
      </c>
      <c r="N864" s="740">
        <v>8710895511544</v>
      </c>
      <c r="O864" s="610"/>
      <c r="P864" s="298"/>
    </row>
    <row r="865" spans="1:17" s="300" customFormat="1">
      <c r="A865" s="698" t="s">
        <v>1659</v>
      </c>
      <c r="B865" s="311"/>
      <c r="C865" s="311" t="s">
        <v>1660</v>
      </c>
      <c r="D865" s="953" t="s">
        <v>3611</v>
      </c>
      <c r="E865" s="316" t="s">
        <v>4172</v>
      </c>
      <c r="F865" s="738">
        <v>407</v>
      </c>
      <c r="G865" s="311" t="s">
        <v>38</v>
      </c>
      <c r="H865" s="311" t="s">
        <v>39</v>
      </c>
      <c r="I865" s="739">
        <v>83024900</v>
      </c>
      <c r="J865" s="311" t="s">
        <v>103</v>
      </c>
      <c r="K865" s="311">
        <v>43</v>
      </c>
      <c r="L865" s="740">
        <v>10</v>
      </c>
      <c r="M865" s="311">
        <v>3</v>
      </c>
      <c r="N865" s="740">
        <v>8710895093385</v>
      </c>
      <c r="O865" s="610"/>
      <c r="P865" s="301"/>
    </row>
    <row r="866" spans="1:17" s="300" customFormat="1">
      <c r="A866" s="698" t="s">
        <v>1661</v>
      </c>
      <c r="B866" s="311"/>
      <c r="C866" s="311" t="s">
        <v>1662</v>
      </c>
      <c r="D866" s="953" t="s">
        <v>3612</v>
      </c>
      <c r="E866" s="316" t="s">
        <v>4172</v>
      </c>
      <c r="F866" s="738">
        <v>143</v>
      </c>
      <c r="G866" s="311" t="s">
        <v>38</v>
      </c>
      <c r="H866" s="311" t="s">
        <v>39</v>
      </c>
      <c r="I866" s="739">
        <v>83024900</v>
      </c>
      <c r="J866" s="311" t="s">
        <v>103</v>
      </c>
      <c r="K866" s="311">
        <v>99</v>
      </c>
      <c r="L866" s="740">
        <v>50</v>
      </c>
      <c r="M866" s="311">
        <v>3</v>
      </c>
      <c r="N866" s="740">
        <v>8710895099325</v>
      </c>
      <c r="O866" s="610"/>
      <c r="P866" s="301"/>
    </row>
    <row r="867" spans="1:17" s="300" customFormat="1">
      <c r="A867" s="698" t="s">
        <v>1663</v>
      </c>
      <c r="B867" s="311"/>
      <c r="C867" s="311" t="s">
        <v>1664</v>
      </c>
      <c r="D867" s="953" t="s">
        <v>3613</v>
      </c>
      <c r="E867" s="316" t="s">
        <v>4172</v>
      </c>
      <c r="F867" s="738">
        <v>209</v>
      </c>
      <c r="G867" s="311" t="s">
        <v>38</v>
      </c>
      <c r="H867" s="311" t="s">
        <v>39</v>
      </c>
      <c r="I867" s="739">
        <v>83024900</v>
      </c>
      <c r="J867" s="311" t="s">
        <v>103</v>
      </c>
      <c r="K867" s="311">
        <v>99</v>
      </c>
      <c r="L867" s="740">
        <v>225</v>
      </c>
      <c r="M867" s="311">
        <v>3</v>
      </c>
      <c r="N867" s="740">
        <v>8717332455331</v>
      </c>
      <c r="O867" s="610"/>
      <c r="P867" s="326"/>
    </row>
    <row r="868" spans="1:17" s="300" customFormat="1">
      <c r="A868" s="698" t="s">
        <v>1665</v>
      </c>
      <c r="B868" s="311"/>
      <c r="C868" s="311" t="s">
        <v>1666</v>
      </c>
      <c r="D868" s="953" t="s">
        <v>3614</v>
      </c>
      <c r="E868" s="316" t="s">
        <v>4172</v>
      </c>
      <c r="F868" s="738">
        <v>187</v>
      </c>
      <c r="G868" s="311" t="s">
        <v>38</v>
      </c>
      <c r="H868" s="311" t="s">
        <v>39</v>
      </c>
      <c r="I868" s="739">
        <v>83024900</v>
      </c>
      <c r="J868" s="311" t="s">
        <v>103</v>
      </c>
      <c r="K868" s="311">
        <v>99</v>
      </c>
      <c r="L868" s="740">
        <v>50</v>
      </c>
      <c r="M868" s="311">
        <v>3</v>
      </c>
      <c r="N868" s="740">
        <v>8717332455348</v>
      </c>
      <c r="O868" s="610"/>
      <c r="P868" s="301"/>
    </row>
    <row r="869" spans="1:17" s="300" customFormat="1">
      <c r="A869" s="698" t="s">
        <v>1667</v>
      </c>
      <c r="B869" s="311"/>
      <c r="C869" s="311" t="s">
        <v>1668</v>
      </c>
      <c r="D869" s="953" t="s">
        <v>3615</v>
      </c>
      <c r="E869" s="316" t="s">
        <v>4172</v>
      </c>
      <c r="F869" s="738">
        <v>187</v>
      </c>
      <c r="G869" s="311" t="s">
        <v>38</v>
      </c>
      <c r="H869" s="311" t="s">
        <v>39</v>
      </c>
      <c r="I869" s="739">
        <v>83024900</v>
      </c>
      <c r="J869" s="311" t="s">
        <v>103</v>
      </c>
      <c r="K869" s="311">
        <v>99</v>
      </c>
      <c r="L869" s="740">
        <v>75</v>
      </c>
      <c r="M869" s="311">
        <v>3</v>
      </c>
      <c r="N869" s="740">
        <v>8717332254897</v>
      </c>
      <c r="O869" s="610"/>
      <c r="P869" s="301"/>
    </row>
    <row r="870" spans="1:17" s="300" customFormat="1">
      <c r="A870" s="698" t="s">
        <v>1669</v>
      </c>
      <c r="B870" s="311"/>
      <c r="C870" s="311" t="s">
        <v>1670</v>
      </c>
      <c r="D870" s="953" t="s">
        <v>3616</v>
      </c>
      <c r="E870" s="316" t="s">
        <v>4172</v>
      </c>
      <c r="F870" s="738">
        <v>281</v>
      </c>
      <c r="G870" s="311" t="s">
        <v>38</v>
      </c>
      <c r="H870" s="311" t="s">
        <v>39</v>
      </c>
      <c r="I870" s="739">
        <v>83024900</v>
      </c>
      <c r="J870" s="311" t="s">
        <v>103</v>
      </c>
      <c r="K870" s="311">
        <v>99</v>
      </c>
      <c r="L870" s="740">
        <v>5</v>
      </c>
      <c r="M870" s="311">
        <v>3</v>
      </c>
      <c r="N870" s="740">
        <v>8717332258772</v>
      </c>
      <c r="O870" s="610"/>
      <c r="P870" s="301"/>
    </row>
    <row r="871" spans="1:17" s="814" customFormat="1">
      <c r="A871" s="698" t="s">
        <v>1671</v>
      </c>
      <c r="B871" s="311"/>
      <c r="C871" s="311" t="s">
        <v>1672</v>
      </c>
      <c r="D871" s="953" t="s">
        <v>3617</v>
      </c>
      <c r="E871" s="316" t="s">
        <v>4172</v>
      </c>
      <c r="F871" s="738">
        <v>457</v>
      </c>
      <c r="G871" s="311" t="s">
        <v>38</v>
      </c>
      <c r="H871" s="311" t="s">
        <v>39</v>
      </c>
      <c r="I871" s="739">
        <v>83024900</v>
      </c>
      <c r="J871" s="311" t="s">
        <v>103</v>
      </c>
      <c r="K871" s="311">
        <v>30</v>
      </c>
      <c r="L871" s="740">
        <v>2</v>
      </c>
      <c r="M871" s="311">
        <v>3</v>
      </c>
      <c r="N871" s="740">
        <v>8710895083997</v>
      </c>
      <c r="O871" s="610"/>
      <c r="P871" s="301"/>
    </row>
    <row r="872" spans="1:17" s="814" customFormat="1">
      <c r="A872" s="698" t="s">
        <v>1673</v>
      </c>
      <c r="B872" s="311"/>
      <c r="C872" s="939" t="s">
        <v>1928</v>
      </c>
      <c r="D872" s="953" t="s">
        <v>3618</v>
      </c>
      <c r="E872" s="316" t="s">
        <v>4172</v>
      </c>
      <c r="F872" s="738">
        <v>550</v>
      </c>
      <c r="G872" s="311" t="s">
        <v>38</v>
      </c>
      <c r="H872" s="311" t="s">
        <v>39</v>
      </c>
      <c r="I872" s="739">
        <v>83024900</v>
      </c>
      <c r="J872" s="311" t="s">
        <v>5</v>
      </c>
      <c r="K872" s="311">
        <v>91</v>
      </c>
      <c r="L872" s="740">
        <v>10</v>
      </c>
      <c r="M872" s="311">
        <v>3</v>
      </c>
      <c r="N872" s="740">
        <v>8710895084062</v>
      </c>
      <c r="O872" s="610"/>
      <c r="P872" s="301"/>
    </row>
    <row r="873" spans="1:17" s="300" customFormat="1" ht="16.5">
      <c r="A873" s="698" t="s">
        <v>1674</v>
      </c>
      <c r="B873" s="311"/>
      <c r="C873" s="311" t="s">
        <v>1675</v>
      </c>
      <c r="D873" s="953" t="s">
        <v>3619</v>
      </c>
      <c r="E873" s="316" t="s">
        <v>4172</v>
      </c>
      <c r="F873" s="738">
        <v>424</v>
      </c>
      <c r="G873" s="311" t="s">
        <v>38</v>
      </c>
      <c r="H873" s="311" t="s">
        <v>39</v>
      </c>
      <c r="I873" s="739">
        <v>76169990</v>
      </c>
      <c r="J873" s="311" t="s">
        <v>103</v>
      </c>
      <c r="K873" s="311">
        <v>71</v>
      </c>
      <c r="L873" s="740">
        <v>250</v>
      </c>
      <c r="M873" s="311">
        <v>3</v>
      </c>
      <c r="N873" s="740">
        <v>8710895518093</v>
      </c>
      <c r="O873" s="610"/>
      <c r="P873" s="301"/>
    </row>
    <row r="874" spans="1:17" s="300" customFormat="1">
      <c r="A874" s="698" t="s">
        <v>1215</v>
      </c>
      <c r="B874" s="311"/>
      <c r="C874" s="311" t="s">
        <v>1216</v>
      </c>
      <c r="D874" s="953" t="s">
        <v>3664</v>
      </c>
      <c r="E874" s="316" t="s">
        <v>4172</v>
      </c>
      <c r="F874" s="738">
        <v>187</v>
      </c>
      <c r="G874" s="311" t="s">
        <v>38</v>
      </c>
      <c r="H874" s="311" t="s">
        <v>39</v>
      </c>
      <c r="I874" s="739">
        <v>85299097</v>
      </c>
      <c r="J874" s="311" t="s">
        <v>103</v>
      </c>
      <c r="K874" s="311">
        <v>99</v>
      </c>
      <c r="L874" s="740">
        <v>5</v>
      </c>
      <c r="M874" s="311">
        <v>3</v>
      </c>
      <c r="N874" s="740">
        <v>8717332261598</v>
      </c>
      <c r="O874" s="610"/>
      <c r="P874" s="301"/>
    </row>
    <row r="875" spans="1:17" s="814" customFormat="1">
      <c r="A875" s="698" t="s">
        <v>1697</v>
      </c>
      <c r="B875" s="311"/>
      <c r="C875" s="311" t="s">
        <v>1698</v>
      </c>
      <c r="D875" s="953" t="s">
        <v>3620</v>
      </c>
      <c r="E875" s="316" t="s">
        <v>4172</v>
      </c>
      <c r="F875" s="738">
        <v>1617</v>
      </c>
      <c r="G875" s="311" t="s">
        <v>38</v>
      </c>
      <c r="H875" s="311" t="s">
        <v>39</v>
      </c>
      <c r="I875" s="739">
        <v>82055980</v>
      </c>
      <c r="J875" s="311" t="s">
        <v>5</v>
      </c>
      <c r="K875" s="311">
        <v>43</v>
      </c>
      <c r="L875" s="740">
        <v>2</v>
      </c>
      <c r="M875" s="311">
        <v>3</v>
      </c>
      <c r="N875" s="740">
        <v>8717332087204</v>
      </c>
      <c r="O875" s="610"/>
      <c r="P875" s="301"/>
    </row>
    <row r="876" spans="1:17" s="775" customFormat="1">
      <c r="A876" s="693" t="s">
        <v>4644</v>
      </c>
      <c r="B876" s="693"/>
      <c r="C876" s="694"/>
      <c r="D876" s="50"/>
      <c r="E876" s="694"/>
      <c r="F876" s="694"/>
      <c r="G876" s="694"/>
      <c r="H876" s="694"/>
      <c r="I876" s="694"/>
      <c r="J876" s="694"/>
      <c r="K876" s="694"/>
      <c r="L876" s="694"/>
      <c r="M876" s="103"/>
      <c r="N876" s="626"/>
      <c r="O876" s="657"/>
      <c r="P876" s="114"/>
      <c r="Q876" s="610"/>
    </row>
    <row r="877" spans="1:17" s="300" customFormat="1">
      <c r="A877" s="766" t="s">
        <v>4645</v>
      </c>
      <c r="B877" s="735"/>
      <c r="C877" s="733"/>
      <c r="D877" s="957"/>
      <c r="E877" s="733"/>
      <c r="F877" s="733"/>
      <c r="G877" s="733"/>
      <c r="H877" s="733"/>
      <c r="I877" s="733"/>
      <c r="J877" s="733"/>
      <c r="K877" s="733"/>
      <c r="L877" s="819" t="s">
        <v>319</v>
      </c>
      <c r="M877" s="820"/>
      <c r="N877" s="821"/>
      <c r="O877" s="649"/>
      <c r="P877" s="252"/>
      <c r="Q877" s="610"/>
    </row>
    <row r="878" spans="1:17" s="299" customFormat="1">
      <c r="A878" s="698" t="s">
        <v>3283</v>
      </c>
      <c r="B878" s="311"/>
      <c r="C878" s="311" t="s">
        <v>3276</v>
      </c>
      <c r="D878" s="953" t="s">
        <v>4221</v>
      </c>
      <c r="E878" s="316" t="s">
        <v>4172</v>
      </c>
      <c r="F878" s="738">
        <v>248</v>
      </c>
      <c r="G878" s="940" t="s">
        <v>38</v>
      </c>
      <c r="H878" s="311" t="s">
        <v>39</v>
      </c>
      <c r="I878" s="739">
        <v>85299097</v>
      </c>
      <c r="J878" s="311" t="s">
        <v>78</v>
      </c>
      <c r="K878" s="311">
        <v>99</v>
      </c>
      <c r="L878" s="740">
        <v>500</v>
      </c>
      <c r="M878" s="311">
        <v>3</v>
      </c>
      <c r="N878" s="740">
        <v>8717332784028</v>
      </c>
      <c r="O878" s="610"/>
      <c r="P878" s="327"/>
    </row>
    <row r="879" spans="1:17" s="299" customFormat="1">
      <c r="A879" s="698" t="s">
        <v>5880</v>
      </c>
      <c r="B879" s="311"/>
      <c r="C879" s="311" t="s">
        <v>5881</v>
      </c>
      <c r="D879" s="953" t="s">
        <v>5883</v>
      </c>
      <c r="E879" s="316" t="s">
        <v>4172</v>
      </c>
      <c r="F879" s="738">
        <v>205</v>
      </c>
      <c r="G879" s="940" t="s">
        <v>38</v>
      </c>
      <c r="H879" s="311" t="s">
        <v>39</v>
      </c>
      <c r="I879" s="739">
        <v>83024900</v>
      </c>
      <c r="J879" s="311" t="s">
        <v>78</v>
      </c>
      <c r="K879" s="311">
        <v>95</v>
      </c>
      <c r="L879" s="740">
        <v>50</v>
      </c>
      <c r="M879" s="311">
        <v>3</v>
      </c>
      <c r="N879" s="740" t="s">
        <v>5882</v>
      </c>
      <c r="O879" s="610" t="s">
        <v>8352</v>
      </c>
      <c r="P879" s="327"/>
    </row>
    <row r="880" spans="1:17" s="299" customFormat="1">
      <c r="A880" s="698" t="s">
        <v>3284</v>
      </c>
      <c r="B880" s="311"/>
      <c r="C880" s="311" t="s">
        <v>3277</v>
      </c>
      <c r="D880" s="953" t="s">
        <v>4227</v>
      </c>
      <c r="E880" s="316" t="s">
        <v>4172</v>
      </c>
      <c r="F880" s="738">
        <v>215</v>
      </c>
      <c r="G880" s="940" t="s">
        <v>38</v>
      </c>
      <c r="H880" s="311" t="s">
        <v>39</v>
      </c>
      <c r="I880" s="739">
        <v>83024900</v>
      </c>
      <c r="J880" s="311" t="s">
        <v>78</v>
      </c>
      <c r="K880" s="311">
        <v>99</v>
      </c>
      <c r="L880" s="740">
        <v>200</v>
      </c>
      <c r="M880" s="311">
        <v>3</v>
      </c>
      <c r="N880" s="740">
        <v>8717332784035</v>
      </c>
      <c r="O880" s="610"/>
      <c r="P880" s="327"/>
    </row>
    <row r="881" spans="1:17" s="299" customFormat="1">
      <c r="A881" s="698" t="s">
        <v>3300</v>
      </c>
      <c r="B881" s="311"/>
      <c r="C881" s="311" t="s">
        <v>3299</v>
      </c>
      <c r="D881" s="953" t="s">
        <v>4228</v>
      </c>
      <c r="E881" s="316" t="s">
        <v>4172</v>
      </c>
      <c r="F881" s="738">
        <v>160</v>
      </c>
      <c r="G881" s="940" t="s">
        <v>38</v>
      </c>
      <c r="H881" s="311" t="s">
        <v>39</v>
      </c>
      <c r="I881" s="739">
        <v>76082089</v>
      </c>
      <c r="J881" s="311" t="s">
        <v>78</v>
      </c>
      <c r="K881" s="311">
        <v>95</v>
      </c>
      <c r="L881" s="740">
        <v>200</v>
      </c>
      <c r="M881" s="311">
        <v>3</v>
      </c>
      <c r="N881" s="740">
        <v>8717332784042</v>
      </c>
      <c r="O881" s="610" t="s">
        <v>8352</v>
      </c>
      <c r="P881" s="327"/>
    </row>
    <row r="882" spans="1:17" s="299" customFormat="1">
      <c r="A882" s="698" t="s">
        <v>4205</v>
      </c>
      <c r="B882" s="311"/>
      <c r="C882" s="311" t="s">
        <v>4206</v>
      </c>
      <c r="D882" s="953" t="s">
        <v>4230</v>
      </c>
      <c r="E882" s="316" t="s">
        <v>4172</v>
      </c>
      <c r="F882" s="738">
        <v>138</v>
      </c>
      <c r="G882" s="940" t="s">
        <v>38</v>
      </c>
      <c r="H882" s="311" t="s">
        <v>39</v>
      </c>
      <c r="I882" s="739">
        <v>83024900</v>
      </c>
      <c r="J882" s="311" t="s">
        <v>78</v>
      </c>
      <c r="K882" s="311">
        <v>99</v>
      </c>
      <c r="L882" s="740">
        <v>250</v>
      </c>
      <c r="M882" s="311">
        <v>3</v>
      </c>
      <c r="N882" s="740">
        <v>8717332784059</v>
      </c>
      <c r="O882" s="610"/>
      <c r="P882" s="327"/>
    </row>
    <row r="883" spans="1:17" s="299" customFormat="1">
      <c r="A883" s="698" t="s">
        <v>4207</v>
      </c>
      <c r="B883" s="311"/>
      <c r="C883" s="311" t="s">
        <v>4208</v>
      </c>
      <c r="D883" s="953" t="s">
        <v>4231</v>
      </c>
      <c r="E883" s="316" t="s">
        <v>4172</v>
      </c>
      <c r="F883" s="738">
        <v>380</v>
      </c>
      <c r="G883" s="940" t="s">
        <v>38</v>
      </c>
      <c r="H883" s="311" t="s">
        <v>39</v>
      </c>
      <c r="I883" s="739">
        <v>83024900</v>
      </c>
      <c r="J883" s="311" t="s">
        <v>103</v>
      </c>
      <c r="K883" s="311">
        <v>99</v>
      </c>
      <c r="L883" s="740">
        <v>200</v>
      </c>
      <c r="M883" s="311">
        <v>3</v>
      </c>
      <c r="N883" s="740">
        <v>8717332784066</v>
      </c>
      <c r="O883" s="610"/>
      <c r="P883" s="327"/>
    </row>
    <row r="884" spans="1:17" s="299" customFormat="1">
      <c r="A884" s="698" t="s">
        <v>4209</v>
      </c>
      <c r="B884" s="311"/>
      <c r="C884" s="311" t="s">
        <v>4210</v>
      </c>
      <c r="D884" s="953" t="s">
        <v>4232</v>
      </c>
      <c r="E884" s="316" t="s">
        <v>4172</v>
      </c>
      <c r="F884" s="738">
        <v>435</v>
      </c>
      <c r="G884" s="940" t="s">
        <v>38</v>
      </c>
      <c r="H884" s="311" t="s">
        <v>39</v>
      </c>
      <c r="I884" s="739">
        <v>83024900</v>
      </c>
      <c r="J884" s="311" t="s">
        <v>103</v>
      </c>
      <c r="K884" s="311">
        <v>99</v>
      </c>
      <c r="L884" s="740">
        <v>250</v>
      </c>
      <c r="M884" s="311">
        <v>3</v>
      </c>
      <c r="N884" s="740">
        <v>8717332784073</v>
      </c>
      <c r="O884" s="610"/>
      <c r="P884" s="327"/>
    </row>
    <row r="885" spans="1:17" s="299" customFormat="1">
      <c r="A885" s="698" t="s">
        <v>4211</v>
      </c>
      <c r="B885" s="311"/>
      <c r="C885" s="311" t="s">
        <v>4212</v>
      </c>
      <c r="D885" s="953" t="s">
        <v>4229</v>
      </c>
      <c r="E885" s="316" t="s">
        <v>4172</v>
      </c>
      <c r="F885" s="738">
        <v>1920</v>
      </c>
      <c r="G885" s="940" t="s">
        <v>38</v>
      </c>
      <c r="H885" s="311" t="s">
        <v>39</v>
      </c>
      <c r="I885" s="739">
        <v>83024900</v>
      </c>
      <c r="J885" s="311" t="s">
        <v>78</v>
      </c>
      <c r="K885" s="311">
        <v>99</v>
      </c>
      <c r="L885" s="740">
        <v>250</v>
      </c>
      <c r="M885" s="311">
        <v>3</v>
      </c>
      <c r="N885" s="740">
        <v>8717332784080</v>
      </c>
      <c r="O885" s="610"/>
      <c r="P885" s="327"/>
    </row>
    <row r="886" spans="1:17" s="299" customFormat="1">
      <c r="A886" s="698" t="s">
        <v>4213</v>
      </c>
      <c r="B886" s="311"/>
      <c r="C886" s="311" t="s">
        <v>4214</v>
      </c>
      <c r="D886" s="953" t="s">
        <v>4226</v>
      </c>
      <c r="E886" s="316" t="s">
        <v>4172</v>
      </c>
      <c r="F886" s="738">
        <v>435</v>
      </c>
      <c r="G886" s="940" t="s">
        <v>38</v>
      </c>
      <c r="H886" s="311" t="s">
        <v>39</v>
      </c>
      <c r="I886" s="739">
        <v>83024900</v>
      </c>
      <c r="J886" s="311" t="s">
        <v>103</v>
      </c>
      <c r="K886" s="311">
        <v>99</v>
      </c>
      <c r="L886" s="740">
        <v>20</v>
      </c>
      <c r="M886" s="311">
        <v>3</v>
      </c>
      <c r="N886" s="740">
        <v>8717332784097</v>
      </c>
      <c r="O886" s="610"/>
      <c r="P886" s="327"/>
    </row>
    <row r="887" spans="1:17" s="299" customFormat="1">
      <c r="A887" s="698" t="s">
        <v>4215</v>
      </c>
      <c r="B887" s="311"/>
      <c r="C887" s="311" t="s">
        <v>4216</v>
      </c>
      <c r="D887" s="953" t="s">
        <v>4225</v>
      </c>
      <c r="E887" s="316" t="s">
        <v>4172</v>
      </c>
      <c r="F887" s="738">
        <v>875</v>
      </c>
      <c r="G887" s="940" t="s">
        <v>38</v>
      </c>
      <c r="H887" s="311" t="s">
        <v>39</v>
      </c>
      <c r="I887" s="739">
        <v>85299097</v>
      </c>
      <c r="J887" s="311" t="s">
        <v>103</v>
      </c>
      <c r="K887" s="311">
        <v>80</v>
      </c>
      <c r="L887" s="740">
        <v>50</v>
      </c>
      <c r="M887" s="311">
        <v>3</v>
      </c>
      <c r="N887" s="740">
        <v>8717332784103</v>
      </c>
      <c r="O887" s="610"/>
      <c r="P887" s="327"/>
    </row>
    <row r="888" spans="1:17" s="299" customFormat="1">
      <c r="A888" s="698" t="s">
        <v>4217</v>
      </c>
      <c r="B888" s="311"/>
      <c r="C888" s="311" t="s">
        <v>4218</v>
      </c>
      <c r="D888" s="953" t="s">
        <v>4224</v>
      </c>
      <c r="E888" s="316" t="s">
        <v>4172</v>
      </c>
      <c r="F888" s="738">
        <v>1040</v>
      </c>
      <c r="G888" s="940" t="s">
        <v>38</v>
      </c>
      <c r="H888" s="311" t="s">
        <v>39</v>
      </c>
      <c r="I888" s="739">
        <v>85044083</v>
      </c>
      <c r="J888" s="311" t="s">
        <v>103</v>
      </c>
      <c r="K888" s="311">
        <v>80</v>
      </c>
      <c r="L888" s="740">
        <v>50</v>
      </c>
      <c r="M888" s="311">
        <v>3</v>
      </c>
      <c r="N888" s="740">
        <v>8717332784110</v>
      </c>
      <c r="O888" s="610"/>
      <c r="P888" s="327"/>
    </row>
    <row r="889" spans="1:17" s="299" customFormat="1">
      <c r="A889" s="698" t="s">
        <v>4219</v>
      </c>
      <c r="B889" s="311"/>
      <c r="C889" s="311" t="s">
        <v>4220</v>
      </c>
      <c r="D889" s="953" t="s">
        <v>4223</v>
      </c>
      <c r="E889" s="316" t="s">
        <v>4172</v>
      </c>
      <c r="F889" s="738">
        <v>1040</v>
      </c>
      <c r="G889" s="940" t="s">
        <v>38</v>
      </c>
      <c r="H889" s="311" t="s">
        <v>39</v>
      </c>
      <c r="I889" s="739">
        <v>85044083</v>
      </c>
      <c r="J889" s="311" t="s">
        <v>103</v>
      </c>
      <c r="K889" s="311">
        <v>80</v>
      </c>
      <c r="L889" s="740">
        <v>125</v>
      </c>
      <c r="M889" s="311">
        <v>3</v>
      </c>
      <c r="N889" s="740">
        <v>8717332784127</v>
      </c>
      <c r="O889" s="610"/>
      <c r="P889" s="327"/>
    </row>
    <row r="890" spans="1:17" s="299" customFormat="1">
      <c r="A890" s="698" t="s">
        <v>3294</v>
      </c>
      <c r="B890" s="311"/>
      <c r="C890" s="311" t="s">
        <v>3293</v>
      </c>
      <c r="D890" s="953" t="s">
        <v>4222</v>
      </c>
      <c r="E890" s="316" t="s">
        <v>4172</v>
      </c>
      <c r="F890" s="738">
        <v>765</v>
      </c>
      <c r="G890" s="940" t="s">
        <v>38</v>
      </c>
      <c r="H890" s="311" t="s">
        <v>39</v>
      </c>
      <c r="I890" s="739">
        <v>85299097</v>
      </c>
      <c r="J890" s="311" t="s">
        <v>103</v>
      </c>
      <c r="K890" s="311">
        <v>80</v>
      </c>
      <c r="L890" s="740">
        <v>100</v>
      </c>
      <c r="M890" s="311">
        <v>3</v>
      </c>
      <c r="N890" s="740">
        <v>8717332784134</v>
      </c>
      <c r="O890" s="629"/>
      <c r="P890" s="327"/>
      <c r="Q890" s="610"/>
    </row>
    <row r="891" spans="1:17" s="300" customFormat="1">
      <c r="A891" s="692" t="s">
        <v>4905</v>
      </c>
      <c r="B891" s="693"/>
      <c r="C891" s="694"/>
      <c r="D891" s="50"/>
      <c r="E891" s="694"/>
      <c r="F891" s="694"/>
      <c r="G891" s="694"/>
      <c r="H891" s="694"/>
      <c r="I891" s="694"/>
      <c r="J891" s="694"/>
      <c r="K891" s="694"/>
      <c r="L891" s="694"/>
      <c r="M891" s="27"/>
      <c r="N891" s="624"/>
      <c r="O891" s="639"/>
      <c r="P891" s="111"/>
      <c r="Q891" s="610"/>
    </row>
    <row r="892" spans="1:17" s="300" customFormat="1">
      <c r="A892" s="698" t="s">
        <v>6554</v>
      </c>
      <c r="B892" s="299"/>
      <c r="C892" s="311" t="s">
        <v>6555</v>
      </c>
      <c r="D892" s="953" t="s">
        <v>6556</v>
      </c>
      <c r="E892" s="316" t="s">
        <v>4202</v>
      </c>
      <c r="F892" s="738">
        <v>270</v>
      </c>
      <c r="G892" s="311" t="s">
        <v>38</v>
      </c>
      <c r="H892" s="311" t="s">
        <v>39</v>
      </c>
      <c r="I892" s="739">
        <v>85235190</v>
      </c>
      <c r="J892" s="311" t="s">
        <v>103</v>
      </c>
      <c r="K892" s="311">
        <v>90</v>
      </c>
      <c r="L892" s="740">
        <v>50</v>
      </c>
      <c r="M892" s="311">
        <v>5</v>
      </c>
      <c r="N892" s="740" t="s">
        <v>6572</v>
      </c>
      <c r="O892" s="643" t="s">
        <v>8352</v>
      </c>
      <c r="P892" s="298"/>
      <c r="Q892" s="610"/>
    </row>
    <row r="893" spans="1:17" s="300" customFormat="1">
      <c r="A893" s="698" t="s">
        <v>6557</v>
      </c>
      <c r="B893" s="299"/>
      <c r="C893" s="311" t="s">
        <v>6558</v>
      </c>
      <c r="D893" s="953" t="s">
        <v>6559</v>
      </c>
      <c r="E893" s="316" t="s">
        <v>4202</v>
      </c>
      <c r="F893" s="738">
        <v>485</v>
      </c>
      <c r="G893" s="311" t="s">
        <v>38</v>
      </c>
      <c r="H893" s="311" t="s">
        <v>39</v>
      </c>
      <c r="I893" s="739">
        <v>85235190</v>
      </c>
      <c r="J893" s="311" t="s">
        <v>103</v>
      </c>
      <c r="K893" s="311">
        <v>99</v>
      </c>
      <c r="L893" s="740">
        <v>15</v>
      </c>
      <c r="M893" s="311">
        <v>5</v>
      </c>
      <c r="N893" s="740" t="s">
        <v>6573</v>
      </c>
      <c r="O893" s="643" t="s">
        <v>8352</v>
      </c>
      <c r="P893" s="298"/>
      <c r="Q893" s="610"/>
    </row>
    <row r="894" spans="1:17" s="300" customFormat="1">
      <c r="A894" s="698" t="s">
        <v>6560</v>
      </c>
      <c r="B894" s="299"/>
      <c r="C894" s="311" t="s">
        <v>6561</v>
      </c>
      <c r="D894" s="953" t="s">
        <v>6562</v>
      </c>
      <c r="E894" s="316" t="s">
        <v>4202</v>
      </c>
      <c r="F894" s="738">
        <v>965</v>
      </c>
      <c r="G894" s="311" t="s">
        <v>38</v>
      </c>
      <c r="H894" s="311" t="s">
        <v>39</v>
      </c>
      <c r="I894" s="739">
        <v>85235190</v>
      </c>
      <c r="J894" s="311" t="s">
        <v>103</v>
      </c>
      <c r="K894" s="311">
        <v>99</v>
      </c>
      <c r="L894" s="740">
        <v>10</v>
      </c>
      <c r="M894" s="311">
        <v>5</v>
      </c>
      <c r="N894" s="740" t="s">
        <v>6574</v>
      </c>
      <c r="O894" s="643" t="s">
        <v>8352</v>
      </c>
      <c r="P894" s="298"/>
      <c r="Q894" s="610"/>
    </row>
    <row r="895" spans="1:17" s="300" customFormat="1">
      <c r="A895" s="698" t="s">
        <v>6563</v>
      </c>
      <c r="B895" s="299"/>
      <c r="C895" s="311" t="s">
        <v>6564</v>
      </c>
      <c r="D895" s="953" t="s">
        <v>6565</v>
      </c>
      <c r="E895" s="316" t="s">
        <v>4202</v>
      </c>
      <c r="F895" s="738">
        <v>270</v>
      </c>
      <c r="G895" s="311" t="s">
        <v>38</v>
      </c>
      <c r="H895" s="311" t="s">
        <v>39</v>
      </c>
      <c r="I895" s="739">
        <v>85235190</v>
      </c>
      <c r="J895" s="311" t="s">
        <v>103</v>
      </c>
      <c r="K895" s="311">
        <v>90</v>
      </c>
      <c r="L895" s="740">
        <v>80</v>
      </c>
      <c r="M895" s="311">
        <v>5</v>
      </c>
      <c r="N895" s="740" t="s">
        <v>6575</v>
      </c>
      <c r="O895" s="643" t="s">
        <v>8352</v>
      </c>
      <c r="P895" s="298"/>
      <c r="Q895" s="610"/>
    </row>
    <row r="896" spans="1:17" s="300" customFormat="1">
      <c r="A896" s="698" t="s">
        <v>6566</v>
      </c>
      <c r="B896" s="299"/>
      <c r="C896" s="311" t="s">
        <v>6567</v>
      </c>
      <c r="D896" s="953" t="s">
        <v>6568</v>
      </c>
      <c r="E896" s="316" t="s">
        <v>4202</v>
      </c>
      <c r="F896" s="738">
        <v>485</v>
      </c>
      <c r="G896" s="311" t="s">
        <v>38</v>
      </c>
      <c r="H896" s="311" t="s">
        <v>39</v>
      </c>
      <c r="I896" s="739">
        <v>85235190</v>
      </c>
      <c r="J896" s="311" t="s">
        <v>103</v>
      </c>
      <c r="K896" s="739">
        <v>90</v>
      </c>
      <c r="L896" s="740">
        <v>40</v>
      </c>
      <c r="M896" s="311">
        <v>5</v>
      </c>
      <c r="N896" s="740" t="s">
        <v>6576</v>
      </c>
      <c r="O896" s="643" t="s">
        <v>8352</v>
      </c>
      <c r="P896" s="298"/>
      <c r="Q896" s="610"/>
    </row>
    <row r="897" spans="1:17" s="300" customFormat="1">
      <c r="A897" s="698" t="s">
        <v>6569</v>
      </c>
      <c r="B897" s="311"/>
      <c r="C897" s="311" t="s">
        <v>6570</v>
      </c>
      <c r="D897" s="953" t="s">
        <v>6571</v>
      </c>
      <c r="E897" s="316" t="s">
        <v>4202</v>
      </c>
      <c r="F897" s="738">
        <v>965</v>
      </c>
      <c r="G897" s="311" t="s">
        <v>38</v>
      </c>
      <c r="H897" s="311" t="s">
        <v>39</v>
      </c>
      <c r="I897" s="739">
        <v>85235190</v>
      </c>
      <c r="J897" s="311" t="s">
        <v>103</v>
      </c>
      <c r="K897" s="311">
        <v>99</v>
      </c>
      <c r="L897" s="740">
        <v>20</v>
      </c>
      <c r="M897" s="699">
        <v>5</v>
      </c>
      <c r="N897" s="740" t="s">
        <v>6577</v>
      </c>
      <c r="O897" s="643" t="s">
        <v>8352</v>
      </c>
      <c r="P897" s="298"/>
      <c r="Q897" s="610"/>
    </row>
    <row r="898" spans="1:17" s="876" customFormat="1">
      <c r="A898" s="692" t="s">
        <v>3792</v>
      </c>
      <c r="B898" s="693"/>
      <c r="C898" s="694"/>
      <c r="D898" s="50"/>
      <c r="E898" s="694"/>
      <c r="F898" s="694"/>
      <c r="G898" s="694"/>
      <c r="H898" s="694"/>
      <c r="I898" s="694"/>
      <c r="J898" s="694"/>
      <c r="K898" s="694"/>
      <c r="L898" s="27" t="s">
        <v>319</v>
      </c>
      <c r="M898" s="27"/>
      <c r="N898" s="624"/>
      <c r="O898" s="639"/>
      <c r="P898" s="111"/>
      <c r="Q898" s="610"/>
    </row>
    <row r="899" spans="1:17" s="300" customFormat="1" ht="16.5">
      <c r="A899" s="769" t="s">
        <v>2632</v>
      </c>
      <c r="B899" s="842"/>
      <c r="C899" s="699" t="s">
        <v>2633</v>
      </c>
      <c r="D899" s="958" t="s">
        <v>3621</v>
      </c>
      <c r="E899" s="316" t="s">
        <v>4172</v>
      </c>
      <c r="F899" s="738">
        <v>5069</v>
      </c>
      <c r="G899" s="699" t="s">
        <v>38</v>
      </c>
      <c r="H899" s="699" t="s">
        <v>39</v>
      </c>
      <c r="I899" s="739">
        <v>84716060</v>
      </c>
      <c r="J899" s="699" t="s">
        <v>322</v>
      </c>
      <c r="K899" s="311">
        <v>20</v>
      </c>
      <c r="L899" s="740">
        <v>10</v>
      </c>
      <c r="M899" s="699">
        <v>3</v>
      </c>
      <c r="N899" s="740">
        <v>8717332904990</v>
      </c>
      <c r="O899" s="643"/>
      <c r="P899" s="298"/>
      <c r="Q899" s="610"/>
    </row>
    <row r="900" spans="1:17" s="300" customFormat="1" ht="16.5">
      <c r="A900" s="698" t="s">
        <v>1351</v>
      </c>
      <c r="B900" s="311"/>
      <c r="C900" s="939" t="s">
        <v>1929</v>
      </c>
      <c r="D900" s="958" t="s">
        <v>3622</v>
      </c>
      <c r="E900" s="316" t="s">
        <v>4173</v>
      </c>
      <c r="F900" s="738">
        <v>4391</v>
      </c>
      <c r="G900" s="699" t="s">
        <v>38</v>
      </c>
      <c r="H900" s="699" t="s">
        <v>39</v>
      </c>
      <c r="I900" s="739">
        <v>85371098</v>
      </c>
      <c r="J900" s="699" t="s">
        <v>103</v>
      </c>
      <c r="K900" s="311">
        <v>83</v>
      </c>
      <c r="L900" s="740">
        <v>10</v>
      </c>
      <c r="M900" s="699">
        <v>3</v>
      </c>
      <c r="N900" s="740">
        <v>8710101063980</v>
      </c>
      <c r="O900" s="643"/>
      <c r="P900" s="301"/>
      <c r="Q900" s="610"/>
    </row>
    <row r="901" spans="1:17" s="1014" customFormat="1">
      <c r="A901" s="748" t="s">
        <v>1551</v>
      </c>
      <c r="B901" s="764"/>
      <c r="C901" s="609" t="s">
        <v>8443</v>
      </c>
      <c r="D901" s="955" t="s">
        <v>3623</v>
      </c>
      <c r="E901" s="749" t="s">
        <v>4173</v>
      </c>
      <c r="F901" s="763">
        <v>528</v>
      </c>
      <c r="G901" s="609" t="s">
        <v>38</v>
      </c>
      <c r="H901" s="609" t="s">
        <v>39</v>
      </c>
      <c r="I901" s="751">
        <v>85044083</v>
      </c>
      <c r="J901" s="609" t="s">
        <v>103</v>
      </c>
      <c r="K901" s="609">
        <v>90</v>
      </c>
      <c r="L901" s="752">
        <v>5</v>
      </c>
      <c r="M901" s="609">
        <v>3</v>
      </c>
      <c r="N901" s="752">
        <v>4060039183569</v>
      </c>
      <c r="O901" s="1047" t="s">
        <v>8453</v>
      </c>
      <c r="P901" s="616"/>
      <c r="Q901" s="674"/>
    </row>
    <row r="902" spans="1:17" s="300" customFormat="1">
      <c r="A902" s="698" t="s">
        <v>1555</v>
      </c>
      <c r="B902" s="311"/>
      <c r="C902" s="311" t="s">
        <v>1556</v>
      </c>
      <c r="D902" s="953" t="s">
        <v>3624</v>
      </c>
      <c r="E902" s="316" t="s">
        <v>4173</v>
      </c>
      <c r="F902" s="738">
        <v>264</v>
      </c>
      <c r="G902" s="311" t="s">
        <v>38</v>
      </c>
      <c r="H902" s="311" t="s">
        <v>39</v>
      </c>
      <c r="I902" s="739">
        <v>85444290</v>
      </c>
      <c r="J902" s="311" t="s">
        <v>103</v>
      </c>
      <c r="K902" s="311">
        <v>31</v>
      </c>
      <c r="L902" s="740">
        <v>5</v>
      </c>
      <c r="M902" s="311">
        <v>3</v>
      </c>
      <c r="N902" s="740">
        <v>8710895087186</v>
      </c>
      <c r="O902" s="641"/>
      <c r="P902" s="301"/>
      <c r="Q902" s="610"/>
    </row>
    <row r="903" spans="1:17" s="825" customFormat="1">
      <c r="A903" s="692" t="s">
        <v>3793</v>
      </c>
      <c r="B903" s="693"/>
      <c r="C903" s="694"/>
      <c r="D903" s="50"/>
      <c r="E903" s="694"/>
      <c r="F903" s="694"/>
      <c r="G903" s="694"/>
      <c r="H903" s="694"/>
      <c r="I903" s="694"/>
      <c r="J903" s="694"/>
      <c r="K903" s="694"/>
      <c r="L903" s="27" t="s">
        <v>319</v>
      </c>
      <c r="M903" s="27"/>
      <c r="N903" s="624"/>
      <c r="O903" s="639"/>
      <c r="P903" s="111"/>
      <c r="Q903" s="610"/>
    </row>
    <row r="904" spans="1:17" s="825" customFormat="1">
      <c r="A904" s="826" t="s">
        <v>3795</v>
      </c>
      <c r="B904" s="827"/>
      <c r="C904" s="828"/>
      <c r="D904" s="972"/>
      <c r="E904" s="828"/>
      <c r="F904" s="828"/>
      <c r="G904" s="828"/>
      <c r="H904" s="828"/>
      <c r="I904" s="828"/>
      <c r="J904" s="828"/>
      <c r="K904" s="828"/>
      <c r="L904" s="828"/>
      <c r="M904" s="828"/>
      <c r="N904" s="830"/>
      <c r="O904" s="644"/>
      <c r="P904" s="248"/>
      <c r="Q904" s="610"/>
    </row>
    <row r="905" spans="1:17" s="300" customFormat="1">
      <c r="A905" s="698" t="s">
        <v>1699</v>
      </c>
      <c r="B905" s="311" t="s">
        <v>1761</v>
      </c>
      <c r="C905" s="311" t="s">
        <v>1700</v>
      </c>
      <c r="D905" s="958" t="s">
        <v>3625</v>
      </c>
      <c r="E905" s="316" t="s">
        <v>4172</v>
      </c>
      <c r="F905" s="738">
        <v>913</v>
      </c>
      <c r="G905" s="699" t="s">
        <v>38</v>
      </c>
      <c r="H905" s="699" t="s">
        <v>39</v>
      </c>
      <c r="I905" s="739">
        <v>84718000</v>
      </c>
      <c r="J905" s="699" t="s">
        <v>103</v>
      </c>
      <c r="K905" s="311">
        <v>24</v>
      </c>
      <c r="L905" s="740">
        <v>5</v>
      </c>
      <c r="M905" s="699">
        <v>3</v>
      </c>
      <c r="N905" s="740">
        <v>8717332469512</v>
      </c>
      <c r="O905" s="643" t="s">
        <v>8352</v>
      </c>
      <c r="P905" s="298"/>
      <c r="Q905" s="610"/>
    </row>
    <row r="906" spans="1:17" s="300" customFormat="1">
      <c r="A906" s="698" t="s">
        <v>1701</v>
      </c>
      <c r="B906" s="311"/>
      <c r="C906" s="311" t="s">
        <v>1702</v>
      </c>
      <c r="D906" s="958" t="s">
        <v>3626</v>
      </c>
      <c r="E906" s="316" t="s">
        <v>4172</v>
      </c>
      <c r="F906" s="738">
        <v>913</v>
      </c>
      <c r="G906" s="699" t="s">
        <v>38</v>
      </c>
      <c r="H906" s="699" t="s">
        <v>39</v>
      </c>
      <c r="I906" s="739">
        <v>84718000</v>
      </c>
      <c r="J906" s="699" t="s">
        <v>103</v>
      </c>
      <c r="K906" s="311">
        <v>24</v>
      </c>
      <c r="L906" s="740">
        <v>5</v>
      </c>
      <c r="M906" s="699">
        <v>3</v>
      </c>
      <c r="N906" s="740">
        <v>8717332469529</v>
      </c>
      <c r="O906" s="643" t="s">
        <v>8352</v>
      </c>
      <c r="P906" s="298"/>
      <c r="Q906" s="610"/>
    </row>
    <row r="907" spans="1:17" s="300" customFormat="1">
      <c r="A907" s="698" t="s">
        <v>1703</v>
      </c>
      <c r="B907" s="311"/>
      <c r="C907" s="311" t="s">
        <v>1704</v>
      </c>
      <c r="D907" s="958" t="s">
        <v>3627</v>
      </c>
      <c r="E907" s="316" t="s">
        <v>4172</v>
      </c>
      <c r="F907" s="738">
        <v>1293</v>
      </c>
      <c r="G907" s="699" t="s">
        <v>38</v>
      </c>
      <c r="H907" s="699" t="s">
        <v>29</v>
      </c>
      <c r="I907" s="739">
        <v>84718000</v>
      </c>
      <c r="J907" s="699" t="s">
        <v>5</v>
      </c>
      <c r="K907" s="311">
        <v>24</v>
      </c>
      <c r="L907" s="740">
        <v>5</v>
      </c>
      <c r="M907" s="699">
        <v>3</v>
      </c>
      <c r="N907" s="740">
        <v>8717332469550</v>
      </c>
      <c r="O907" s="643" t="s">
        <v>8352</v>
      </c>
      <c r="P907" s="298"/>
      <c r="Q907" s="610"/>
    </row>
    <row r="908" spans="1:17" s="300" customFormat="1">
      <c r="A908" s="698" t="s">
        <v>1705</v>
      </c>
      <c r="C908" s="311" t="s">
        <v>1706</v>
      </c>
      <c r="D908" s="958" t="s">
        <v>3628</v>
      </c>
      <c r="E908" s="316" t="s">
        <v>4172</v>
      </c>
      <c r="F908" s="738">
        <v>1293</v>
      </c>
      <c r="G908" s="699" t="s">
        <v>38</v>
      </c>
      <c r="H908" s="699" t="s">
        <v>29</v>
      </c>
      <c r="I908" s="739">
        <v>84718000</v>
      </c>
      <c r="J908" s="699" t="s">
        <v>103</v>
      </c>
      <c r="K908" s="311">
        <v>24</v>
      </c>
      <c r="L908" s="740">
        <v>5</v>
      </c>
      <c r="M908" s="699">
        <v>3</v>
      </c>
      <c r="N908" s="740">
        <v>8717332469567</v>
      </c>
      <c r="O908" s="643" t="s">
        <v>8352</v>
      </c>
      <c r="P908" s="298"/>
    </row>
    <row r="909" spans="1:17" s="300" customFormat="1">
      <c r="A909" s="698" t="s">
        <v>1707</v>
      </c>
      <c r="C909" s="311" t="s">
        <v>1708</v>
      </c>
      <c r="D909" s="958" t="s">
        <v>3629</v>
      </c>
      <c r="E909" s="316" t="s">
        <v>4172</v>
      </c>
      <c r="F909" s="738">
        <v>5842</v>
      </c>
      <c r="G909" s="699" t="s">
        <v>38</v>
      </c>
      <c r="H909" s="699" t="s">
        <v>29</v>
      </c>
      <c r="I909" s="739">
        <v>84719000</v>
      </c>
      <c r="J909" s="699" t="s">
        <v>5</v>
      </c>
      <c r="K909" s="311">
        <v>24</v>
      </c>
      <c r="L909" s="740">
        <v>5</v>
      </c>
      <c r="M909" s="699">
        <v>3</v>
      </c>
      <c r="N909" s="740">
        <v>8717332469574</v>
      </c>
      <c r="O909" s="643" t="s">
        <v>8352</v>
      </c>
      <c r="P909" s="298"/>
      <c r="Q909" s="610"/>
    </row>
    <row r="910" spans="1:17" s="300" customFormat="1">
      <c r="A910" s="698" t="s">
        <v>1709</v>
      </c>
      <c r="C910" s="311" t="s">
        <v>1710</v>
      </c>
      <c r="D910" s="958" t="s">
        <v>3630</v>
      </c>
      <c r="E910" s="316" t="s">
        <v>4172</v>
      </c>
      <c r="F910" s="738">
        <v>193</v>
      </c>
      <c r="G910" s="699" t="s">
        <v>38</v>
      </c>
      <c r="H910" s="699" t="s">
        <v>29</v>
      </c>
      <c r="I910" s="739">
        <v>84719000</v>
      </c>
      <c r="J910" s="699" t="s">
        <v>5</v>
      </c>
      <c r="K910" s="311">
        <v>24</v>
      </c>
      <c r="L910" s="740">
        <v>5</v>
      </c>
      <c r="M910" s="699">
        <v>3</v>
      </c>
      <c r="N910" s="740">
        <v>8717332469581</v>
      </c>
      <c r="O910" s="643" t="s">
        <v>8352</v>
      </c>
      <c r="P910" s="298"/>
      <c r="Q910" s="610"/>
    </row>
    <row r="911" spans="1:17" s="814" customFormat="1">
      <c r="A911" s="698" t="s">
        <v>1711</v>
      </c>
      <c r="B911" s="300"/>
      <c r="C911" s="311" t="s">
        <v>1712</v>
      </c>
      <c r="D911" s="958" t="s">
        <v>3631</v>
      </c>
      <c r="E911" s="316" t="s">
        <v>4172</v>
      </c>
      <c r="F911" s="738">
        <v>4192</v>
      </c>
      <c r="G911" s="699" t="s">
        <v>38</v>
      </c>
      <c r="H911" s="699" t="s">
        <v>39</v>
      </c>
      <c r="I911" s="739">
        <v>84718000</v>
      </c>
      <c r="J911" s="699" t="s">
        <v>5</v>
      </c>
      <c r="K911" s="311">
        <v>24</v>
      </c>
      <c r="L911" s="740">
        <v>4</v>
      </c>
      <c r="M911" s="699">
        <v>3</v>
      </c>
      <c r="N911" s="740">
        <v>8717332469598</v>
      </c>
      <c r="O911" s="643" t="s">
        <v>8352</v>
      </c>
      <c r="P911" s="298"/>
      <c r="Q911" s="610"/>
    </row>
    <row r="912" spans="1:17" s="300" customFormat="1">
      <c r="A912" s="698" t="s">
        <v>1713</v>
      </c>
      <c r="B912" s="311"/>
      <c r="C912" s="311" t="s">
        <v>1714</v>
      </c>
      <c r="D912" s="958" t="s">
        <v>3632</v>
      </c>
      <c r="E912" s="316" t="s">
        <v>4172</v>
      </c>
      <c r="F912" s="738">
        <v>3845</v>
      </c>
      <c r="G912" s="699" t="s">
        <v>38</v>
      </c>
      <c r="H912" s="699" t="s">
        <v>374</v>
      </c>
      <c r="I912" s="739">
        <v>85176200</v>
      </c>
      <c r="J912" s="699" t="s">
        <v>5</v>
      </c>
      <c r="K912" s="311">
        <v>40</v>
      </c>
      <c r="L912" s="740">
        <v>5</v>
      </c>
      <c r="M912" s="699">
        <v>3</v>
      </c>
      <c r="N912" s="740">
        <v>8717332478156</v>
      </c>
      <c r="O912" s="643" t="s">
        <v>8352</v>
      </c>
      <c r="P912" s="298"/>
      <c r="Q912" s="610"/>
    </row>
    <row r="913" spans="1:17" s="300" customFormat="1">
      <c r="A913" s="698" t="s">
        <v>1715</v>
      </c>
      <c r="B913" s="311"/>
      <c r="C913" s="311" t="s">
        <v>1716</v>
      </c>
      <c r="D913" s="958" t="s">
        <v>3633</v>
      </c>
      <c r="E913" s="316" t="s">
        <v>4172</v>
      </c>
      <c r="F913" s="738">
        <v>4192</v>
      </c>
      <c r="G913" s="699" t="s">
        <v>38</v>
      </c>
      <c r="H913" s="699" t="s">
        <v>39</v>
      </c>
      <c r="I913" s="739">
        <v>85176200</v>
      </c>
      <c r="J913" s="699" t="s">
        <v>5</v>
      </c>
      <c r="K913" s="311">
        <v>41</v>
      </c>
      <c r="L913" s="740">
        <v>10</v>
      </c>
      <c r="M913" s="699">
        <v>3</v>
      </c>
      <c r="N913" s="740">
        <v>8717332490691</v>
      </c>
      <c r="O913" s="643" t="s">
        <v>8451</v>
      </c>
      <c r="P913" s="298"/>
      <c r="Q913" s="610"/>
    </row>
    <row r="914" spans="1:17" s="825" customFormat="1">
      <c r="A914" s="692" t="s">
        <v>3794</v>
      </c>
      <c r="B914" s="693"/>
      <c r="C914" s="694"/>
      <c r="D914" s="50"/>
      <c r="E914" s="694"/>
      <c r="F914" s="694"/>
      <c r="G914" s="694"/>
      <c r="H914" s="694"/>
      <c r="I914" s="694"/>
      <c r="J914" s="694"/>
      <c r="K914" s="694"/>
      <c r="L914" s="27" t="s">
        <v>319</v>
      </c>
      <c r="M914" s="27"/>
      <c r="N914" s="624"/>
      <c r="O914" s="639"/>
      <c r="P914" s="111"/>
      <c r="Q914" s="610"/>
    </row>
    <row r="915" spans="1:17" s="300" customFormat="1" ht="16.5">
      <c r="A915" s="933" t="s">
        <v>6225</v>
      </c>
      <c r="B915" s="311"/>
      <c r="C915" s="934" t="s">
        <v>6226</v>
      </c>
      <c r="D915" s="958" t="s">
        <v>6231</v>
      </c>
      <c r="E915" s="316" t="s">
        <v>4172</v>
      </c>
      <c r="F915" s="738">
        <v>2891</v>
      </c>
      <c r="G915" s="699" t="s">
        <v>38</v>
      </c>
      <c r="H915" s="699" t="s">
        <v>39</v>
      </c>
      <c r="I915" s="739">
        <v>85176200</v>
      </c>
      <c r="J915" s="699" t="s">
        <v>593</v>
      </c>
      <c r="K915" s="311">
        <v>99</v>
      </c>
      <c r="L915" s="740">
        <v>40</v>
      </c>
      <c r="M915" s="699">
        <v>3</v>
      </c>
      <c r="N915" s="740" t="s">
        <v>6227</v>
      </c>
      <c r="O915" s="610" t="s">
        <v>8065</v>
      </c>
      <c r="P915" s="298"/>
    </row>
    <row r="916" spans="1:17" s="300" customFormat="1">
      <c r="A916" s="933" t="s">
        <v>6228</v>
      </c>
      <c r="B916" s="311"/>
      <c r="C916" s="934" t="s">
        <v>6229</v>
      </c>
      <c r="D916" s="958" t="s">
        <v>6232</v>
      </c>
      <c r="E916" s="316" t="s">
        <v>4172</v>
      </c>
      <c r="F916" s="738">
        <v>588</v>
      </c>
      <c r="G916" s="699" t="s">
        <v>38</v>
      </c>
      <c r="H916" s="699" t="s">
        <v>39</v>
      </c>
      <c r="I916" s="739">
        <v>85049090</v>
      </c>
      <c r="J916" s="699" t="s">
        <v>593</v>
      </c>
      <c r="K916" s="311">
        <v>99</v>
      </c>
      <c r="L916" s="740">
        <v>10</v>
      </c>
      <c r="M916" s="699">
        <v>3</v>
      </c>
      <c r="N916" s="740" t="s">
        <v>6230</v>
      </c>
      <c r="O916" s="610"/>
      <c r="P916" s="298"/>
    </row>
    <row r="917" spans="1:17" s="300" customFormat="1">
      <c r="A917" s="933" t="s">
        <v>3142</v>
      </c>
      <c r="B917" s="311"/>
      <c r="C917" s="934" t="s">
        <v>3143</v>
      </c>
      <c r="D917" s="958" t="s">
        <v>3634</v>
      </c>
      <c r="E917" s="316" t="s">
        <v>4172</v>
      </c>
      <c r="F917" s="738">
        <v>380</v>
      </c>
      <c r="G917" s="699" t="s">
        <v>38</v>
      </c>
      <c r="H917" s="699" t="s">
        <v>39</v>
      </c>
      <c r="I917" s="739">
        <v>85176200</v>
      </c>
      <c r="J917" s="699" t="s">
        <v>103</v>
      </c>
      <c r="K917" s="311">
        <v>99</v>
      </c>
      <c r="L917" s="740">
        <v>100</v>
      </c>
      <c r="M917" s="699">
        <v>3</v>
      </c>
      <c r="N917" s="740">
        <v>8717332965755</v>
      </c>
      <c r="O917" s="610" t="s">
        <v>8065</v>
      </c>
      <c r="P917" s="298"/>
    </row>
    <row r="918" spans="1:17" s="300" customFormat="1">
      <c r="A918" s="933" t="s">
        <v>3144</v>
      </c>
      <c r="B918" s="311"/>
      <c r="C918" s="934" t="s">
        <v>3145</v>
      </c>
      <c r="D918" s="958" t="s">
        <v>3635</v>
      </c>
      <c r="E918" s="316" t="s">
        <v>4172</v>
      </c>
      <c r="F918" s="738">
        <v>1348</v>
      </c>
      <c r="G918" s="699" t="s">
        <v>38</v>
      </c>
      <c r="H918" s="699" t="s">
        <v>39</v>
      </c>
      <c r="I918" s="739">
        <v>85176200</v>
      </c>
      <c r="J918" s="699" t="s">
        <v>593</v>
      </c>
      <c r="K918" s="311">
        <v>99</v>
      </c>
      <c r="L918" s="740">
        <v>10</v>
      </c>
      <c r="M918" s="699">
        <v>3</v>
      </c>
      <c r="N918" s="740">
        <v>8717332965762</v>
      </c>
      <c r="O918" s="610" t="s">
        <v>8065</v>
      </c>
      <c r="P918" s="298"/>
    </row>
    <row r="919" spans="1:17" s="300" customFormat="1">
      <c r="A919" s="769" t="s">
        <v>4621</v>
      </c>
      <c r="C919" s="699" t="s">
        <v>4622</v>
      </c>
      <c r="D919" s="958" t="s">
        <v>3636</v>
      </c>
      <c r="E919" s="316" t="s">
        <v>4172</v>
      </c>
      <c r="F919" s="738">
        <v>968</v>
      </c>
      <c r="G919" s="699" t="s">
        <v>38</v>
      </c>
      <c r="H919" s="699" t="s">
        <v>39</v>
      </c>
      <c r="I919" s="739">
        <v>85176200</v>
      </c>
      <c r="J919" s="699" t="s">
        <v>593</v>
      </c>
      <c r="K919" s="311">
        <v>99</v>
      </c>
      <c r="L919" s="740">
        <v>225</v>
      </c>
      <c r="M919" s="699">
        <v>3</v>
      </c>
      <c r="N919" s="625">
        <v>4060039017444</v>
      </c>
      <c r="O919" s="610"/>
      <c r="P919" s="298"/>
    </row>
    <row r="920" spans="1:17" s="300" customFormat="1">
      <c r="A920" s="698" t="s">
        <v>2495</v>
      </c>
      <c r="B920" s="299"/>
      <c r="C920" s="311" t="s">
        <v>2496</v>
      </c>
      <c r="D920" s="958" t="s">
        <v>2505</v>
      </c>
      <c r="E920" s="316" t="s">
        <v>4172</v>
      </c>
      <c r="F920" s="738">
        <v>2129</v>
      </c>
      <c r="G920" s="699" t="s">
        <v>38</v>
      </c>
      <c r="H920" s="699" t="s">
        <v>39</v>
      </c>
      <c r="I920" s="739">
        <v>85044083</v>
      </c>
      <c r="J920" s="699" t="s">
        <v>593</v>
      </c>
      <c r="K920" s="311">
        <v>142</v>
      </c>
      <c r="L920" s="740">
        <v>125</v>
      </c>
      <c r="M920" s="699">
        <v>3</v>
      </c>
      <c r="N920" s="740">
        <v>8717332919048</v>
      </c>
      <c r="O920" s="610" t="s">
        <v>8352</v>
      </c>
      <c r="P920" s="298"/>
    </row>
    <row r="921" spans="1:17" s="300" customFormat="1">
      <c r="A921" s="698" t="s">
        <v>8359</v>
      </c>
      <c r="B921" s="299"/>
      <c r="C921" s="311" t="s">
        <v>7245</v>
      </c>
      <c r="D921" s="958" t="s">
        <v>7246</v>
      </c>
      <c r="E921" s="316" t="s">
        <v>4172</v>
      </c>
      <c r="F921" s="738">
        <v>971</v>
      </c>
      <c r="G921" s="699" t="s">
        <v>38</v>
      </c>
      <c r="H921" s="699" t="s">
        <v>39</v>
      </c>
      <c r="I921" s="739">
        <v>85176200</v>
      </c>
      <c r="J921" s="699" t="s">
        <v>593</v>
      </c>
      <c r="K921" s="311">
        <v>99</v>
      </c>
      <c r="L921" s="740">
        <v>100</v>
      </c>
      <c r="M921" s="699">
        <v>3</v>
      </c>
      <c r="N921" s="740" t="s">
        <v>7823</v>
      </c>
      <c r="O921" s="610" t="s">
        <v>8352</v>
      </c>
      <c r="P921" s="298"/>
    </row>
    <row r="922" spans="1:17" s="764" customFormat="1">
      <c r="A922" s="748" t="s">
        <v>7742</v>
      </c>
      <c r="B922" s="249"/>
      <c r="C922" s="609" t="s">
        <v>7746</v>
      </c>
      <c r="D922" s="959" t="s">
        <v>7755</v>
      </c>
      <c r="E922" s="749" t="s">
        <v>4172</v>
      </c>
      <c r="F922" s="750">
        <v>1952</v>
      </c>
      <c r="G922" s="401" t="s">
        <v>38</v>
      </c>
      <c r="H922" s="401" t="s">
        <v>39</v>
      </c>
      <c r="I922" s="751">
        <v>85044083</v>
      </c>
      <c r="J922" s="401" t="s">
        <v>593</v>
      </c>
      <c r="K922" s="311">
        <v>99</v>
      </c>
      <c r="L922" s="752">
        <v>100</v>
      </c>
      <c r="M922" s="401">
        <v>3</v>
      </c>
      <c r="N922" s="752" t="s">
        <v>7750</v>
      </c>
      <c r="O922" s="610"/>
      <c r="P922" s="605"/>
    </row>
    <row r="923" spans="1:17" s="764" customFormat="1">
      <c r="A923" s="748" t="s">
        <v>7743</v>
      </c>
      <c r="B923" s="249"/>
      <c r="C923" s="609" t="s">
        <v>7747</v>
      </c>
      <c r="D923" s="959" t="s">
        <v>7756</v>
      </c>
      <c r="E923" s="749" t="s">
        <v>4172</v>
      </c>
      <c r="F923" s="750">
        <v>2152</v>
      </c>
      <c r="G923" s="401" t="s">
        <v>38</v>
      </c>
      <c r="H923" s="401" t="s">
        <v>39</v>
      </c>
      <c r="I923" s="751">
        <v>85176200</v>
      </c>
      <c r="J923" s="401" t="s">
        <v>593</v>
      </c>
      <c r="K923" s="311">
        <v>99</v>
      </c>
      <c r="L923" s="752">
        <v>150</v>
      </c>
      <c r="M923" s="401">
        <v>3</v>
      </c>
      <c r="N923" s="752" t="s">
        <v>7751</v>
      </c>
      <c r="O923" s="610"/>
      <c r="P923" s="605"/>
    </row>
    <row r="924" spans="1:17" s="764" customFormat="1">
      <c r="A924" s="748" t="s">
        <v>7744</v>
      </c>
      <c r="B924" s="249"/>
      <c r="C924" s="609" t="s">
        <v>7748</v>
      </c>
      <c r="D924" s="959" t="s">
        <v>7757</v>
      </c>
      <c r="E924" s="749" t="s">
        <v>4172</v>
      </c>
      <c r="F924" s="750">
        <v>1952</v>
      </c>
      <c r="G924" s="401" t="s">
        <v>38</v>
      </c>
      <c r="H924" s="401" t="s">
        <v>39</v>
      </c>
      <c r="I924" s="751">
        <v>85044083</v>
      </c>
      <c r="J924" s="401" t="s">
        <v>593</v>
      </c>
      <c r="K924" s="311">
        <v>99</v>
      </c>
      <c r="L924" s="752">
        <v>50</v>
      </c>
      <c r="M924" s="401">
        <v>3</v>
      </c>
      <c r="N924" s="752" t="s">
        <v>7752</v>
      </c>
      <c r="O924" s="610"/>
      <c r="P924" s="605"/>
    </row>
    <row r="925" spans="1:17" s="764" customFormat="1">
      <c r="A925" s="748" t="s">
        <v>7745</v>
      </c>
      <c r="B925" s="249"/>
      <c r="C925" s="609" t="s">
        <v>7749</v>
      </c>
      <c r="D925" s="959" t="s">
        <v>7754</v>
      </c>
      <c r="E925" s="749" t="s">
        <v>4172</v>
      </c>
      <c r="F925" s="750">
        <v>591</v>
      </c>
      <c r="G925" s="401" t="s">
        <v>38</v>
      </c>
      <c r="H925" s="401" t="s">
        <v>39</v>
      </c>
      <c r="I925" s="751">
        <v>83024900</v>
      </c>
      <c r="J925" s="401" t="s">
        <v>103</v>
      </c>
      <c r="K925" s="311">
        <v>99</v>
      </c>
      <c r="L925" s="752">
        <v>50</v>
      </c>
      <c r="M925" s="401">
        <v>3</v>
      </c>
      <c r="N925" s="752" t="s">
        <v>7753</v>
      </c>
      <c r="O925" s="610"/>
      <c r="P925" s="605"/>
    </row>
    <row r="926" spans="1:17" s="300" customFormat="1">
      <c r="A926" s="698" t="s">
        <v>1729</v>
      </c>
      <c r="B926" s="311"/>
      <c r="C926" s="311" t="s">
        <v>1730</v>
      </c>
      <c r="D926" s="958" t="s">
        <v>3637</v>
      </c>
      <c r="E926" s="316" t="s">
        <v>4172</v>
      </c>
      <c r="F926" s="738">
        <v>110</v>
      </c>
      <c r="G926" s="699" t="s">
        <v>38</v>
      </c>
      <c r="H926" s="699" t="s">
        <v>39</v>
      </c>
      <c r="I926" s="739">
        <v>85044083</v>
      </c>
      <c r="J926" s="699" t="s">
        <v>103</v>
      </c>
      <c r="K926" s="311">
        <v>99</v>
      </c>
      <c r="L926" s="740">
        <v>90</v>
      </c>
      <c r="M926" s="699">
        <v>3</v>
      </c>
      <c r="N926" s="740">
        <v>8717332336371</v>
      </c>
      <c r="O926" s="610"/>
      <c r="P926" s="298"/>
    </row>
    <row r="927" spans="1:17" s="747" customFormat="1">
      <c r="A927" s="741" t="s">
        <v>1740</v>
      </c>
      <c r="B927" s="941"/>
      <c r="C927" s="942" t="s">
        <v>1741</v>
      </c>
      <c r="D927" s="973" t="s">
        <v>3638</v>
      </c>
      <c r="E927" s="742" t="s">
        <v>4172</v>
      </c>
      <c r="F927" s="743">
        <v>787</v>
      </c>
      <c r="G927" s="744" t="s">
        <v>7885</v>
      </c>
      <c r="H927" s="744" t="s">
        <v>39</v>
      </c>
      <c r="I927" s="745">
        <v>85043180</v>
      </c>
      <c r="J927" s="744" t="s">
        <v>5</v>
      </c>
      <c r="K927" s="669">
        <v>43</v>
      </c>
      <c r="L927" s="746">
        <v>50</v>
      </c>
      <c r="M927" s="744">
        <v>3</v>
      </c>
      <c r="N927" s="746">
        <v>8717332333318</v>
      </c>
      <c r="O927" s="670" t="s">
        <v>8015</v>
      </c>
      <c r="P927" s="667">
        <v>45291</v>
      </c>
      <c r="Q927" s="610"/>
    </row>
    <row r="928" spans="1:17" s="300" customFormat="1">
      <c r="A928" s="935" t="s">
        <v>1733</v>
      </c>
      <c r="B928" s="311"/>
      <c r="C928" s="936" t="s">
        <v>1734</v>
      </c>
      <c r="D928" s="958" t="s">
        <v>3639</v>
      </c>
      <c r="E928" s="316" t="s">
        <v>4172</v>
      </c>
      <c r="F928" s="738">
        <v>248</v>
      </c>
      <c r="G928" s="699" t="s">
        <v>38</v>
      </c>
      <c r="H928" s="699" t="s">
        <v>39</v>
      </c>
      <c r="I928" s="739">
        <v>85044083</v>
      </c>
      <c r="J928" s="699" t="s">
        <v>103</v>
      </c>
      <c r="K928" s="311">
        <v>85</v>
      </c>
      <c r="L928" s="740">
        <v>70</v>
      </c>
      <c r="M928" s="699">
        <v>3</v>
      </c>
      <c r="N928" s="740">
        <v>8717332336364</v>
      </c>
      <c r="O928" s="610" t="s">
        <v>8352</v>
      </c>
      <c r="P928" s="298"/>
    </row>
    <row r="929" spans="1:17" s="833" customFormat="1">
      <c r="A929" s="943" t="s">
        <v>1731</v>
      </c>
      <c r="B929" s="669"/>
      <c r="C929" s="669" t="s">
        <v>1732</v>
      </c>
      <c r="D929" s="954" t="s">
        <v>3640</v>
      </c>
      <c r="E929" s="742" t="s">
        <v>4172</v>
      </c>
      <c r="F929" s="872">
        <v>226</v>
      </c>
      <c r="G929" s="669" t="s">
        <v>7885</v>
      </c>
      <c r="H929" s="669" t="s">
        <v>39</v>
      </c>
      <c r="I929" s="745">
        <v>85044095</v>
      </c>
      <c r="J929" s="669" t="s">
        <v>103</v>
      </c>
      <c r="K929" s="669">
        <v>99</v>
      </c>
      <c r="L929" s="746">
        <v>15</v>
      </c>
      <c r="M929" s="669">
        <v>3</v>
      </c>
      <c r="N929" s="746">
        <v>8717332336395</v>
      </c>
      <c r="O929" s="666" t="s">
        <v>8329</v>
      </c>
      <c r="P929" s="667">
        <v>45291</v>
      </c>
      <c r="Q929" s="610"/>
    </row>
    <row r="930" spans="1:17" s="249" customFormat="1">
      <c r="A930" s="692" t="s">
        <v>4626</v>
      </c>
      <c r="B930" s="693"/>
      <c r="C930" s="694"/>
      <c r="D930" s="50"/>
      <c r="E930" s="694"/>
      <c r="F930" s="694"/>
      <c r="G930" s="694"/>
      <c r="H930" s="694"/>
      <c r="I930" s="694"/>
      <c r="J930" s="694"/>
      <c r="K930" s="694"/>
      <c r="L930" s="103" t="s">
        <v>319</v>
      </c>
      <c r="M930" s="103"/>
      <c r="N930" s="626"/>
      <c r="O930" s="657"/>
      <c r="P930" s="114"/>
      <c r="Q930" s="610"/>
    </row>
    <row r="931" spans="1:17" s="249" customFormat="1">
      <c r="A931" s="765" t="s">
        <v>8258</v>
      </c>
      <c r="B931" s="735"/>
      <c r="C931" s="733"/>
      <c r="D931" s="957"/>
      <c r="E931" s="733"/>
      <c r="F931" s="733"/>
      <c r="G931" s="733"/>
      <c r="H931" s="733"/>
      <c r="I931" s="733"/>
      <c r="J931" s="733"/>
      <c r="K931" s="733"/>
      <c r="L931" s="819" t="s">
        <v>319</v>
      </c>
      <c r="M931" s="820"/>
      <c r="N931" s="821"/>
      <c r="O931" s="649"/>
      <c r="P931" s="252"/>
      <c r="Q931" s="610"/>
    </row>
    <row r="932" spans="1:17" s="299" customFormat="1">
      <c r="A932" s="698" t="s">
        <v>8259</v>
      </c>
      <c r="C932" s="699" t="s">
        <v>8260</v>
      </c>
      <c r="D932" s="953" t="s">
        <v>8321</v>
      </c>
      <c r="E932" s="316" t="s">
        <v>4172</v>
      </c>
      <c r="F932" s="738">
        <v>192</v>
      </c>
      <c r="G932" s="944" t="s">
        <v>38</v>
      </c>
      <c r="H932" s="887"/>
      <c r="I932" s="739">
        <v>49119900</v>
      </c>
      <c r="J932" s="699" t="s">
        <v>308</v>
      </c>
      <c r="K932" s="311">
        <v>1</v>
      </c>
      <c r="L932" s="740">
        <v>0</v>
      </c>
      <c r="M932" s="884">
        <v>0</v>
      </c>
      <c r="N932" s="740">
        <v>4060039185075</v>
      </c>
      <c r="O932" s="643"/>
      <c r="P932" s="328"/>
      <c r="Q932" s="610"/>
    </row>
    <row r="933" spans="1:17" s="249" customFormat="1">
      <c r="A933" s="748" t="s">
        <v>8323</v>
      </c>
      <c r="C933" s="401" t="s">
        <v>8325</v>
      </c>
      <c r="D933" s="955" t="s">
        <v>8327</v>
      </c>
      <c r="E933" s="749" t="s">
        <v>4172</v>
      </c>
      <c r="F933" s="750">
        <v>547</v>
      </c>
      <c r="G933" s="1016" t="s">
        <v>38</v>
      </c>
      <c r="H933" s="1017"/>
      <c r="I933" s="751">
        <v>49119900</v>
      </c>
      <c r="J933" s="401" t="s">
        <v>308</v>
      </c>
      <c r="K933" s="609">
        <v>1</v>
      </c>
      <c r="L933" s="752">
        <v>0</v>
      </c>
      <c r="M933" s="1018">
        <v>0</v>
      </c>
      <c r="N933" s="752">
        <v>4060039199829</v>
      </c>
      <c r="O933" s="400"/>
      <c r="P933" s="1019"/>
      <c r="Q933" s="671"/>
    </row>
    <row r="934" spans="1:17" s="249" customFormat="1">
      <c r="A934" s="748" t="s">
        <v>8324</v>
      </c>
      <c r="C934" s="401" t="s">
        <v>8326</v>
      </c>
      <c r="D934" s="955" t="s">
        <v>8328</v>
      </c>
      <c r="E934" s="749" t="s">
        <v>4172</v>
      </c>
      <c r="F934" s="750">
        <v>864</v>
      </c>
      <c r="G934" s="1016" t="s">
        <v>38</v>
      </c>
      <c r="H934" s="1017"/>
      <c r="I934" s="751">
        <v>49119900</v>
      </c>
      <c r="J934" s="401" t="s">
        <v>308</v>
      </c>
      <c r="K934" s="609">
        <v>1</v>
      </c>
      <c r="L934" s="752">
        <v>0</v>
      </c>
      <c r="M934" s="1018">
        <v>0</v>
      </c>
      <c r="N934" s="752">
        <v>4060039199836</v>
      </c>
      <c r="O934" s="400"/>
      <c r="P934" s="1019"/>
      <c r="Q934" s="671"/>
    </row>
    <row r="935" spans="1:17" s="249" customFormat="1">
      <c r="A935" s="765" t="s">
        <v>4627</v>
      </c>
      <c r="B935" s="735"/>
      <c r="C935" s="733"/>
      <c r="D935" s="957"/>
      <c r="E935" s="733"/>
      <c r="F935" s="733"/>
      <c r="G935" s="733"/>
      <c r="H935" s="733"/>
      <c r="I935" s="733"/>
      <c r="J935" s="733"/>
      <c r="K935" s="733"/>
      <c r="L935" s="819" t="s">
        <v>319</v>
      </c>
      <c r="M935" s="820"/>
      <c r="N935" s="821"/>
      <c r="O935" s="649"/>
      <c r="P935" s="252"/>
      <c r="Q935" s="610"/>
    </row>
    <row r="936" spans="1:17" s="299" customFormat="1">
      <c r="A936" s="698" t="s">
        <v>4628</v>
      </c>
      <c r="C936" s="699" t="s">
        <v>4629</v>
      </c>
      <c r="D936" s="953" t="s">
        <v>4638</v>
      </c>
      <c r="E936" s="316" t="s">
        <v>4202</v>
      </c>
      <c r="F936" s="738">
        <v>1414</v>
      </c>
      <c r="G936" s="944" t="s">
        <v>38</v>
      </c>
      <c r="H936" s="887"/>
      <c r="I936" s="739">
        <v>49119900</v>
      </c>
      <c r="J936" s="699" t="s">
        <v>308</v>
      </c>
      <c r="K936" s="311">
        <v>1</v>
      </c>
      <c r="L936" s="740">
        <v>0</v>
      </c>
      <c r="M936" s="884"/>
      <c r="N936" s="740">
        <v>4060039007216</v>
      </c>
      <c r="O936" s="643" t="s">
        <v>7266</v>
      </c>
      <c r="P936" s="328"/>
      <c r="Q936" s="610"/>
    </row>
    <row r="937" spans="1:17" s="249" customFormat="1">
      <c r="A937" s="627" t="s">
        <v>8007</v>
      </c>
      <c r="B937" s="627"/>
      <c r="C937" s="627"/>
      <c r="D937" s="658"/>
      <c r="E937" s="627"/>
      <c r="F937" s="627"/>
      <c r="G937" s="627"/>
      <c r="H937" s="627"/>
      <c r="I937" s="627"/>
      <c r="J937" s="627"/>
      <c r="K937" s="627"/>
      <c r="L937" s="627" t="s">
        <v>319</v>
      </c>
      <c r="M937" s="627"/>
      <c r="N937" s="627"/>
      <c r="O937" s="706"/>
      <c r="P937" s="627"/>
      <c r="Q937" s="610"/>
    </row>
    <row r="938" spans="1:17" s="249" customFormat="1">
      <c r="A938" s="945" t="s">
        <v>7941</v>
      </c>
      <c r="B938" s="707"/>
      <c r="C938" s="752" t="s">
        <v>7944</v>
      </c>
      <c r="D938" s="989" t="s">
        <v>8003</v>
      </c>
      <c r="E938" s="749" t="s">
        <v>4172</v>
      </c>
      <c r="F938" s="750">
        <v>3797</v>
      </c>
      <c r="G938" s="752" t="s">
        <v>38</v>
      </c>
      <c r="H938" s="752" t="s">
        <v>39</v>
      </c>
      <c r="I938" s="752">
        <v>85182100</v>
      </c>
      <c r="J938" s="752" t="s">
        <v>108</v>
      </c>
      <c r="K938" s="609">
        <v>18</v>
      </c>
      <c r="L938" s="752">
        <v>78</v>
      </c>
      <c r="M938" s="752">
        <v>3</v>
      </c>
      <c r="N938" s="752" t="s">
        <v>7947</v>
      </c>
      <c r="O938" s="400"/>
      <c r="P938" s="661"/>
      <c r="Q938" s="610"/>
    </row>
    <row r="939" spans="1:17" s="249" customFormat="1">
      <c r="A939" s="945" t="s">
        <v>7942</v>
      </c>
      <c r="B939" s="609"/>
      <c r="C939" s="752" t="s">
        <v>7945</v>
      </c>
      <c r="D939" s="989" t="s">
        <v>8004</v>
      </c>
      <c r="E939" s="749" t="s">
        <v>4172</v>
      </c>
      <c r="F939" s="750">
        <v>3475</v>
      </c>
      <c r="G939" s="752" t="s">
        <v>38</v>
      </c>
      <c r="H939" s="752" t="s">
        <v>39</v>
      </c>
      <c r="I939" s="752">
        <v>85182100</v>
      </c>
      <c r="J939" s="752" t="s">
        <v>108</v>
      </c>
      <c r="K939" s="609">
        <v>18</v>
      </c>
      <c r="L939" s="752">
        <v>58</v>
      </c>
      <c r="M939" s="752">
        <v>3</v>
      </c>
      <c r="N939" s="752" t="s">
        <v>7948</v>
      </c>
      <c r="O939" s="400"/>
      <c r="P939" s="661"/>
      <c r="Q939" s="610"/>
    </row>
    <row r="940" spans="1:17" s="249" customFormat="1">
      <c r="A940" s="945" t="s">
        <v>7943</v>
      </c>
      <c r="B940" s="609"/>
      <c r="C940" s="752" t="s">
        <v>7946</v>
      </c>
      <c r="D940" s="989" t="s">
        <v>8005</v>
      </c>
      <c r="E940" s="749" t="s">
        <v>4172</v>
      </c>
      <c r="F940" s="750">
        <v>2458</v>
      </c>
      <c r="G940" s="752" t="s">
        <v>38</v>
      </c>
      <c r="H940" s="752" t="s">
        <v>39</v>
      </c>
      <c r="I940" s="751">
        <v>85184000</v>
      </c>
      <c r="J940" s="752" t="s">
        <v>108</v>
      </c>
      <c r="K940" s="609">
        <v>18</v>
      </c>
      <c r="L940" s="752">
        <v>20</v>
      </c>
      <c r="M940" s="752">
        <v>3</v>
      </c>
      <c r="N940" s="752" t="s">
        <v>7949</v>
      </c>
      <c r="O940" s="400"/>
      <c r="P940" s="661"/>
      <c r="Q940" s="610"/>
    </row>
  </sheetData>
  <sortState xmlns:xlrd2="http://schemas.microsoft.com/office/spreadsheetml/2017/richdata2" ref="A1251:AC1256">
    <sortCondition ref="A1154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4">
    <mergeCell ref="A409:B409"/>
    <mergeCell ref="A298:B298"/>
    <mergeCell ref="A2:D2"/>
    <mergeCell ref="A459:B459"/>
  </mergeCells>
  <phoneticPr fontId="39" type="noConversion"/>
  <dataValidations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424" xr:uid="{00000000-0002-0000-0200-000000000000}">
      <formula1>5</formula1>
      <formula2>15</formula2>
    </dataValidation>
  </dataValidations>
  <hyperlinks>
    <hyperlink ref="A827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BA43-1E7C-46FE-885B-92DC48EC4810}">
  <dimension ref="A1:O121"/>
  <sheetViews>
    <sheetView zoomScaleNormal="100" workbookViewId="0">
      <selection activeCell="A3" sqref="A3"/>
    </sheetView>
  </sheetViews>
  <sheetFormatPr defaultRowHeight="12.75"/>
  <cols>
    <col min="1" max="1" width="27.7109375" bestFit="1" customWidth="1"/>
    <col min="2" max="2" width="14.28515625" customWidth="1"/>
    <col min="3" max="3" width="117" bestFit="1" customWidth="1"/>
    <col min="5" max="5" width="9.140625" style="16"/>
    <col min="10" max="10" width="9.7109375" customWidth="1"/>
    <col min="11" max="11" width="10.140625" customWidth="1"/>
    <col min="13" max="13" width="21.140625" customWidth="1"/>
    <col min="14" max="14" width="53.5703125" customWidth="1"/>
  </cols>
  <sheetData>
    <row r="1" spans="1:15" s="15" customFormat="1">
      <c r="A1" s="28"/>
      <c r="B1" s="30"/>
      <c r="C1" s="47"/>
      <c r="D1" s="31"/>
      <c r="E1" s="274"/>
      <c r="F1" s="32"/>
      <c r="G1" s="29"/>
      <c r="H1" s="32"/>
      <c r="I1" s="14"/>
      <c r="J1" s="33"/>
      <c r="K1" s="34"/>
      <c r="L1" s="35"/>
      <c r="M1" s="44"/>
      <c r="N1" s="166"/>
      <c r="O1" s="243"/>
    </row>
    <row r="2" spans="1:15" s="12" customFormat="1" ht="23.25">
      <c r="A2" s="1086" t="s">
        <v>5495</v>
      </c>
      <c r="B2" s="1087"/>
      <c r="C2" s="1087"/>
      <c r="D2" s="19"/>
      <c r="E2" s="273"/>
      <c r="F2" s="19"/>
      <c r="G2" s="19"/>
      <c r="H2" s="19"/>
      <c r="I2" s="19"/>
      <c r="J2" s="19"/>
      <c r="K2" s="19"/>
      <c r="L2" s="19"/>
      <c r="M2" s="45"/>
      <c r="N2" s="254"/>
      <c r="O2" s="107"/>
    </row>
    <row r="3" spans="1:15" s="6" customFormat="1" ht="21" customHeight="1">
      <c r="A3" s="36" t="s">
        <v>8499</v>
      </c>
      <c r="B3" s="20"/>
      <c r="C3" s="48"/>
      <c r="D3" s="21"/>
      <c r="E3" s="272"/>
      <c r="F3" s="21"/>
      <c r="G3" s="21"/>
      <c r="H3" s="21"/>
      <c r="I3" s="21"/>
      <c r="J3" s="21"/>
      <c r="K3" s="21"/>
      <c r="L3" s="21"/>
      <c r="M3" s="46"/>
      <c r="N3" s="255"/>
      <c r="O3" s="108"/>
    </row>
    <row r="4" spans="1:15" s="13" customFormat="1" ht="45" customHeight="1">
      <c r="A4" s="37" t="s">
        <v>3698</v>
      </c>
      <c r="B4" s="23" t="s">
        <v>3699</v>
      </c>
      <c r="C4" s="24" t="s">
        <v>3690</v>
      </c>
      <c r="D4" s="53" t="s">
        <v>3691</v>
      </c>
      <c r="E4" s="22" t="s">
        <v>3888</v>
      </c>
      <c r="F4" s="23" t="s">
        <v>87</v>
      </c>
      <c r="G4" s="23" t="s">
        <v>3692</v>
      </c>
      <c r="H4" s="23" t="s">
        <v>3693</v>
      </c>
      <c r="I4" s="23" t="s">
        <v>3807</v>
      </c>
      <c r="J4" s="23" t="s">
        <v>5474</v>
      </c>
      <c r="K4" s="52" t="s">
        <v>3694</v>
      </c>
      <c r="L4" s="23" t="s">
        <v>3695</v>
      </c>
      <c r="M4" s="25" t="s">
        <v>3696</v>
      </c>
      <c r="N4" s="25" t="s">
        <v>3697</v>
      </c>
      <c r="O4" s="116" t="s">
        <v>4723</v>
      </c>
    </row>
    <row r="5" spans="1:15">
      <c r="A5" s="276" t="s">
        <v>7268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</row>
    <row r="6" spans="1:15" s="337" customFormat="1">
      <c r="A6" s="331" t="s">
        <v>7269</v>
      </c>
      <c r="B6" s="331" t="s">
        <v>7458</v>
      </c>
      <c r="C6" s="332" t="s">
        <v>7560</v>
      </c>
      <c r="D6" s="333" t="s">
        <v>4202</v>
      </c>
      <c r="E6" s="334">
        <v>13665</v>
      </c>
      <c r="F6" s="335" t="s">
        <v>38</v>
      </c>
      <c r="G6" s="335" t="s">
        <v>29</v>
      </c>
      <c r="H6" s="335" t="s">
        <v>6887</v>
      </c>
      <c r="I6" s="335" t="s">
        <v>308</v>
      </c>
      <c r="J6" s="335">
        <v>2</v>
      </c>
      <c r="K6" s="335">
        <v>0</v>
      </c>
      <c r="L6" s="335"/>
      <c r="M6" s="335" t="s">
        <v>7374</v>
      </c>
      <c r="N6" s="336" t="s">
        <v>7668</v>
      </c>
      <c r="O6" s="216"/>
    </row>
    <row r="7" spans="1:15" s="337" customFormat="1">
      <c r="A7" s="331" t="s">
        <v>7270</v>
      </c>
      <c r="B7" s="331" t="s">
        <v>7459</v>
      </c>
      <c r="C7" s="332" t="s">
        <v>7565</v>
      </c>
      <c r="D7" s="333" t="s">
        <v>4202</v>
      </c>
      <c r="E7" s="334">
        <v>1172</v>
      </c>
      <c r="F7" s="335" t="s">
        <v>38</v>
      </c>
      <c r="G7" s="335" t="s">
        <v>29</v>
      </c>
      <c r="H7" s="335" t="s">
        <v>6887</v>
      </c>
      <c r="I7" s="335" t="s">
        <v>308</v>
      </c>
      <c r="J7" s="335">
        <v>2</v>
      </c>
      <c r="K7" s="335">
        <v>0</v>
      </c>
      <c r="L7" s="335"/>
      <c r="M7" s="335" t="s">
        <v>7375</v>
      </c>
      <c r="N7" s="336" t="s">
        <v>7668</v>
      </c>
      <c r="O7" s="216"/>
    </row>
    <row r="8" spans="1:15" s="337" customFormat="1">
      <c r="A8" s="331" t="s">
        <v>7271</v>
      </c>
      <c r="B8" s="331" t="s">
        <v>7460</v>
      </c>
      <c r="C8" s="332" t="s">
        <v>7570</v>
      </c>
      <c r="D8" s="333" t="s">
        <v>4202</v>
      </c>
      <c r="E8" s="334">
        <v>2363</v>
      </c>
      <c r="F8" s="335" t="s">
        <v>38</v>
      </c>
      <c r="G8" s="335" t="s">
        <v>29</v>
      </c>
      <c r="H8" s="335" t="s">
        <v>6887</v>
      </c>
      <c r="I8" s="335" t="s">
        <v>308</v>
      </c>
      <c r="J8" s="335">
        <v>2</v>
      </c>
      <c r="K8" s="335">
        <v>0</v>
      </c>
      <c r="L8" s="335"/>
      <c r="M8" s="335" t="s">
        <v>7376</v>
      </c>
      <c r="N8" s="336" t="s">
        <v>7668</v>
      </c>
      <c r="O8" s="216"/>
    </row>
    <row r="9" spans="1:15" s="337" customFormat="1">
      <c r="A9" s="331" t="s">
        <v>7272</v>
      </c>
      <c r="B9" s="331" t="s">
        <v>7461</v>
      </c>
      <c r="C9" s="332" t="s">
        <v>7561</v>
      </c>
      <c r="D9" s="333" t="s">
        <v>4202</v>
      </c>
      <c r="E9" s="334">
        <v>17512</v>
      </c>
      <c r="F9" s="335" t="s">
        <v>38</v>
      </c>
      <c r="G9" s="335" t="s">
        <v>29</v>
      </c>
      <c r="H9" s="335" t="s">
        <v>6887</v>
      </c>
      <c r="I9" s="335" t="s">
        <v>308</v>
      </c>
      <c r="J9" s="335">
        <v>2</v>
      </c>
      <c r="K9" s="335">
        <v>0</v>
      </c>
      <c r="L9" s="335"/>
      <c r="M9" s="335" t="s">
        <v>7377</v>
      </c>
      <c r="N9" s="336" t="s">
        <v>7668</v>
      </c>
      <c r="O9" s="216"/>
    </row>
    <row r="10" spans="1:15" s="337" customFormat="1">
      <c r="A10" s="331" t="s">
        <v>7273</v>
      </c>
      <c r="B10" s="331" t="s">
        <v>7462</v>
      </c>
      <c r="C10" s="332" t="s">
        <v>7566</v>
      </c>
      <c r="D10" s="333" t="s">
        <v>4202</v>
      </c>
      <c r="E10" s="334">
        <v>1518</v>
      </c>
      <c r="F10" s="335" t="s">
        <v>38</v>
      </c>
      <c r="G10" s="335" t="s">
        <v>29</v>
      </c>
      <c r="H10" s="335" t="s">
        <v>6887</v>
      </c>
      <c r="I10" s="335" t="s">
        <v>308</v>
      </c>
      <c r="J10" s="335">
        <v>2</v>
      </c>
      <c r="K10" s="335">
        <v>0</v>
      </c>
      <c r="L10" s="335"/>
      <c r="M10" s="335" t="s">
        <v>7378</v>
      </c>
      <c r="N10" s="336" t="s">
        <v>7668</v>
      </c>
      <c r="O10" s="216"/>
    </row>
    <row r="11" spans="1:15" s="337" customFormat="1">
      <c r="A11" s="331" t="s">
        <v>7274</v>
      </c>
      <c r="B11" s="331" t="s">
        <v>7463</v>
      </c>
      <c r="C11" s="332" t="s">
        <v>7571</v>
      </c>
      <c r="D11" s="333" t="s">
        <v>4202</v>
      </c>
      <c r="E11" s="334">
        <v>3772</v>
      </c>
      <c r="F11" s="335" t="s">
        <v>38</v>
      </c>
      <c r="G11" s="335" t="s">
        <v>29</v>
      </c>
      <c r="H11" s="335" t="s">
        <v>6887</v>
      </c>
      <c r="I11" s="335" t="s">
        <v>308</v>
      </c>
      <c r="J11" s="335">
        <v>2</v>
      </c>
      <c r="K11" s="335">
        <v>0</v>
      </c>
      <c r="L11" s="335"/>
      <c r="M11" s="335" t="s">
        <v>7379</v>
      </c>
      <c r="N11" s="336" t="s">
        <v>7668</v>
      </c>
      <c r="O11" s="216"/>
    </row>
    <row r="12" spans="1:15" s="337" customFormat="1">
      <c r="A12" s="331" t="s">
        <v>6158</v>
      </c>
      <c r="B12" s="331" t="s">
        <v>6159</v>
      </c>
      <c r="C12" s="332" t="s">
        <v>7562</v>
      </c>
      <c r="D12" s="333" t="s">
        <v>4202</v>
      </c>
      <c r="E12" s="334">
        <v>23575</v>
      </c>
      <c r="F12" s="335" t="s">
        <v>38</v>
      </c>
      <c r="G12" s="335" t="s">
        <v>29</v>
      </c>
      <c r="H12" s="335" t="s">
        <v>6887</v>
      </c>
      <c r="I12" s="335" t="s">
        <v>308</v>
      </c>
      <c r="J12" s="335">
        <v>2</v>
      </c>
      <c r="K12" s="335">
        <v>0</v>
      </c>
      <c r="L12" s="335"/>
      <c r="M12" s="335" t="s">
        <v>7380</v>
      </c>
      <c r="N12" s="336" t="s">
        <v>7668</v>
      </c>
      <c r="O12" s="216"/>
    </row>
    <row r="13" spans="1:15" s="337" customFormat="1">
      <c r="A13" s="331" t="s">
        <v>6161</v>
      </c>
      <c r="B13" s="331" t="s">
        <v>6162</v>
      </c>
      <c r="C13" s="332" t="s">
        <v>7567</v>
      </c>
      <c r="D13" s="333" t="s">
        <v>4202</v>
      </c>
      <c r="E13" s="334">
        <v>1853</v>
      </c>
      <c r="F13" s="335" t="s">
        <v>38</v>
      </c>
      <c r="G13" s="335" t="s">
        <v>29</v>
      </c>
      <c r="H13" s="335" t="s">
        <v>6887</v>
      </c>
      <c r="I13" s="335" t="s">
        <v>308</v>
      </c>
      <c r="J13" s="335">
        <v>2</v>
      </c>
      <c r="K13" s="335">
        <v>0</v>
      </c>
      <c r="L13" s="335"/>
      <c r="M13" s="335" t="s">
        <v>7381</v>
      </c>
      <c r="N13" s="336" t="s">
        <v>7668</v>
      </c>
      <c r="O13" s="216"/>
    </row>
    <row r="14" spans="1:15" s="337" customFormat="1">
      <c r="A14" s="331" t="s">
        <v>6164</v>
      </c>
      <c r="B14" s="331" t="s">
        <v>6165</v>
      </c>
      <c r="C14" s="332" t="s">
        <v>7572</v>
      </c>
      <c r="D14" s="333" t="s">
        <v>4202</v>
      </c>
      <c r="E14" s="334">
        <v>4917</v>
      </c>
      <c r="F14" s="335" t="s">
        <v>38</v>
      </c>
      <c r="G14" s="335" t="s">
        <v>29</v>
      </c>
      <c r="H14" s="335" t="s">
        <v>6887</v>
      </c>
      <c r="I14" s="335" t="s">
        <v>308</v>
      </c>
      <c r="J14" s="335">
        <v>2</v>
      </c>
      <c r="K14" s="335">
        <v>0</v>
      </c>
      <c r="L14" s="335"/>
      <c r="M14" s="335" t="s">
        <v>7382</v>
      </c>
      <c r="N14" s="336" t="s">
        <v>7668</v>
      </c>
      <c r="O14" s="216"/>
    </row>
    <row r="15" spans="1:15" s="337" customFormat="1">
      <c r="A15" s="331" t="s">
        <v>7275</v>
      </c>
      <c r="B15" s="331" t="s">
        <v>7464</v>
      </c>
      <c r="C15" s="332" t="s">
        <v>7563</v>
      </c>
      <c r="D15" s="333" t="s">
        <v>4202</v>
      </c>
      <c r="E15" s="334">
        <v>49677</v>
      </c>
      <c r="F15" s="335" t="s">
        <v>38</v>
      </c>
      <c r="G15" s="335" t="s">
        <v>29</v>
      </c>
      <c r="H15" s="335" t="s">
        <v>6887</v>
      </c>
      <c r="I15" s="335" t="s">
        <v>308</v>
      </c>
      <c r="J15" s="335">
        <v>2</v>
      </c>
      <c r="K15" s="335">
        <v>0</v>
      </c>
      <c r="L15" s="335"/>
      <c r="M15" s="335" t="s">
        <v>7383</v>
      </c>
      <c r="N15" s="336" t="s">
        <v>7668</v>
      </c>
      <c r="O15" s="216"/>
    </row>
    <row r="16" spans="1:15" s="337" customFormat="1">
      <c r="A16" s="331" t="s">
        <v>7276</v>
      </c>
      <c r="B16" s="331" t="s">
        <v>7465</v>
      </c>
      <c r="C16" s="332" t="s">
        <v>7568</v>
      </c>
      <c r="D16" s="333" t="s">
        <v>4202</v>
      </c>
      <c r="E16" s="334">
        <v>4138</v>
      </c>
      <c r="F16" s="335" t="s">
        <v>38</v>
      </c>
      <c r="G16" s="335" t="s">
        <v>29</v>
      </c>
      <c r="H16" s="335" t="s">
        <v>6887</v>
      </c>
      <c r="I16" s="335" t="s">
        <v>308</v>
      </c>
      <c r="J16" s="335">
        <v>2</v>
      </c>
      <c r="K16" s="335">
        <v>0</v>
      </c>
      <c r="L16" s="335"/>
      <c r="M16" s="335" t="s">
        <v>7384</v>
      </c>
      <c r="N16" s="336" t="s">
        <v>7668</v>
      </c>
      <c r="O16" s="216"/>
    </row>
    <row r="17" spans="1:15" s="337" customFormat="1">
      <c r="A17" s="331" t="s">
        <v>7277</v>
      </c>
      <c r="B17" s="331" t="s">
        <v>7466</v>
      </c>
      <c r="C17" s="332" t="s">
        <v>7573</v>
      </c>
      <c r="D17" s="333" t="s">
        <v>4202</v>
      </c>
      <c r="E17" s="334">
        <v>11821</v>
      </c>
      <c r="F17" s="335" t="s">
        <v>38</v>
      </c>
      <c r="G17" s="335" t="s">
        <v>29</v>
      </c>
      <c r="H17" s="335" t="s">
        <v>6887</v>
      </c>
      <c r="I17" s="335" t="s">
        <v>308</v>
      </c>
      <c r="J17" s="335">
        <v>2</v>
      </c>
      <c r="K17" s="335">
        <v>0</v>
      </c>
      <c r="L17" s="335"/>
      <c r="M17" s="335" t="s">
        <v>7385</v>
      </c>
      <c r="N17" s="336" t="s">
        <v>7668</v>
      </c>
      <c r="O17" s="216"/>
    </row>
    <row r="18" spans="1:15" s="337" customFormat="1">
      <c r="A18" s="331" t="s">
        <v>7278</v>
      </c>
      <c r="B18" s="331" t="s">
        <v>7467</v>
      </c>
      <c r="C18" s="332" t="s">
        <v>7564</v>
      </c>
      <c r="D18" s="333" t="s">
        <v>4202</v>
      </c>
      <c r="E18" s="334">
        <v>69290</v>
      </c>
      <c r="F18" s="335" t="s">
        <v>38</v>
      </c>
      <c r="G18" s="335" t="s">
        <v>29</v>
      </c>
      <c r="H18" s="335" t="s">
        <v>6887</v>
      </c>
      <c r="I18" s="335" t="s">
        <v>308</v>
      </c>
      <c r="J18" s="335">
        <v>2</v>
      </c>
      <c r="K18" s="335">
        <v>0</v>
      </c>
      <c r="L18" s="335"/>
      <c r="M18" s="335" t="s">
        <v>7386</v>
      </c>
      <c r="N18" s="336" t="s">
        <v>7668</v>
      </c>
      <c r="O18" s="216"/>
    </row>
    <row r="19" spans="1:15" s="337" customFormat="1">
      <c r="A19" s="331" t="s">
        <v>7279</v>
      </c>
      <c r="B19" s="331" t="s">
        <v>7468</v>
      </c>
      <c r="C19" s="332" t="s">
        <v>7569</v>
      </c>
      <c r="D19" s="333" t="s">
        <v>4202</v>
      </c>
      <c r="E19" s="334">
        <v>5854</v>
      </c>
      <c r="F19" s="335" t="s">
        <v>38</v>
      </c>
      <c r="G19" s="335" t="s">
        <v>29</v>
      </c>
      <c r="H19" s="335" t="s">
        <v>6887</v>
      </c>
      <c r="I19" s="335" t="s">
        <v>308</v>
      </c>
      <c r="J19" s="335">
        <v>2</v>
      </c>
      <c r="K19" s="335">
        <v>0</v>
      </c>
      <c r="L19" s="335"/>
      <c r="M19" s="335" t="s">
        <v>7387</v>
      </c>
      <c r="N19" s="336" t="s">
        <v>7668</v>
      </c>
      <c r="O19" s="216"/>
    </row>
    <row r="20" spans="1:15" s="337" customFormat="1">
      <c r="A20" s="331" t="s">
        <v>7280</v>
      </c>
      <c r="B20" s="331" t="s">
        <v>7469</v>
      </c>
      <c r="C20" s="332" t="s">
        <v>7574</v>
      </c>
      <c r="D20" s="333" t="s">
        <v>4202</v>
      </c>
      <c r="E20" s="334">
        <v>18861</v>
      </c>
      <c r="F20" s="335" t="s">
        <v>38</v>
      </c>
      <c r="G20" s="335" t="s">
        <v>29</v>
      </c>
      <c r="H20" s="335" t="s">
        <v>6887</v>
      </c>
      <c r="I20" s="335" t="s">
        <v>308</v>
      </c>
      <c r="J20" s="335">
        <v>2</v>
      </c>
      <c r="K20" s="335">
        <v>0</v>
      </c>
      <c r="L20" s="335"/>
      <c r="M20" s="335" t="s">
        <v>7388</v>
      </c>
      <c r="N20" s="336" t="s">
        <v>7668</v>
      </c>
      <c r="O20" s="216"/>
    </row>
    <row r="21" spans="1:15" s="337" customFormat="1">
      <c r="A21" s="331" t="s">
        <v>7281</v>
      </c>
      <c r="B21" s="331" t="s">
        <v>7470</v>
      </c>
      <c r="C21" s="332" t="s">
        <v>7575</v>
      </c>
      <c r="D21" s="333" t="s">
        <v>4202</v>
      </c>
      <c r="E21" s="334">
        <v>18174</v>
      </c>
      <c r="F21" s="335" t="s">
        <v>38</v>
      </c>
      <c r="G21" s="335" t="s">
        <v>29</v>
      </c>
      <c r="H21" s="335" t="s">
        <v>6887</v>
      </c>
      <c r="I21" s="335" t="s">
        <v>308</v>
      </c>
      <c r="J21" s="335">
        <v>2</v>
      </c>
      <c r="K21" s="335">
        <v>0</v>
      </c>
      <c r="L21" s="335"/>
      <c r="M21" s="335" t="s">
        <v>7389</v>
      </c>
      <c r="N21" s="336" t="s">
        <v>7668</v>
      </c>
      <c r="O21" s="216"/>
    </row>
    <row r="22" spans="1:15" s="337" customFormat="1">
      <c r="A22" s="331" t="s">
        <v>7282</v>
      </c>
      <c r="B22" s="331" t="s">
        <v>7471</v>
      </c>
      <c r="C22" s="332" t="s">
        <v>7580</v>
      </c>
      <c r="D22" s="333" t="s">
        <v>4202</v>
      </c>
      <c r="E22" s="334">
        <v>1369</v>
      </c>
      <c r="F22" s="335" t="s">
        <v>38</v>
      </c>
      <c r="G22" s="335" t="s">
        <v>29</v>
      </c>
      <c r="H22" s="335" t="s">
        <v>6887</v>
      </c>
      <c r="I22" s="335" t="s">
        <v>308</v>
      </c>
      <c r="J22" s="335">
        <v>2</v>
      </c>
      <c r="K22" s="335">
        <v>0</v>
      </c>
      <c r="L22" s="335"/>
      <c r="M22" s="335" t="s">
        <v>7390</v>
      </c>
      <c r="N22" s="336" t="s">
        <v>7668</v>
      </c>
      <c r="O22" s="216"/>
    </row>
    <row r="23" spans="1:15" s="337" customFormat="1">
      <c r="A23" s="331" t="s">
        <v>7283</v>
      </c>
      <c r="B23" s="331" t="s">
        <v>7472</v>
      </c>
      <c r="C23" s="332" t="s">
        <v>7589</v>
      </c>
      <c r="D23" s="333" t="s">
        <v>4202</v>
      </c>
      <c r="E23" s="334">
        <v>2759</v>
      </c>
      <c r="F23" s="335" t="s">
        <v>38</v>
      </c>
      <c r="G23" s="335" t="s">
        <v>29</v>
      </c>
      <c r="H23" s="335" t="s">
        <v>6887</v>
      </c>
      <c r="I23" s="335" t="s">
        <v>308</v>
      </c>
      <c r="J23" s="335">
        <v>2</v>
      </c>
      <c r="K23" s="335">
        <v>0</v>
      </c>
      <c r="L23" s="335"/>
      <c r="M23" s="335" t="s">
        <v>7391</v>
      </c>
      <c r="N23" s="336" t="s">
        <v>7668</v>
      </c>
      <c r="O23" s="216"/>
    </row>
    <row r="24" spans="1:15" s="337" customFormat="1">
      <c r="A24" s="331" t="s">
        <v>7284</v>
      </c>
      <c r="B24" s="331" t="s">
        <v>7473</v>
      </c>
      <c r="C24" s="332" t="s">
        <v>7576</v>
      </c>
      <c r="D24" s="333" t="s">
        <v>4202</v>
      </c>
      <c r="E24" s="334">
        <v>23321</v>
      </c>
      <c r="F24" s="335" t="s">
        <v>38</v>
      </c>
      <c r="G24" s="335" t="s">
        <v>29</v>
      </c>
      <c r="H24" s="335" t="s">
        <v>6887</v>
      </c>
      <c r="I24" s="335" t="s">
        <v>308</v>
      </c>
      <c r="J24" s="335">
        <v>2</v>
      </c>
      <c r="K24" s="335">
        <v>0</v>
      </c>
      <c r="L24" s="335"/>
      <c r="M24" s="335" t="s">
        <v>7392</v>
      </c>
      <c r="N24" s="336" t="s">
        <v>7668</v>
      </c>
      <c r="O24" s="216"/>
    </row>
    <row r="25" spans="1:15" s="337" customFormat="1">
      <c r="A25" s="331" t="s">
        <v>7285</v>
      </c>
      <c r="B25" s="331" t="s">
        <v>7474</v>
      </c>
      <c r="C25" s="332" t="s">
        <v>7581</v>
      </c>
      <c r="D25" s="333" t="s">
        <v>4202</v>
      </c>
      <c r="E25" s="334">
        <v>1770</v>
      </c>
      <c r="F25" s="335" t="s">
        <v>38</v>
      </c>
      <c r="G25" s="335" t="s">
        <v>29</v>
      </c>
      <c r="H25" s="335" t="s">
        <v>6887</v>
      </c>
      <c r="I25" s="335" t="s">
        <v>308</v>
      </c>
      <c r="J25" s="335">
        <v>2</v>
      </c>
      <c r="K25" s="335">
        <v>0</v>
      </c>
      <c r="L25" s="335"/>
      <c r="M25" s="335" t="s">
        <v>7393</v>
      </c>
      <c r="N25" s="336" t="s">
        <v>7668</v>
      </c>
      <c r="O25" s="216"/>
    </row>
    <row r="26" spans="1:15" s="337" customFormat="1">
      <c r="A26" s="331" t="s">
        <v>7286</v>
      </c>
      <c r="B26" s="331" t="s">
        <v>7475</v>
      </c>
      <c r="C26" s="332" t="s">
        <v>7588</v>
      </c>
      <c r="D26" s="333" t="s">
        <v>4202</v>
      </c>
      <c r="E26" s="334">
        <v>4400</v>
      </c>
      <c r="F26" s="335" t="s">
        <v>38</v>
      </c>
      <c r="G26" s="335" t="s">
        <v>29</v>
      </c>
      <c r="H26" s="335" t="s">
        <v>6887</v>
      </c>
      <c r="I26" s="335" t="s">
        <v>308</v>
      </c>
      <c r="J26" s="335">
        <v>2</v>
      </c>
      <c r="K26" s="335">
        <v>0</v>
      </c>
      <c r="L26" s="335"/>
      <c r="M26" s="335" t="s">
        <v>7394</v>
      </c>
      <c r="N26" s="336" t="s">
        <v>7668</v>
      </c>
      <c r="O26" s="216"/>
    </row>
    <row r="27" spans="1:15" s="337" customFormat="1">
      <c r="A27" s="331" t="s">
        <v>6167</v>
      </c>
      <c r="B27" s="331" t="s">
        <v>6168</v>
      </c>
      <c r="C27" s="332" t="s">
        <v>7577</v>
      </c>
      <c r="D27" s="333" t="s">
        <v>4202</v>
      </c>
      <c r="E27" s="334">
        <v>28731</v>
      </c>
      <c r="F27" s="335" t="s">
        <v>38</v>
      </c>
      <c r="G27" s="335" t="s">
        <v>29</v>
      </c>
      <c r="H27" s="335" t="s">
        <v>6887</v>
      </c>
      <c r="I27" s="335" t="s">
        <v>308</v>
      </c>
      <c r="J27" s="335">
        <v>2</v>
      </c>
      <c r="K27" s="335">
        <v>0</v>
      </c>
      <c r="L27" s="335"/>
      <c r="M27" s="335" t="s">
        <v>7395</v>
      </c>
      <c r="N27" s="336" t="s">
        <v>7668</v>
      </c>
      <c r="O27" s="216"/>
    </row>
    <row r="28" spans="1:15" s="337" customFormat="1">
      <c r="A28" s="331" t="s">
        <v>6170</v>
      </c>
      <c r="B28" s="331" t="s">
        <v>6171</v>
      </c>
      <c r="C28" s="332" t="s">
        <v>7582</v>
      </c>
      <c r="D28" s="333" t="s">
        <v>4202</v>
      </c>
      <c r="E28" s="334">
        <v>2164</v>
      </c>
      <c r="F28" s="335" t="s">
        <v>38</v>
      </c>
      <c r="G28" s="335" t="s">
        <v>29</v>
      </c>
      <c r="H28" s="335" t="s">
        <v>6887</v>
      </c>
      <c r="I28" s="335" t="s">
        <v>308</v>
      </c>
      <c r="J28" s="335">
        <v>2</v>
      </c>
      <c r="K28" s="335">
        <v>0</v>
      </c>
      <c r="L28" s="335"/>
      <c r="M28" s="335" t="s">
        <v>7396</v>
      </c>
      <c r="N28" s="336" t="s">
        <v>7668</v>
      </c>
      <c r="O28" s="216"/>
    </row>
    <row r="29" spans="1:15" s="337" customFormat="1">
      <c r="A29" s="331" t="s">
        <v>6172</v>
      </c>
      <c r="B29" s="331" t="s">
        <v>6173</v>
      </c>
      <c r="C29" s="332" t="s">
        <v>7587</v>
      </c>
      <c r="D29" s="333" t="s">
        <v>4202</v>
      </c>
      <c r="E29" s="334">
        <v>5734</v>
      </c>
      <c r="F29" s="335" t="s">
        <v>38</v>
      </c>
      <c r="G29" s="335" t="s">
        <v>29</v>
      </c>
      <c r="H29" s="335" t="s">
        <v>6887</v>
      </c>
      <c r="I29" s="335" t="s">
        <v>308</v>
      </c>
      <c r="J29" s="335">
        <v>2</v>
      </c>
      <c r="K29" s="335">
        <v>0</v>
      </c>
      <c r="L29" s="335"/>
      <c r="M29" s="335" t="s">
        <v>7397</v>
      </c>
      <c r="N29" s="336" t="s">
        <v>7668</v>
      </c>
      <c r="O29" s="216"/>
    </row>
    <row r="30" spans="1:15" s="337" customFormat="1">
      <c r="A30" s="331" t="s">
        <v>7287</v>
      </c>
      <c r="B30" s="331" t="s">
        <v>7476</v>
      </c>
      <c r="C30" s="332" t="s">
        <v>7578</v>
      </c>
      <c r="D30" s="333" t="s">
        <v>4202</v>
      </c>
      <c r="E30" s="334">
        <v>65993</v>
      </c>
      <c r="F30" s="335" t="s">
        <v>38</v>
      </c>
      <c r="G30" s="335" t="s">
        <v>29</v>
      </c>
      <c r="H30" s="335" t="s">
        <v>6887</v>
      </c>
      <c r="I30" s="335" t="s">
        <v>308</v>
      </c>
      <c r="J30" s="335">
        <v>2</v>
      </c>
      <c r="K30" s="335">
        <v>0</v>
      </c>
      <c r="L30" s="335"/>
      <c r="M30" s="335" t="s">
        <v>7398</v>
      </c>
      <c r="N30" s="336" t="s">
        <v>7668</v>
      </c>
      <c r="O30" s="216"/>
    </row>
    <row r="31" spans="1:15" s="337" customFormat="1">
      <c r="A31" s="331" t="s">
        <v>7288</v>
      </c>
      <c r="B31" s="331" t="s">
        <v>7477</v>
      </c>
      <c r="C31" s="332" t="s">
        <v>7583</v>
      </c>
      <c r="D31" s="333" t="s">
        <v>4202</v>
      </c>
      <c r="E31" s="334">
        <v>4825</v>
      </c>
      <c r="F31" s="335" t="s">
        <v>38</v>
      </c>
      <c r="G31" s="335" t="s">
        <v>29</v>
      </c>
      <c r="H31" s="335" t="s">
        <v>6887</v>
      </c>
      <c r="I31" s="335" t="s">
        <v>308</v>
      </c>
      <c r="J31" s="335">
        <v>2</v>
      </c>
      <c r="K31" s="335">
        <v>0</v>
      </c>
      <c r="L31" s="335"/>
      <c r="M31" s="335" t="s">
        <v>7399</v>
      </c>
      <c r="N31" s="336" t="s">
        <v>7668</v>
      </c>
      <c r="O31" s="216"/>
    </row>
    <row r="32" spans="1:15" s="337" customFormat="1">
      <c r="A32" s="331" t="s">
        <v>7289</v>
      </c>
      <c r="B32" s="331" t="s">
        <v>7478</v>
      </c>
      <c r="C32" s="332" t="s">
        <v>7586</v>
      </c>
      <c r="D32" s="333" t="s">
        <v>4202</v>
      </c>
      <c r="E32" s="334">
        <v>13789</v>
      </c>
      <c r="F32" s="335" t="s">
        <v>38</v>
      </c>
      <c r="G32" s="335" t="s">
        <v>29</v>
      </c>
      <c r="H32" s="335" t="s">
        <v>6887</v>
      </c>
      <c r="I32" s="335" t="s">
        <v>308</v>
      </c>
      <c r="J32" s="335">
        <v>2</v>
      </c>
      <c r="K32" s="335">
        <v>0</v>
      </c>
      <c r="L32" s="335"/>
      <c r="M32" s="335" t="s">
        <v>7400</v>
      </c>
      <c r="N32" s="336" t="s">
        <v>7668</v>
      </c>
      <c r="O32" s="216"/>
    </row>
    <row r="33" spans="1:15" s="337" customFormat="1">
      <c r="A33" s="331" t="s">
        <v>7290</v>
      </c>
      <c r="B33" s="331" t="s">
        <v>7479</v>
      </c>
      <c r="C33" s="332" t="s">
        <v>7579</v>
      </c>
      <c r="D33" s="333" t="s">
        <v>4202</v>
      </c>
      <c r="E33" s="334">
        <v>92176</v>
      </c>
      <c r="F33" s="335" t="s">
        <v>38</v>
      </c>
      <c r="G33" s="335" t="s">
        <v>29</v>
      </c>
      <c r="H33" s="335" t="s">
        <v>6887</v>
      </c>
      <c r="I33" s="335" t="s">
        <v>308</v>
      </c>
      <c r="J33" s="335">
        <v>2</v>
      </c>
      <c r="K33" s="335">
        <v>0</v>
      </c>
      <c r="L33" s="335"/>
      <c r="M33" s="335" t="s">
        <v>7401</v>
      </c>
      <c r="N33" s="336" t="s">
        <v>7668</v>
      </c>
      <c r="O33" s="216"/>
    </row>
    <row r="34" spans="1:15" s="337" customFormat="1">
      <c r="A34" s="331" t="s">
        <v>7291</v>
      </c>
      <c r="B34" s="331" t="s">
        <v>7480</v>
      </c>
      <c r="C34" s="332" t="s">
        <v>7584</v>
      </c>
      <c r="D34" s="333" t="s">
        <v>4202</v>
      </c>
      <c r="E34" s="334">
        <v>6828</v>
      </c>
      <c r="F34" s="335" t="s">
        <v>38</v>
      </c>
      <c r="G34" s="335" t="s">
        <v>29</v>
      </c>
      <c r="H34" s="335" t="s">
        <v>6887</v>
      </c>
      <c r="I34" s="335" t="s">
        <v>308</v>
      </c>
      <c r="J34" s="335">
        <v>2</v>
      </c>
      <c r="K34" s="335">
        <v>0</v>
      </c>
      <c r="L34" s="335"/>
      <c r="M34" s="335" t="s">
        <v>7402</v>
      </c>
      <c r="N34" s="336" t="s">
        <v>7668</v>
      </c>
      <c r="O34" s="216"/>
    </row>
    <row r="35" spans="1:15" s="337" customFormat="1">
      <c r="A35" s="331" t="s">
        <v>7292</v>
      </c>
      <c r="B35" s="331" t="s">
        <v>7481</v>
      </c>
      <c r="C35" s="332" t="s">
        <v>7585</v>
      </c>
      <c r="D35" s="333" t="s">
        <v>4202</v>
      </c>
      <c r="E35" s="334">
        <v>22006</v>
      </c>
      <c r="F35" s="335" t="s">
        <v>38</v>
      </c>
      <c r="G35" s="335" t="s">
        <v>29</v>
      </c>
      <c r="H35" s="335" t="s">
        <v>6887</v>
      </c>
      <c r="I35" s="335" t="s">
        <v>308</v>
      </c>
      <c r="J35" s="335">
        <v>2</v>
      </c>
      <c r="K35" s="335">
        <v>0</v>
      </c>
      <c r="L35" s="335"/>
      <c r="M35" s="335" t="s">
        <v>7403</v>
      </c>
      <c r="N35" s="336" t="s">
        <v>7668</v>
      </c>
      <c r="O35" s="216"/>
    </row>
    <row r="36" spans="1:15" s="337" customFormat="1">
      <c r="A36" s="331" t="s">
        <v>2861</v>
      </c>
      <c r="B36" s="331" t="s">
        <v>4291</v>
      </c>
      <c r="C36" s="332" t="s">
        <v>2873</v>
      </c>
      <c r="D36" s="333" t="s">
        <v>4202</v>
      </c>
      <c r="E36" s="334">
        <v>19400</v>
      </c>
      <c r="F36" s="335" t="s">
        <v>38</v>
      </c>
      <c r="G36" s="335" t="s">
        <v>29</v>
      </c>
      <c r="H36" s="335" t="s">
        <v>6887</v>
      </c>
      <c r="I36" s="335" t="s">
        <v>308</v>
      </c>
      <c r="J36" s="335">
        <v>36</v>
      </c>
      <c r="K36" s="335">
        <v>0</v>
      </c>
      <c r="L36" s="335"/>
      <c r="M36" s="338" t="s">
        <v>7758</v>
      </c>
      <c r="N36" s="336"/>
      <c r="O36" s="216"/>
    </row>
    <row r="37" spans="1:15" s="337" customFormat="1">
      <c r="A37" s="331" t="s">
        <v>2862</v>
      </c>
      <c r="B37" s="331" t="s">
        <v>2874</v>
      </c>
      <c r="C37" s="332" t="s">
        <v>2875</v>
      </c>
      <c r="D37" s="333" t="s">
        <v>4202</v>
      </c>
      <c r="E37" s="334">
        <v>2650</v>
      </c>
      <c r="F37" s="335" t="s">
        <v>38</v>
      </c>
      <c r="G37" s="335" t="s">
        <v>29</v>
      </c>
      <c r="H37" s="335" t="s">
        <v>6887</v>
      </c>
      <c r="I37" s="335" t="s">
        <v>308</v>
      </c>
      <c r="J37" s="335">
        <v>36</v>
      </c>
      <c r="K37" s="335">
        <v>0</v>
      </c>
      <c r="L37" s="335"/>
      <c r="M37" s="338" t="s">
        <v>7759</v>
      </c>
      <c r="N37" s="336"/>
      <c r="O37" s="216"/>
    </row>
    <row r="38" spans="1:15" s="337" customFormat="1">
      <c r="A38" s="331" t="s">
        <v>2863</v>
      </c>
      <c r="B38" s="331" t="s">
        <v>2876</v>
      </c>
      <c r="C38" s="332" t="s">
        <v>2877</v>
      </c>
      <c r="D38" s="333" t="s">
        <v>4202</v>
      </c>
      <c r="E38" s="334">
        <v>6116</v>
      </c>
      <c r="F38" s="335" t="s">
        <v>38</v>
      </c>
      <c r="G38" s="335" t="s">
        <v>29</v>
      </c>
      <c r="H38" s="335" t="s">
        <v>6887</v>
      </c>
      <c r="I38" s="335" t="s">
        <v>308</v>
      </c>
      <c r="J38" s="335">
        <v>36</v>
      </c>
      <c r="K38" s="335">
        <v>0</v>
      </c>
      <c r="L38" s="335"/>
      <c r="M38" s="338" t="s">
        <v>7760</v>
      </c>
      <c r="N38" s="336"/>
      <c r="O38" s="216"/>
    </row>
    <row r="39" spans="1:15" s="337" customFormat="1">
      <c r="A39" s="331" t="s">
        <v>2864</v>
      </c>
      <c r="B39" s="331" t="s">
        <v>2878</v>
      </c>
      <c r="C39" s="332" t="s">
        <v>2879</v>
      </c>
      <c r="D39" s="333" t="s">
        <v>4202</v>
      </c>
      <c r="E39" s="334">
        <v>26428</v>
      </c>
      <c r="F39" s="335" t="s">
        <v>38</v>
      </c>
      <c r="G39" s="335" t="s">
        <v>29</v>
      </c>
      <c r="H39" s="335" t="s">
        <v>6887</v>
      </c>
      <c r="I39" s="335" t="s">
        <v>308</v>
      </c>
      <c r="J39" s="335">
        <v>36</v>
      </c>
      <c r="K39" s="335">
        <v>0</v>
      </c>
      <c r="L39" s="335"/>
      <c r="M39" s="338" t="s">
        <v>7761</v>
      </c>
      <c r="N39" s="336"/>
      <c r="O39" s="216"/>
    </row>
    <row r="40" spans="1:15" s="337" customFormat="1">
      <c r="A40" s="331" t="s">
        <v>2865</v>
      </c>
      <c r="B40" s="331" t="s">
        <v>2880</v>
      </c>
      <c r="C40" s="332" t="s">
        <v>2881</v>
      </c>
      <c r="D40" s="333" t="s">
        <v>4202</v>
      </c>
      <c r="E40" s="334">
        <v>3201</v>
      </c>
      <c r="F40" s="335" t="s">
        <v>38</v>
      </c>
      <c r="G40" s="335" t="s">
        <v>29</v>
      </c>
      <c r="H40" s="335" t="s">
        <v>6887</v>
      </c>
      <c r="I40" s="335" t="s">
        <v>308</v>
      </c>
      <c r="J40" s="335">
        <v>36</v>
      </c>
      <c r="K40" s="335">
        <v>0</v>
      </c>
      <c r="L40" s="335"/>
      <c r="M40" s="338" t="s">
        <v>7762</v>
      </c>
      <c r="N40" s="336"/>
      <c r="O40" s="216"/>
    </row>
    <row r="41" spans="1:15" s="337" customFormat="1">
      <c r="A41" s="331" t="s">
        <v>2866</v>
      </c>
      <c r="B41" s="331" t="s">
        <v>2882</v>
      </c>
      <c r="C41" s="332" t="s">
        <v>2883</v>
      </c>
      <c r="D41" s="333" t="s">
        <v>4202</v>
      </c>
      <c r="E41" s="334">
        <v>9462</v>
      </c>
      <c r="F41" s="335" t="s">
        <v>38</v>
      </c>
      <c r="G41" s="335" t="s">
        <v>29</v>
      </c>
      <c r="H41" s="335" t="s">
        <v>6887</v>
      </c>
      <c r="I41" s="335" t="s">
        <v>308</v>
      </c>
      <c r="J41" s="335">
        <v>36</v>
      </c>
      <c r="K41" s="335">
        <v>0</v>
      </c>
      <c r="L41" s="335"/>
      <c r="M41" s="338" t="s">
        <v>7763</v>
      </c>
      <c r="N41" s="336"/>
      <c r="O41" s="216"/>
    </row>
    <row r="42" spans="1:15" s="337" customFormat="1">
      <c r="A42" s="331" t="s">
        <v>2867</v>
      </c>
      <c r="B42" s="331" t="s">
        <v>2884</v>
      </c>
      <c r="C42" s="332" t="s">
        <v>2885</v>
      </c>
      <c r="D42" s="333" t="s">
        <v>4202</v>
      </c>
      <c r="E42" s="334">
        <v>95741</v>
      </c>
      <c r="F42" s="335" t="s">
        <v>38</v>
      </c>
      <c r="G42" s="335" t="s">
        <v>29</v>
      </c>
      <c r="H42" s="335" t="s">
        <v>6887</v>
      </c>
      <c r="I42" s="335" t="s">
        <v>308</v>
      </c>
      <c r="J42" s="335">
        <v>36</v>
      </c>
      <c r="K42" s="335">
        <v>0</v>
      </c>
      <c r="L42" s="335"/>
      <c r="M42" s="338" t="s">
        <v>7764</v>
      </c>
      <c r="N42" s="336"/>
      <c r="O42" s="216"/>
    </row>
    <row r="43" spans="1:15" s="337" customFormat="1">
      <c r="A43" s="331" t="s">
        <v>2868</v>
      </c>
      <c r="B43" s="331" t="s">
        <v>2886</v>
      </c>
      <c r="C43" s="332" t="s">
        <v>2887</v>
      </c>
      <c r="D43" s="333" t="s">
        <v>4202</v>
      </c>
      <c r="E43" s="334">
        <v>9462</v>
      </c>
      <c r="F43" s="335" t="s">
        <v>38</v>
      </c>
      <c r="G43" s="335" t="s">
        <v>29</v>
      </c>
      <c r="H43" s="335" t="s">
        <v>6887</v>
      </c>
      <c r="I43" s="335" t="s">
        <v>308</v>
      </c>
      <c r="J43" s="335">
        <v>36</v>
      </c>
      <c r="K43" s="335">
        <v>0</v>
      </c>
      <c r="L43" s="335"/>
      <c r="M43" s="338" t="s">
        <v>7765</v>
      </c>
      <c r="O43" s="216"/>
    </row>
    <row r="44" spans="1:15" s="337" customFormat="1">
      <c r="A44" s="331" t="s">
        <v>2869</v>
      </c>
      <c r="B44" s="331" t="s">
        <v>2888</v>
      </c>
      <c r="C44" s="332" t="s">
        <v>2889</v>
      </c>
      <c r="D44" s="333" t="s">
        <v>4202</v>
      </c>
      <c r="E44" s="334">
        <v>27739</v>
      </c>
      <c r="F44" s="335" t="s">
        <v>38</v>
      </c>
      <c r="G44" s="335" t="s">
        <v>29</v>
      </c>
      <c r="H44" s="335" t="s">
        <v>6887</v>
      </c>
      <c r="I44" s="335" t="s">
        <v>308</v>
      </c>
      <c r="J44" s="335">
        <v>36</v>
      </c>
      <c r="K44" s="335">
        <v>0</v>
      </c>
      <c r="L44" s="335"/>
      <c r="M44" s="338" t="s">
        <v>7766</v>
      </c>
      <c r="N44" s="336"/>
      <c r="O44" s="216"/>
    </row>
    <row r="45" spans="1:15" s="337" customFormat="1">
      <c r="A45" s="331" t="s">
        <v>2870</v>
      </c>
      <c r="B45" s="331" t="s">
        <v>2890</v>
      </c>
      <c r="C45" s="332" t="s">
        <v>2891</v>
      </c>
      <c r="D45" s="333" t="s">
        <v>4202</v>
      </c>
      <c r="E45" s="334">
        <v>118806</v>
      </c>
      <c r="F45" s="335" t="s">
        <v>38</v>
      </c>
      <c r="G45" s="335" t="s">
        <v>29</v>
      </c>
      <c r="H45" s="335" t="s">
        <v>6887</v>
      </c>
      <c r="I45" s="335" t="s">
        <v>308</v>
      </c>
      <c r="J45" s="335">
        <v>36</v>
      </c>
      <c r="K45" s="335">
        <v>0</v>
      </c>
      <c r="L45" s="335"/>
      <c r="M45" s="338" t="s">
        <v>7767</v>
      </c>
      <c r="N45" s="336"/>
      <c r="O45" s="216"/>
    </row>
    <row r="46" spans="1:15" s="337" customFormat="1">
      <c r="A46" s="331" t="s">
        <v>2871</v>
      </c>
      <c r="B46" s="331" t="s">
        <v>2892</v>
      </c>
      <c r="C46" s="332" t="s">
        <v>2893</v>
      </c>
      <c r="D46" s="333" t="s">
        <v>4202</v>
      </c>
      <c r="E46" s="334">
        <v>12172</v>
      </c>
      <c r="F46" s="335" t="s">
        <v>38</v>
      </c>
      <c r="G46" s="335" t="s">
        <v>29</v>
      </c>
      <c r="H46" s="335" t="s">
        <v>6887</v>
      </c>
      <c r="I46" s="335" t="s">
        <v>308</v>
      </c>
      <c r="J46" s="335">
        <v>36</v>
      </c>
      <c r="K46" s="335">
        <v>0</v>
      </c>
      <c r="L46" s="335"/>
      <c r="M46" s="338" t="s">
        <v>7768</v>
      </c>
      <c r="N46" s="336"/>
      <c r="O46" s="216"/>
    </row>
    <row r="47" spans="1:15" s="337" customFormat="1">
      <c r="A47" s="331" t="s">
        <v>2872</v>
      </c>
      <c r="B47" s="331" t="s">
        <v>2894</v>
      </c>
      <c r="C47" s="332" t="s">
        <v>2895</v>
      </c>
      <c r="D47" s="333" t="s">
        <v>4202</v>
      </c>
      <c r="E47" s="334">
        <v>36516</v>
      </c>
      <c r="F47" s="335" t="s">
        <v>38</v>
      </c>
      <c r="G47" s="335" t="s">
        <v>29</v>
      </c>
      <c r="H47" s="335" t="s">
        <v>6887</v>
      </c>
      <c r="I47" s="335" t="s">
        <v>308</v>
      </c>
      <c r="J47" s="335">
        <v>36</v>
      </c>
      <c r="K47" s="335">
        <v>0</v>
      </c>
      <c r="L47" s="335"/>
      <c r="M47" s="338" t="s">
        <v>7769</v>
      </c>
      <c r="N47" s="336"/>
      <c r="O47" s="216"/>
    </row>
    <row r="48" spans="1:15" s="59" customFormat="1">
      <c r="A48" s="278" t="s">
        <v>7293</v>
      </c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</row>
    <row r="49" spans="1:15" s="216" customFormat="1">
      <c r="A49" s="331" t="s">
        <v>7294</v>
      </c>
      <c r="B49" s="331" t="s">
        <v>7482</v>
      </c>
      <c r="C49" s="332" t="s">
        <v>7590</v>
      </c>
      <c r="D49" s="333" t="s">
        <v>4202</v>
      </c>
      <c r="E49" s="334">
        <v>976</v>
      </c>
      <c r="F49" s="335" t="s">
        <v>38</v>
      </c>
      <c r="G49" s="335" t="s">
        <v>29</v>
      </c>
      <c r="H49" s="335" t="s">
        <v>6887</v>
      </c>
      <c r="I49" s="335" t="s">
        <v>308</v>
      </c>
      <c r="J49" s="335">
        <v>2</v>
      </c>
      <c r="K49" s="335">
        <v>0</v>
      </c>
      <c r="L49" s="335"/>
      <c r="M49" s="335" t="s">
        <v>7404</v>
      </c>
      <c r="N49" s="336" t="s">
        <v>7668</v>
      </c>
    </row>
    <row r="50" spans="1:15" s="216" customFormat="1">
      <c r="A50" s="331" t="s">
        <v>7295</v>
      </c>
      <c r="B50" s="331" t="s">
        <v>7483</v>
      </c>
      <c r="C50" s="332" t="s">
        <v>7591</v>
      </c>
      <c r="D50" s="333" t="s">
        <v>4202</v>
      </c>
      <c r="E50" s="334">
        <v>1341</v>
      </c>
      <c r="F50" s="335" t="s">
        <v>38</v>
      </c>
      <c r="G50" s="335" t="s">
        <v>29</v>
      </c>
      <c r="H50" s="335" t="s">
        <v>6887</v>
      </c>
      <c r="I50" s="335" t="s">
        <v>308</v>
      </c>
      <c r="J50" s="335">
        <v>2</v>
      </c>
      <c r="K50" s="335">
        <v>0</v>
      </c>
      <c r="L50" s="335"/>
      <c r="M50" s="335" t="s">
        <v>7405</v>
      </c>
      <c r="N50" s="336" t="s">
        <v>7668</v>
      </c>
    </row>
    <row r="51" spans="1:15" s="216" customFormat="1">
      <c r="A51" s="331" t="s">
        <v>7296</v>
      </c>
      <c r="B51" s="331" t="s">
        <v>7484</v>
      </c>
      <c r="C51" s="332" t="s">
        <v>7592</v>
      </c>
      <c r="D51" s="333" t="s">
        <v>4202</v>
      </c>
      <c r="E51" s="334">
        <v>1586</v>
      </c>
      <c r="F51" s="335" t="s">
        <v>38</v>
      </c>
      <c r="G51" s="335" t="s">
        <v>29</v>
      </c>
      <c r="H51" s="335" t="s">
        <v>6887</v>
      </c>
      <c r="I51" s="335" t="s">
        <v>308</v>
      </c>
      <c r="J51" s="335">
        <v>2</v>
      </c>
      <c r="K51" s="335">
        <v>0</v>
      </c>
      <c r="L51" s="335"/>
      <c r="M51" s="335" t="s">
        <v>7406</v>
      </c>
      <c r="N51" s="336" t="s">
        <v>7668</v>
      </c>
    </row>
    <row r="52" spans="1:15" s="216" customFormat="1">
      <c r="A52" s="331" t="s">
        <v>7297</v>
      </c>
      <c r="B52" s="331" t="s">
        <v>7485</v>
      </c>
      <c r="C52" s="332" t="s">
        <v>7593</v>
      </c>
      <c r="D52" s="333" t="s">
        <v>4202</v>
      </c>
      <c r="E52" s="334">
        <v>1788</v>
      </c>
      <c r="F52" s="335" t="s">
        <v>38</v>
      </c>
      <c r="G52" s="335" t="s">
        <v>29</v>
      </c>
      <c r="H52" s="335" t="s">
        <v>6887</v>
      </c>
      <c r="I52" s="335" t="s">
        <v>308</v>
      </c>
      <c r="J52" s="335">
        <v>2</v>
      </c>
      <c r="K52" s="335">
        <v>0</v>
      </c>
      <c r="L52" s="335"/>
      <c r="M52" s="335" t="s">
        <v>7407</v>
      </c>
      <c r="N52" s="336" t="s">
        <v>7668</v>
      </c>
    </row>
    <row r="53" spans="1:15" s="216" customFormat="1">
      <c r="A53" s="331" t="s">
        <v>7298</v>
      </c>
      <c r="B53" s="331" t="s">
        <v>7486</v>
      </c>
      <c r="C53" s="332" t="s">
        <v>7594</v>
      </c>
      <c r="D53" s="333" t="s">
        <v>4202</v>
      </c>
      <c r="E53" s="334">
        <v>1161</v>
      </c>
      <c r="F53" s="335" t="s">
        <v>38</v>
      </c>
      <c r="G53" s="335" t="s">
        <v>29</v>
      </c>
      <c r="H53" s="335" t="s">
        <v>6887</v>
      </c>
      <c r="I53" s="335" t="s">
        <v>308</v>
      </c>
      <c r="J53" s="335">
        <v>2</v>
      </c>
      <c r="K53" s="335">
        <v>0</v>
      </c>
      <c r="L53" s="335"/>
      <c r="M53" s="335" t="s">
        <v>7408</v>
      </c>
      <c r="N53" s="336" t="s">
        <v>7668</v>
      </c>
    </row>
    <row r="54" spans="1:15" s="216" customFormat="1">
      <c r="A54" s="331" t="s">
        <v>7299</v>
      </c>
      <c r="B54" s="331" t="s">
        <v>7487</v>
      </c>
      <c r="C54" s="332" t="s">
        <v>7595</v>
      </c>
      <c r="D54" s="333" t="s">
        <v>4202</v>
      </c>
      <c r="E54" s="334">
        <v>2393</v>
      </c>
      <c r="F54" s="335" t="s">
        <v>38</v>
      </c>
      <c r="G54" s="335" t="s">
        <v>29</v>
      </c>
      <c r="H54" s="335" t="s">
        <v>6887</v>
      </c>
      <c r="I54" s="335" t="s">
        <v>308</v>
      </c>
      <c r="J54" s="335">
        <v>2</v>
      </c>
      <c r="K54" s="335">
        <v>0</v>
      </c>
      <c r="L54" s="335"/>
      <c r="M54" s="335" t="s">
        <v>7409</v>
      </c>
      <c r="N54" s="336" t="s">
        <v>7668</v>
      </c>
    </row>
    <row r="55" spans="1:15" s="216" customFormat="1">
      <c r="A55" s="331" t="s">
        <v>7300</v>
      </c>
      <c r="B55" s="331" t="s">
        <v>7488</v>
      </c>
      <c r="C55" s="332" t="s">
        <v>7596</v>
      </c>
      <c r="D55" s="333" t="s">
        <v>4202</v>
      </c>
      <c r="E55" s="334">
        <v>2758</v>
      </c>
      <c r="F55" s="335" t="s">
        <v>38</v>
      </c>
      <c r="G55" s="335" t="s">
        <v>29</v>
      </c>
      <c r="H55" s="335" t="s">
        <v>6887</v>
      </c>
      <c r="I55" s="335" t="s">
        <v>308</v>
      </c>
      <c r="J55" s="335">
        <v>2</v>
      </c>
      <c r="K55" s="335">
        <v>0</v>
      </c>
      <c r="L55" s="335"/>
      <c r="M55" s="335" t="s">
        <v>7410</v>
      </c>
      <c r="N55" s="336" t="s">
        <v>7668</v>
      </c>
    </row>
    <row r="56" spans="1:15" s="216" customFormat="1">
      <c r="A56" s="331" t="s">
        <v>7301</v>
      </c>
      <c r="B56" s="331" t="s">
        <v>7489</v>
      </c>
      <c r="C56" s="332" t="s">
        <v>7661</v>
      </c>
      <c r="D56" s="333" t="s">
        <v>4202</v>
      </c>
      <c r="E56" s="334">
        <v>2759</v>
      </c>
      <c r="F56" s="335" t="s">
        <v>38</v>
      </c>
      <c r="G56" s="335" t="s">
        <v>29</v>
      </c>
      <c r="H56" s="335" t="s">
        <v>6887</v>
      </c>
      <c r="I56" s="335" t="s">
        <v>308</v>
      </c>
      <c r="J56" s="335">
        <v>2</v>
      </c>
      <c r="K56" s="335">
        <v>0</v>
      </c>
      <c r="L56" s="335"/>
      <c r="M56" s="335" t="s">
        <v>7411</v>
      </c>
      <c r="N56" s="336" t="s">
        <v>7668</v>
      </c>
    </row>
    <row r="57" spans="1:15" s="216" customFormat="1">
      <c r="A57" s="331" t="s">
        <v>7302</v>
      </c>
      <c r="B57" s="331" t="s">
        <v>7490</v>
      </c>
      <c r="C57" s="332" t="s">
        <v>7662</v>
      </c>
      <c r="D57" s="333" t="s">
        <v>4202</v>
      </c>
      <c r="E57" s="334">
        <v>3186</v>
      </c>
      <c r="F57" s="335" t="s">
        <v>38</v>
      </c>
      <c r="G57" s="335" t="s">
        <v>29</v>
      </c>
      <c r="H57" s="335" t="s">
        <v>6887</v>
      </c>
      <c r="I57" s="335" t="s">
        <v>308</v>
      </c>
      <c r="J57" s="335">
        <v>2</v>
      </c>
      <c r="K57" s="335">
        <v>0</v>
      </c>
      <c r="L57" s="335"/>
      <c r="M57" s="335" t="s">
        <v>7412</v>
      </c>
      <c r="N57" s="336" t="s">
        <v>7668</v>
      </c>
    </row>
    <row r="58" spans="1:15" s="216" customFormat="1">
      <c r="A58" s="331" t="s">
        <v>7303</v>
      </c>
      <c r="B58" s="331" t="s">
        <v>7491</v>
      </c>
      <c r="C58" s="332" t="s">
        <v>7663</v>
      </c>
      <c r="D58" s="333" t="s">
        <v>4202</v>
      </c>
      <c r="E58" s="334">
        <v>3470</v>
      </c>
      <c r="F58" s="335" t="s">
        <v>38</v>
      </c>
      <c r="G58" s="335" t="s">
        <v>29</v>
      </c>
      <c r="H58" s="335" t="s">
        <v>6887</v>
      </c>
      <c r="I58" s="335" t="s">
        <v>308</v>
      </c>
      <c r="J58" s="335">
        <v>2</v>
      </c>
      <c r="K58" s="335">
        <v>0</v>
      </c>
      <c r="L58" s="335"/>
      <c r="M58" s="335" t="s">
        <v>7413</v>
      </c>
      <c r="N58" s="336" t="s">
        <v>7668</v>
      </c>
    </row>
    <row r="59" spans="1:15" s="216" customFormat="1">
      <c r="A59" s="331" t="s">
        <v>7304</v>
      </c>
      <c r="B59" s="331" t="s">
        <v>7492</v>
      </c>
      <c r="C59" s="332" t="s">
        <v>7664</v>
      </c>
      <c r="D59" s="333" t="s">
        <v>4202</v>
      </c>
      <c r="E59" s="334">
        <v>3705</v>
      </c>
      <c r="F59" s="335" t="s">
        <v>38</v>
      </c>
      <c r="G59" s="335" t="s">
        <v>29</v>
      </c>
      <c r="H59" s="335" t="s">
        <v>6887</v>
      </c>
      <c r="I59" s="335" t="s">
        <v>308</v>
      </c>
      <c r="J59" s="335">
        <v>2</v>
      </c>
      <c r="K59" s="335">
        <v>0</v>
      </c>
      <c r="L59" s="335"/>
      <c r="M59" s="335" t="s">
        <v>7414</v>
      </c>
      <c r="N59" s="336" t="s">
        <v>7668</v>
      </c>
    </row>
    <row r="60" spans="1:15" s="216" customFormat="1">
      <c r="A60" s="331" t="s">
        <v>7305</v>
      </c>
      <c r="B60" s="331" t="s">
        <v>7493</v>
      </c>
      <c r="C60" s="332" t="s">
        <v>7665</v>
      </c>
      <c r="D60" s="333" t="s">
        <v>4202</v>
      </c>
      <c r="E60" s="334">
        <v>2971</v>
      </c>
      <c r="F60" s="335" t="s">
        <v>38</v>
      </c>
      <c r="G60" s="335" t="s">
        <v>29</v>
      </c>
      <c r="H60" s="335" t="s">
        <v>6887</v>
      </c>
      <c r="I60" s="335" t="s">
        <v>308</v>
      </c>
      <c r="J60" s="335">
        <v>2</v>
      </c>
      <c r="K60" s="335">
        <v>0</v>
      </c>
      <c r="L60" s="335"/>
      <c r="M60" s="335" t="s">
        <v>7415</v>
      </c>
      <c r="N60" s="336" t="s">
        <v>7668</v>
      </c>
    </row>
    <row r="61" spans="1:15" s="216" customFormat="1">
      <c r="A61" s="331" t="s">
        <v>7306</v>
      </c>
      <c r="B61" s="331" t="s">
        <v>7494</v>
      </c>
      <c r="C61" s="332" t="s">
        <v>7666</v>
      </c>
      <c r="D61" s="333" t="s">
        <v>4202</v>
      </c>
      <c r="E61" s="334">
        <v>4411</v>
      </c>
      <c r="F61" s="335" t="s">
        <v>38</v>
      </c>
      <c r="G61" s="335" t="s">
        <v>29</v>
      </c>
      <c r="H61" s="335" t="s">
        <v>6887</v>
      </c>
      <c r="I61" s="335" t="s">
        <v>308</v>
      </c>
      <c r="J61" s="335">
        <v>2</v>
      </c>
      <c r="K61" s="335">
        <v>0</v>
      </c>
      <c r="L61" s="335"/>
      <c r="M61" s="335" t="s">
        <v>7416</v>
      </c>
      <c r="N61" s="336" t="s">
        <v>7668</v>
      </c>
    </row>
    <row r="62" spans="1:15" s="216" customFormat="1">
      <c r="A62" s="331" t="s">
        <v>7307</v>
      </c>
      <c r="B62" s="331" t="s">
        <v>7495</v>
      </c>
      <c r="C62" s="332" t="s">
        <v>7667</v>
      </c>
      <c r="D62" s="333" t="s">
        <v>4202</v>
      </c>
      <c r="E62" s="334">
        <v>4836</v>
      </c>
      <c r="F62" s="335" t="s">
        <v>38</v>
      </c>
      <c r="G62" s="335" t="s">
        <v>29</v>
      </c>
      <c r="H62" s="335" t="s">
        <v>6887</v>
      </c>
      <c r="I62" s="335" t="s">
        <v>308</v>
      </c>
      <c r="J62" s="335">
        <v>2</v>
      </c>
      <c r="K62" s="335">
        <v>0</v>
      </c>
      <c r="L62" s="335"/>
      <c r="M62" s="335" t="s">
        <v>7417</v>
      </c>
      <c r="N62" s="336" t="s">
        <v>7668</v>
      </c>
    </row>
    <row r="63" spans="1:15" s="59" customFormat="1">
      <c r="A63" s="278" t="s">
        <v>7308</v>
      </c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</row>
    <row r="64" spans="1:15" s="216" customFormat="1">
      <c r="A64" s="331" t="s">
        <v>7309</v>
      </c>
      <c r="B64" s="331" t="s">
        <v>7496</v>
      </c>
      <c r="C64" s="332" t="s">
        <v>7597</v>
      </c>
      <c r="D64" s="333" t="s">
        <v>4202</v>
      </c>
      <c r="E64" s="334">
        <v>247</v>
      </c>
      <c r="F64" s="335" t="s">
        <v>38</v>
      </c>
      <c r="G64" s="335" t="s">
        <v>29</v>
      </c>
      <c r="H64" s="335" t="s">
        <v>6887</v>
      </c>
      <c r="I64" s="335" t="s">
        <v>308</v>
      </c>
      <c r="J64" s="335">
        <v>2</v>
      </c>
      <c r="K64" s="335">
        <v>1</v>
      </c>
      <c r="L64" s="335"/>
      <c r="M64" s="335" t="s">
        <v>7418</v>
      </c>
      <c r="N64" s="336" t="s">
        <v>7668</v>
      </c>
    </row>
    <row r="65" spans="1:15" s="216" customFormat="1">
      <c r="A65" s="331" t="s">
        <v>7310</v>
      </c>
      <c r="B65" s="331" t="s">
        <v>7497</v>
      </c>
      <c r="C65" s="332" t="s">
        <v>7598</v>
      </c>
      <c r="D65" s="333" t="s">
        <v>4202</v>
      </c>
      <c r="E65" s="334">
        <v>360</v>
      </c>
      <c r="F65" s="335" t="s">
        <v>38</v>
      </c>
      <c r="G65" s="335" t="s">
        <v>29</v>
      </c>
      <c r="H65" s="335" t="s">
        <v>6887</v>
      </c>
      <c r="I65" s="335" t="s">
        <v>308</v>
      </c>
      <c r="J65" s="335">
        <v>2</v>
      </c>
      <c r="K65" s="335">
        <v>1</v>
      </c>
      <c r="L65" s="335"/>
      <c r="M65" s="335" t="s">
        <v>7419</v>
      </c>
      <c r="N65" s="336" t="s">
        <v>7668</v>
      </c>
    </row>
    <row r="66" spans="1:15" s="216" customFormat="1">
      <c r="A66" s="331" t="s">
        <v>7311</v>
      </c>
      <c r="B66" s="331" t="s">
        <v>7498</v>
      </c>
      <c r="C66" s="332" t="s">
        <v>7599</v>
      </c>
      <c r="D66" s="333" t="s">
        <v>4202</v>
      </c>
      <c r="E66" s="334">
        <v>434</v>
      </c>
      <c r="F66" s="335" t="s">
        <v>38</v>
      </c>
      <c r="G66" s="335" t="s">
        <v>29</v>
      </c>
      <c r="H66" s="335" t="s">
        <v>6887</v>
      </c>
      <c r="I66" s="335" t="s">
        <v>308</v>
      </c>
      <c r="J66" s="335">
        <v>2</v>
      </c>
      <c r="K66" s="335">
        <v>1</v>
      </c>
      <c r="L66" s="335"/>
      <c r="M66" s="335" t="s">
        <v>7420</v>
      </c>
      <c r="N66" s="336" t="s">
        <v>7668</v>
      </c>
    </row>
    <row r="67" spans="1:15" s="216" customFormat="1">
      <c r="A67" s="331" t="s">
        <v>7312</v>
      </c>
      <c r="B67" s="331" t="s">
        <v>7499</v>
      </c>
      <c r="C67" s="332" t="s">
        <v>7600</v>
      </c>
      <c r="D67" s="333" t="s">
        <v>4202</v>
      </c>
      <c r="E67" s="334">
        <v>542</v>
      </c>
      <c r="F67" s="335" t="s">
        <v>38</v>
      </c>
      <c r="G67" s="335" t="s">
        <v>29</v>
      </c>
      <c r="H67" s="335" t="s">
        <v>6887</v>
      </c>
      <c r="I67" s="335" t="s">
        <v>308</v>
      </c>
      <c r="J67" s="335">
        <v>2</v>
      </c>
      <c r="K67" s="335">
        <v>1</v>
      </c>
      <c r="L67" s="335"/>
      <c r="M67" s="335" t="s">
        <v>7421</v>
      </c>
      <c r="N67" s="336" t="s">
        <v>7668</v>
      </c>
    </row>
    <row r="68" spans="1:15" s="216" customFormat="1">
      <c r="A68" s="331" t="s">
        <v>7313</v>
      </c>
      <c r="B68" s="331" t="s">
        <v>7500</v>
      </c>
      <c r="C68" s="332" t="s">
        <v>7601</v>
      </c>
      <c r="D68" s="333" t="s">
        <v>4202</v>
      </c>
      <c r="E68" s="334">
        <v>215</v>
      </c>
      <c r="F68" s="335" t="s">
        <v>38</v>
      </c>
      <c r="G68" s="335" t="s">
        <v>29</v>
      </c>
      <c r="H68" s="335" t="s">
        <v>6887</v>
      </c>
      <c r="I68" s="335" t="s">
        <v>308</v>
      </c>
      <c r="J68" s="335">
        <v>2</v>
      </c>
      <c r="K68" s="335">
        <v>1</v>
      </c>
      <c r="L68" s="335"/>
      <c r="M68" s="335" t="s">
        <v>7422</v>
      </c>
      <c r="N68" s="336" t="s">
        <v>7668</v>
      </c>
    </row>
    <row r="69" spans="1:15" s="216" customFormat="1">
      <c r="A69" s="331" t="s">
        <v>7314</v>
      </c>
      <c r="B69" s="331" t="s">
        <v>7501</v>
      </c>
      <c r="C69" s="332" t="s">
        <v>7602</v>
      </c>
      <c r="D69" s="333" t="s">
        <v>4202</v>
      </c>
      <c r="E69" s="334">
        <v>327</v>
      </c>
      <c r="F69" s="335" t="s">
        <v>38</v>
      </c>
      <c r="G69" s="335" t="s">
        <v>29</v>
      </c>
      <c r="H69" s="335" t="s">
        <v>6887</v>
      </c>
      <c r="I69" s="335" t="s">
        <v>308</v>
      </c>
      <c r="J69" s="335">
        <v>2</v>
      </c>
      <c r="K69" s="335">
        <v>1</v>
      </c>
      <c r="L69" s="335"/>
      <c r="M69" s="335" t="s">
        <v>7423</v>
      </c>
      <c r="N69" s="336" t="s">
        <v>7668</v>
      </c>
    </row>
    <row r="70" spans="1:15" s="216" customFormat="1">
      <c r="A70" s="331" t="s">
        <v>7315</v>
      </c>
      <c r="B70" s="331" t="s">
        <v>7502</v>
      </c>
      <c r="C70" s="332" t="s">
        <v>7603</v>
      </c>
      <c r="D70" s="333" t="s">
        <v>4202</v>
      </c>
      <c r="E70" s="334">
        <v>402</v>
      </c>
      <c r="F70" s="335" t="s">
        <v>38</v>
      </c>
      <c r="G70" s="335" t="s">
        <v>29</v>
      </c>
      <c r="H70" s="335" t="s">
        <v>6887</v>
      </c>
      <c r="I70" s="335" t="s">
        <v>308</v>
      </c>
      <c r="J70" s="335">
        <v>2</v>
      </c>
      <c r="K70" s="335">
        <v>1</v>
      </c>
      <c r="L70" s="335"/>
      <c r="M70" s="335" t="s">
        <v>7424</v>
      </c>
      <c r="N70" s="336" t="s">
        <v>7668</v>
      </c>
    </row>
    <row r="71" spans="1:15" s="216" customFormat="1">
      <c r="A71" s="331" t="s">
        <v>7316</v>
      </c>
      <c r="B71" s="331" t="s">
        <v>7503</v>
      </c>
      <c r="C71" s="332" t="s">
        <v>7604</v>
      </c>
      <c r="D71" s="333" t="s">
        <v>4202</v>
      </c>
      <c r="E71" s="334">
        <v>511</v>
      </c>
      <c r="F71" s="335" t="s">
        <v>38</v>
      </c>
      <c r="G71" s="335" t="s">
        <v>29</v>
      </c>
      <c r="H71" s="335" t="s">
        <v>6887</v>
      </c>
      <c r="I71" s="335" t="s">
        <v>308</v>
      </c>
      <c r="J71" s="335">
        <v>2</v>
      </c>
      <c r="K71" s="335">
        <v>1</v>
      </c>
      <c r="L71" s="335"/>
      <c r="M71" s="335" t="s">
        <v>7425</v>
      </c>
      <c r="N71" s="336" t="s">
        <v>7668</v>
      </c>
    </row>
    <row r="72" spans="1:15" s="216" customFormat="1">
      <c r="A72" s="331" t="s">
        <v>7317</v>
      </c>
      <c r="B72" s="331" t="s">
        <v>7504</v>
      </c>
      <c r="C72" s="332" t="s">
        <v>7653</v>
      </c>
      <c r="D72" s="333" t="s">
        <v>4202</v>
      </c>
      <c r="E72" s="334">
        <v>2422</v>
      </c>
      <c r="F72" s="335" t="s">
        <v>38</v>
      </c>
      <c r="G72" s="335" t="s">
        <v>29</v>
      </c>
      <c r="H72" s="335" t="s">
        <v>6887</v>
      </c>
      <c r="I72" s="335" t="s">
        <v>308</v>
      </c>
      <c r="J72" s="335">
        <v>2</v>
      </c>
      <c r="K72" s="335">
        <v>1</v>
      </c>
      <c r="L72" s="335"/>
      <c r="M72" s="335" t="s">
        <v>7426</v>
      </c>
      <c r="N72" s="336" t="s">
        <v>7668</v>
      </c>
    </row>
    <row r="73" spans="1:15" s="216" customFormat="1">
      <c r="A73" s="331" t="s">
        <v>7318</v>
      </c>
      <c r="B73" s="331" t="s">
        <v>7505</v>
      </c>
      <c r="C73" s="332" t="s">
        <v>7654</v>
      </c>
      <c r="D73" s="333" t="s">
        <v>4202</v>
      </c>
      <c r="E73" s="334">
        <v>2571</v>
      </c>
      <c r="F73" s="335" t="s">
        <v>38</v>
      </c>
      <c r="G73" s="335" t="s">
        <v>29</v>
      </c>
      <c r="H73" s="335" t="s">
        <v>6887</v>
      </c>
      <c r="I73" s="335" t="s">
        <v>308</v>
      </c>
      <c r="J73" s="335">
        <v>2</v>
      </c>
      <c r="K73" s="335">
        <v>1</v>
      </c>
      <c r="L73" s="335"/>
      <c r="M73" s="335" t="s">
        <v>7427</v>
      </c>
      <c r="N73" s="336" t="s">
        <v>7668</v>
      </c>
    </row>
    <row r="74" spans="1:15" s="216" customFormat="1">
      <c r="A74" s="331" t="s">
        <v>7319</v>
      </c>
      <c r="B74" s="331" t="s">
        <v>7506</v>
      </c>
      <c r="C74" s="332" t="s">
        <v>7655</v>
      </c>
      <c r="D74" s="333" t="s">
        <v>4202</v>
      </c>
      <c r="E74" s="334">
        <v>2669</v>
      </c>
      <c r="F74" s="335" t="s">
        <v>38</v>
      </c>
      <c r="G74" s="335" t="s">
        <v>29</v>
      </c>
      <c r="H74" s="335" t="s">
        <v>6887</v>
      </c>
      <c r="I74" s="335" t="s">
        <v>308</v>
      </c>
      <c r="J74" s="335">
        <v>2</v>
      </c>
      <c r="K74" s="335">
        <v>1</v>
      </c>
      <c r="L74" s="335"/>
      <c r="M74" s="335" t="s">
        <v>7428</v>
      </c>
      <c r="N74" s="336" t="s">
        <v>7668</v>
      </c>
    </row>
    <row r="75" spans="1:15" s="216" customFormat="1">
      <c r="A75" s="331" t="s">
        <v>7320</v>
      </c>
      <c r="B75" s="331" t="s">
        <v>7507</v>
      </c>
      <c r="C75" s="332" t="s">
        <v>7656</v>
      </c>
      <c r="D75" s="333" t="s">
        <v>4202</v>
      </c>
      <c r="E75" s="334">
        <v>2810</v>
      </c>
      <c r="F75" s="335" t="s">
        <v>38</v>
      </c>
      <c r="G75" s="335" t="s">
        <v>29</v>
      </c>
      <c r="H75" s="335" t="s">
        <v>6887</v>
      </c>
      <c r="I75" s="335" t="s">
        <v>308</v>
      </c>
      <c r="J75" s="335">
        <v>2</v>
      </c>
      <c r="K75" s="335">
        <v>1</v>
      </c>
      <c r="L75" s="335"/>
      <c r="M75" s="335" t="s">
        <v>7429</v>
      </c>
      <c r="N75" s="336" t="s">
        <v>7668</v>
      </c>
    </row>
    <row r="76" spans="1:15" s="216" customFormat="1">
      <c r="A76" s="331" t="s">
        <v>7321</v>
      </c>
      <c r="B76" s="331" t="s">
        <v>7508</v>
      </c>
      <c r="C76" s="332" t="s">
        <v>7657</v>
      </c>
      <c r="D76" s="333" t="s">
        <v>4202</v>
      </c>
      <c r="E76" s="334">
        <v>2380</v>
      </c>
      <c r="F76" s="335" t="s">
        <v>38</v>
      </c>
      <c r="G76" s="335" t="s">
        <v>29</v>
      </c>
      <c r="H76" s="335" t="s">
        <v>6887</v>
      </c>
      <c r="I76" s="335" t="s">
        <v>308</v>
      </c>
      <c r="J76" s="335">
        <v>2</v>
      </c>
      <c r="K76" s="335">
        <v>1</v>
      </c>
      <c r="L76" s="335"/>
      <c r="M76" s="335" t="s">
        <v>7430</v>
      </c>
      <c r="N76" s="336" t="s">
        <v>7668</v>
      </c>
    </row>
    <row r="77" spans="1:15" s="216" customFormat="1">
      <c r="A77" s="331" t="s">
        <v>7322</v>
      </c>
      <c r="B77" s="331" t="s">
        <v>7509</v>
      </c>
      <c r="C77" s="332" t="s">
        <v>7658</v>
      </c>
      <c r="D77" s="333" t="s">
        <v>4202</v>
      </c>
      <c r="E77" s="334">
        <v>2527</v>
      </c>
      <c r="F77" s="335" t="s">
        <v>38</v>
      </c>
      <c r="G77" s="335" t="s">
        <v>29</v>
      </c>
      <c r="H77" s="335" t="s">
        <v>6887</v>
      </c>
      <c r="I77" s="335" t="s">
        <v>308</v>
      </c>
      <c r="J77" s="335">
        <v>2</v>
      </c>
      <c r="K77" s="335">
        <v>1</v>
      </c>
      <c r="L77" s="335"/>
      <c r="M77" s="335" t="s">
        <v>7431</v>
      </c>
      <c r="N77" s="336" t="s">
        <v>7668</v>
      </c>
    </row>
    <row r="78" spans="1:15" s="216" customFormat="1">
      <c r="A78" s="331" t="s">
        <v>7323</v>
      </c>
      <c r="B78" s="331" t="s">
        <v>7510</v>
      </c>
      <c r="C78" s="332" t="s">
        <v>7659</v>
      </c>
      <c r="D78" s="333" t="s">
        <v>4202</v>
      </c>
      <c r="E78" s="334">
        <v>2626</v>
      </c>
      <c r="F78" s="335" t="s">
        <v>38</v>
      </c>
      <c r="G78" s="335" t="s">
        <v>29</v>
      </c>
      <c r="H78" s="335" t="s">
        <v>6887</v>
      </c>
      <c r="I78" s="335" t="s">
        <v>308</v>
      </c>
      <c r="J78" s="335">
        <v>2</v>
      </c>
      <c r="K78" s="335">
        <v>1</v>
      </c>
      <c r="L78" s="335"/>
      <c r="M78" s="335" t="s">
        <v>7432</v>
      </c>
      <c r="N78" s="336" t="s">
        <v>7668</v>
      </c>
    </row>
    <row r="79" spans="1:15" s="216" customFormat="1">
      <c r="A79" s="331" t="s">
        <v>7324</v>
      </c>
      <c r="B79" s="331" t="s">
        <v>7511</v>
      </c>
      <c r="C79" s="332" t="s">
        <v>7660</v>
      </c>
      <c r="D79" s="333" t="s">
        <v>4202</v>
      </c>
      <c r="E79" s="334">
        <v>2769</v>
      </c>
      <c r="F79" s="335" t="s">
        <v>38</v>
      </c>
      <c r="G79" s="335" t="s">
        <v>29</v>
      </c>
      <c r="H79" s="335" t="s">
        <v>6887</v>
      </c>
      <c r="I79" s="335" t="s">
        <v>308</v>
      </c>
      <c r="J79" s="335">
        <v>2</v>
      </c>
      <c r="K79" s="335">
        <v>1</v>
      </c>
      <c r="L79" s="335"/>
      <c r="M79" s="335" t="s">
        <v>7433</v>
      </c>
      <c r="N79" s="336" t="s">
        <v>7668</v>
      </c>
    </row>
    <row r="80" spans="1:15" s="59" customFormat="1">
      <c r="A80" s="278" t="s">
        <v>7325</v>
      </c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279"/>
    </row>
    <row r="81" spans="1:14" s="216" customFormat="1">
      <c r="A81" s="331" t="s">
        <v>7326</v>
      </c>
      <c r="B81" s="331" t="s">
        <v>7512</v>
      </c>
      <c r="C81" s="332" t="s">
        <v>7605</v>
      </c>
      <c r="D81" s="333" t="s">
        <v>4202</v>
      </c>
      <c r="E81" s="334">
        <v>930</v>
      </c>
      <c r="F81" s="335" t="s">
        <v>38</v>
      </c>
      <c r="G81" s="335" t="s">
        <v>29</v>
      </c>
      <c r="H81" s="335" t="s">
        <v>6887</v>
      </c>
      <c r="I81" s="335" t="s">
        <v>308</v>
      </c>
      <c r="J81" s="335">
        <v>2</v>
      </c>
      <c r="K81" s="335">
        <v>1</v>
      </c>
      <c r="L81" s="335"/>
      <c r="M81" s="335" t="s">
        <v>7434</v>
      </c>
      <c r="N81" s="336" t="s">
        <v>7668</v>
      </c>
    </row>
    <row r="82" spans="1:14" s="216" customFormat="1">
      <c r="A82" s="331" t="s">
        <v>7327</v>
      </c>
      <c r="B82" s="331" t="s">
        <v>7513</v>
      </c>
      <c r="C82" s="332" t="s">
        <v>7606</v>
      </c>
      <c r="D82" s="333" t="s">
        <v>4202</v>
      </c>
      <c r="E82" s="334">
        <v>990</v>
      </c>
      <c r="F82" s="335" t="s">
        <v>38</v>
      </c>
      <c r="G82" s="335" t="s">
        <v>29</v>
      </c>
      <c r="H82" s="335" t="s">
        <v>6887</v>
      </c>
      <c r="I82" s="335" t="s">
        <v>308</v>
      </c>
      <c r="J82" s="335">
        <v>2</v>
      </c>
      <c r="K82" s="335">
        <v>1</v>
      </c>
      <c r="L82" s="335"/>
      <c r="M82" s="335" t="s">
        <v>7435</v>
      </c>
      <c r="N82" s="336" t="s">
        <v>7668</v>
      </c>
    </row>
    <row r="83" spans="1:14" s="216" customFormat="1">
      <c r="A83" s="331" t="s">
        <v>7328</v>
      </c>
      <c r="B83" s="331" t="s">
        <v>7514</v>
      </c>
      <c r="C83" s="332" t="s">
        <v>7607</v>
      </c>
      <c r="D83" s="333" t="s">
        <v>4202</v>
      </c>
      <c r="E83" s="334">
        <v>1299</v>
      </c>
      <c r="F83" s="335" t="s">
        <v>38</v>
      </c>
      <c r="G83" s="335" t="s">
        <v>29</v>
      </c>
      <c r="H83" s="335" t="s">
        <v>6887</v>
      </c>
      <c r="I83" s="335" t="s">
        <v>308</v>
      </c>
      <c r="J83" s="335">
        <v>2</v>
      </c>
      <c r="K83" s="335">
        <v>1</v>
      </c>
      <c r="L83" s="335"/>
      <c r="M83" s="335" t="s">
        <v>7436</v>
      </c>
      <c r="N83" s="336" t="s">
        <v>7668</v>
      </c>
    </row>
    <row r="84" spans="1:14" s="216" customFormat="1">
      <c r="A84" s="331" t="s">
        <v>7329</v>
      </c>
      <c r="B84" s="331" t="s">
        <v>7515</v>
      </c>
      <c r="C84" s="332" t="s">
        <v>7608</v>
      </c>
      <c r="D84" s="333" t="s">
        <v>4202</v>
      </c>
      <c r="E84" s="334">
        <v>1084</v>
      </c>
      <c r="F84" s="335" t="s">
        <v>38</v>
      </c>
      <c r="G84" s="335" t="s">
        <v>29</v>
      </c>
      <c r="H84" s="335" t="s">
        <v>6887</v>
      </c>
      <c r="I84" s="335" t="s">
        <v>308</v>
      </c>
      <c r="J84" s="335">
        <v>2</v>
      </c>
      <c r="K84" s="335">
        <v>1</v>
      </c>
      <c r="L84" s="335"/>
      <c r="M84" s="335" t="s">
        <v>7437</v>
      </c>
      <c r="N84" s="336" t="s">
        <v>7668</v>
      </c>
    </row>
    <row r="85" spans="1:14" s="216" customFormat="1">
      <c r="A85" s="331" t="s">
        <v>7330</v>
      </c>
      <c r="B85" s="331" t="s">
        <v>7516</v>
      </c>
      <c r="C85" s="332" t="s">
        <v>7609</v>
      </c>
      <c r="D85" s="333" t="s">
        <v>4202</v>
      </c>
      <c r="E85" s="334">
        <v>1376</v>
      </c>
      <c r="F85" s="335" t="s">
        <v>38</v>
      </c>
      <c r="G85" s="335" t="s">
        <v>29</v>
      </c>
      <c r="H85" s="335" t="s">
        <v>6887</v>
      </c>
      <c r="I85" s="335" t="s">
        <v>308</v>
      </c>
      <c r="J85" s="335">
        <v>2</v>
      </c>
      <c r="K85" s="335">
        <v>1</v>
      </c>
      <c r="L85" s="335"/>
      <c r="M85" s="335" t="s">
        <v>7438</v>
      </c>
      <c r="N85" s="336" t="s">
        <v>7668</v>
      </c>
    </row>
    <row r="86" spans="1:14" s="216" customFormat="1">
      <c r="A86" s="331" t="s">
        <v>7331</v>
      </c>
      <c r="B86" s="331" t="s">
        <v>7517</v>
      </c>
      <c r="C86" s="332" t="s">
        <v>7610</v>
      </c>
      <c r="D86" s="333" t="s">
        <v>4202</v>
      </c>
      <c r="E86" s="334">
        <v>1440</v>
      </c>
      <c r="F86" s="335" t="s">
        <v>38</v>
      </c>
      <c r="G86" s="335" t="s">
        <v>29</v>
      </c>
      <c r="H86" s="335" t="s">
        <v>6887</v>
      </c>
      <c r="I86" s="335" t="s">
        <v>308</v>
      </c>
      <c r="J86" s="335">
        <v>2</v>
      </c>
      <c r="K86" s="335">
        <v>1</v>
      </c>
      <c r="L86" s="335"/>
      <c r="M86" s="335" t="s">
        <v>7439</v>
      </c>
      <c r="N86" s="336" t="s">
        <v>7668</v>
      </c>
    </row>
    <row r="87" spans="1:14" s="216" customFormat="1">
      <c r="A87" s="331" t="s">
        <v>7332</v>
      </c>
      <c r="B87" s="331" t="s">
        <v>7518</v>
      </c>
      <c r="C87" s="332" t="s">
        <v>7611</v>
      </c>
      <c r="D87" s="333" t="s">
        <v>4202</v>
      </c>
      <c r="E87" s="334">
        <v>1700</v>
      </c>
      <c r="F87" s="335" t="s">
        <v>38</v>
      </c>
      <c r="G87" s="335" t="s">
        <v>29</v>
      </c>
      <c r="H87" s="335" t="s">
        <v>6887</v>
      </c>
      <c r="I87" s="335" t="s">
        <v>308</v>
      </c>
      <c r="J87" s="335">
        <v>2</v>
      </c>
      <c r="K87" s="335">
        <v>1</v>
      </c>
      <c r="L87" s="335"/>
      <c r="M87" s="335" t="s">
        <v>7440</v>
      </c>
      <c r="N87" s="336" t="s">
        <v>7668</v>
      </c>
    </row>
    <row r="88" spans="1:14" s="216" customFormat="1">
      <c r="A88" s="331" t="s">
        <v>7333</v>
      </c>
      <c r="B88" s="331" t="s">
        <v>7519</v>
      </c>
      <c r="C88" s="332" t="s">
        <v>7612</v>
      </c>
      <c r="D88" s="333" t="s">
        <v>4202</v>
      </c>
      <c r="E88" s="334">
        <v>1152</v>
      </c>
      <c r="F88" s="335" t="s">
        <v>38</v>
      </c>
      <c r="G88" s="335" t="s">
        <v>29</v>
      </c>
      <c r="H88" s="335" t="s">
        <v>6887</v>
      </c>
      <c r="I88" s="335" t="s">
        <v>308</v>
      </c>
      <c r="J88" s="335">
        <v>2</v>
      </c>
      <c r="K88" s="335">
        <v>1</v>
      </c>
      <c r="L88" s="335"/>
      <c r="M88" s="335" t="s">
        <v>7441</v>
      </c>
      <c r="N88" s="336" t="s">
        <v>7668</v>
      </c>
    </row>
    <row r="89" spans="1:14" s="216" customFormat="1">
      <c r="A89" s="331" t="s">
        <v>7334</v>
      </c>
      <c r="B89" s="331" t="s">
        <v>7520</v>
      </c>
      <c r="C89" s="332" t="s">
        <v>7613</v>
      </c>
      <c r="D89" s="333" t="s">
        <v>4202</v>
      </c>
      <c r="E89" s="334">
        <v>1993</v>
      </c>
      <c r="F89" s="335" t="s">
        <v>38</v>
      </c>
      <c r="G89" s="335" t="s">
        <v>29</v>
      </c>
      <c r="H89" s="335" t="s">
        <v>6887</v>
      </c>
      <c r="I89" s="335" t="s">
        <v>308</v>
      </c>
      <c r="J89" s="335">
        <v>2</v>
      </c>
      <c r="K89" s="335">
        <v>1</v>
      </c>
      <c r="L89" s="335"/>
      <c r="M89" s="335" t="s">
        <v>7442</v>
      </c>
      <c r="N89" s="336" t="s">
        <v>7668</v>
      </c>
    </row>
    <row r="90" spans="1:14" s="216" customFormat="1">
      <c r="A90" s="331" t="s">
        <v>7335</v>
      </c>
      <c r="B90" s="331" t="s">
        <v>7521</v>
      </c>
      <c r="C90" s="332" t="s">
        <v>7614</v>
      </c>
      <c r="D90" s="333" t="s">
        <v>4202</v>
      </c>
      <c r="E90" s="334">
        <v>2150</v>
      </c>
      <c r="F90" s="335" t="s">
        <v>38</v>
      </c>
      <c r="G90" s="335" t="s">
        <v>29</v>
      </c>
      <c r="H90" s="335" t="s">
        <v>6887</v>
      </c>
      <c r="I90" s="335" t="s">
        <v>308</v>
      </c>
      <c r="J90" s="335">
        <v>2</v>
      </c>
      <c r="K90" s="335">
        <v>1</v>
      </c>
      <c r="L90" s="335"/>
      <c r="M90" s="335" t="s">
        <v>7443</v>
      </c>
      <c r="N90" s="336" t="s">
        <v>7668</v>
      </c>
    </row>
    <row r="91" spans="1:14" s="216" customFormat="1">
      <c r="A91" s="331" t="s">
        <v>7336</v>
      </c>
      <c r="B91" s="331" t="s">
        <v>7522</v>
      </c>
      <c r="C91" s="332" t="s">
        <v>7615</v>
      </c>
      <c r="D91" s="333" t="s">
        <v>4202</v>
      </c>
      <c r="E91" s="334">
        <v>2199</v>
      </c>
      <c r="F91" s="335" t="s">
        <v>38</v>
      </c>
      <c r="G91" s="335" t="s">
        <v>29</v>
      </c>
      <c r="H91" s="335" t="s">
        <v>6887</v>
      </c>
      <c r="I91" s="335" t="s">
        <v>308</v>
      </c>
      <c r="J91" s="335">
        <v>2</v>
      </c>
      <c r="K91" s="335">
        <v>1</v>
      </c>
      <c r="L91" s="335"/>
      <c r="M91" s="335" t="s">
        <v>7444</v>
      </c>
      <c r="N91" s="336" t="s">
        <v>7668</v>
      </c>
    </row>
    <row r="92" spans="1:14" s="216" customFormat="1">
      <c r="A92" s="331" t="s">
        <v>7337</v>
      </c>
      <c r="B92" s="331" t="s">
        <v>7523</v>
      </c>
      <c r="C92" s="332" t="s">
        <v>7616</v>
      </c>
      <c r="D92" s="333" t="s">
        <v>4202</v>
      </c>
      <c r="E92" s="334">
        <v>2557</v>
      </c>
      <c r="F92" s="335" t="s">
        <v>38</v>
      </c>
      <c r="G92" s="335" t="s">
        <v>29</v>
      </c>
      <c r="H92" s="335" t="s">
        <v>6887</v>
      </c>
      <c r="I92" s="335" t="s">
        <v>308</v>
      </c>
      <c r="J92" s="335">
        <v>2</v>
      </c>
      <c r="K92" s="335">
        <v>1</v>
      </c>
      <c r="L92" s="335"/>
      <c r="M92" s="335" t="s">
        <v>7445</v>
      </c>
      <c r="N92" s="336" t="s">
        <v>7668</v>
      </c>
    </row>
    <row r="93" spans="1:14" s="216" customFormat="1">
      <c r="A93" s="331" t="s">
        <v>7338</v>
      </c>
      <c r="B93" s="331" t="s">
        <v>7524</v>
      </c>
      <c r="C93" s="332" t="s">
        <v>7641</v>
      </c>
      <c r="D93" s="333" t="s">
        <v>4202</v>
      </c>
      <c r="E93" s="334">
        <v>3862</v>
      </c>
      <c r="F93" s="335" t="s">
        <v>38</v>
      </c>
      <c r="G93" s="335" t="s">
        <v>29</v>
      </c>
      <c r="H93" s="335" t="s">
        <v>6887</v>
      </c>
      <c r="I93" s="335" t="s">
        <v>308</v>
      </c>
      <c r="J93" s="335">
        <v>2</v>
      </c>
      <c r="K93" s="335">
        <v>1</v>
      </c>
      <c r="L93" s="335"/>
      <c r="M93" s="335" t="s">
        <v>7446</v>
      </c>
      <c r="N93" s="336" t="s">
        <v>7668</v>
      </c>
    </row>
    <row r="94" spans="1:14" s="216" customFormat="1">
      <c r="A94" s="331" t="s">
        <v>7339</v>
      </c>
      <c r="B94" s="331" t="s">
        <v>7525</v>
      </c>
      <c r="C94" s="332" t="s">
        <v>7642</v>
      </c>
      <c r="D94" s="333" t="s">
        <v>4202</v>
      </c>
      <c r="E94" s="334">
        <v>3986</v>
      </c>
      <c r="F94" s="335" t="s">
        <v>38</v>
      </c>
      <c r="G94" s="335" t="s">
        <v>29</v>
      </c>
      <c r="H94" s="335" t="s">
        <v>6887</v>
      </c>
      <c r="I94" s="335" t="s">
        <v>308</v>
      </c>
      <c r="J94" s="335">
        <v>2</v>
      </c>
      <c r="K94" s="335">
        <v>1</v>
      </c>
      <c r="L94" s="335"/>
      <c r="M94" s="335" t="s">
        <v>7447</v>
      </c>
      <c r="N94" s="336" t="s">
        <v>7668</v>
      </c>
    </row>
    <row r="95" spans="1:14" s="216" customFormat="1">
      <c r="A95" s="331" t="s">
        <v>7340</v>
      </c>
      <c r="B95" s="331" t="s">
        <v>7526</v>
      </c>
      <c r="C95" s="332" t="s">
        <v>7643</v>
      </c>
      <c r="D95" s="333" t="s">
        <v>4202</v>
      </c>
      <c r="E95" s="334">
        <v>4350</v>
      </c>
      <c r="F95" s="335" t="s">
        <v>38</v>
      </c>
      <c r="G95" s="335" t="s">
        <v>29</v>
      </c>
      <c r="H95" s="335" t="s">
        <v>6887</v>
      </c>
      <c r="I95" s="335" t="s">
        <v>308</v>
      </c>
      <c r="J95" s="335">
        <v>2</v>
      </c>
      <c r="K95" s="335">
        <v>1</v>
      </c>
      <c r="L95" s="335"/>
      <c r="M95" s="335" t="s">
        <v>7448</v>
      </c>
      <c r="N95" s="336" t="s">
        <v>7668</v>
      </c>
    </row>
    <row r="96" spans="1:14" s="216" customFormat="1">
      <c r="A96" s="331" t="s">
        <v>7341</v>
      </c>
      <c r="B96" s="331" t="s">
        <v>7527</v>
      </c>
      <c r="C96" s="332" t="s">
        <v>7644</v>
      </c>
      <c r="D96" s="333" t="s">
        <v>4202</v>
      </c>
      <c r="E96" s="334">
        <v>4035</v>
      </c>
      <c r="F96" s="335" t="s">
        <v>38</v>
      </c>
      <c r="G96" s="335" t="s">
        <v>29</v>
      </c>
      <c r="H96" s="335" t="s">
        <v>6887</v>
      </c>
      <c r="I96" s="335" t="s">
        <v>308</v>
      </c>
      <c r="J96" s="335">
        <v>2</v>
      </c>
      <c r="K96" s="335">
        <v>1</v>
      </c>
      <c r="L96" s="335"/>
      <c r="M96" s="335" t="s">
        <v>7449</v>
      </c>
      <c r="N96" s="336" t="s">
        <v>7668</v>
      </c>
    </row>
    <row r="97" spans="1:15" s="216" customFormat="1">
      <c r="A97" s="331" t="s">
        <v>7342</v>
      </c>
      <c r="B97" s="331" t="s">
        <v>7528</v>
      </c>
      <c r="C97" s="332" t="s">
        <v>7645</v>
      </c>
      <c r="D97" s="333" t="s">
        <v>4202</v>
      </c>
      <c r="E97" s="334">
        <v>4441</v>
      </c>
      <c r="F97" s="335" t="s">
        <v>38</v>
      </c>
      <c r="G97" s="335" t="s">
        <v>29</v>
      </c>
      <c r="H97" s="335" t="s">
        <v>6887</v>
      </c>
      <c r="I97" s="335" t="s">
        <v>308</v>
      </c>
      <c r="J97" s="335">
        <v>2</v>
      </c>
      <c r="K97" s="335">
        <v>1</v>
      </c>
      <c r="L97" s="335"/>
      <c r="M97" s="335" t="s">
        <v>7450</v>
      </c>
      <c r="N97" s="336" t="s">
        <v>7668</v>
      </c>
    </row>
    <row r="98" spans="1:15" s="216" customFormat="1">
      <c r="A98" s="331" t="s">
        <v>7343</v>
      </c>
      <c r="B98" s="331" t="s">
        <v>7529</v>
      </c>
      <c r="C98" s="332" t="s">
        <v>7646</v>
      </c>
      <c r="D98" s="333" t="s">
        <v>4202</v>
      </c>
      <c r="E98" s="334">
        <v>4568</v>
      </c>
      <c r="F98" s="335" t="s">
        <v>38</v>
      </c>
      <c r="G98" s="335" t="s">
        <v>29</v>
      </c>
      <c r="H98" s="335" t="s">
        <v>6887</v>
      </c>
      <c r="I98" s="335" t="s">
        <v>308</v>
      </c>
      <c r="J98" s="335">
        <v>2</v>
      </c>
      <c r="K98" s="335">
        <v>1</v>
      </c>
      <c r="L98" s="335"/>
      <c r="M98" s="335" t="s">
        <v>7451</v>
      </c>
      <c r="N98" s="336" t="s">
        <v>7668</v>
      </c>
    </row>
    <row r="99" spans="1:15" s="216" customFormat="1">
      <c r="A99" s="331" t="s">
        <v>7344</v>
      </c>
      <c r="B99" s="331" t="s">
        <v>7530</v>
      </c>
      <c r="C99" s="332" t="s">
        <v>7647</v>
      </c>
      <c r="D99" s="333" t="s">
        <v>4202</v>
      </c>
      <c r="E99" s="334">
        <v>4786</v>
      </c>
      <c r="F99" s="335" t="s">
        <v>38</v>
      </c>
      <c r="G99" s="335" t="s">
        <v>29</v>
      </c>
      <c r="H99" s="335" t="s">
        <v>6887</v>
      </c>
      <c r="I99" s="335" t="s">
        <v>308</v>
      </c>
      <c r="J99" s="335">
        <v>2</v>
      </c>
      <c r="K99" s="335">
        <v>1</v>
      </c>
      <c r="L99" s="335"/>
      <c r="M99" s="335" t="s">
        <v>7452</v>
      </c>
      <c r="N99" s="336" t="s">
        <v>7668</v>
      </c>
    </row>
    <row r="100" spans="1:15" s="216" customFormat="1">
      <c r="A100" s="331" t="s">
        <v>7345</v>
      </c>
      <c r="B100" s="331" t="s">
        <v>7531</v>
      </c>
      <c r="C100" s="332" t="s">
        <v>7648</v>
      </c>
      <c r="D100" s="333" t="s">
        <v>4202</v>
      </c>
      <c r="E100" s="334">
        <v>4218</v>
      </c>
      <c r="F100" s="335" t="s">
        <v>38</v>
      </c>
      <c r="G100" s="335" t="s">
        <v>29</v>
      </c>
      <c r="H100" s="335" t="s">
        <v>6887</v>
      </c>
      <c r="I100" s="335" t="s">
        <v>308</v>
      </c>
      <c r="J100" s="335">
        <v>2</v>
      </c>
      <c r="K100" s="335">
        <v>1</v>
      </c>
      <c r="L100" s="335"/>
      <c r="M100" s="335" t="s">
        <v>7453</v>
      </c>
      <c r="N100" s="336" t="s">
        <v>7668</v>
      </c>
    </row>
    <row r="101" spans="1:15" s="216" customFormat="1">
      <c r="A101" s="331" t="s">
        <v>7346</v>
      </c>
      <c r="B101" s="331" t="s">
        <v>7532</v>
      </c>
      <c r="C101" s="332" t="s">
        <v>7649</v>
      </c>
      <c r="D101" s="333" t="s">
        <v>4202</v>
      </c>
      <c r="E101" s="334">
        <v>5171</v>
      </c>
      <c r="F101" s="335" t="s">
        <v>38</v>
      </c>
      <c r="G101" s="335" t="s">
        <v>29</v>
      </c>
      <c r="H101" s="335" t="s">
        <v>6887</v>
      </c>
      <c r="I101" s="335" t="s">
        <v>308</v>
      </c>
      <c r="J101" s="335">
        <v>2</v>
      </c>
      <c r="K101" s="335">
        <v>1</v>
      </c>
      <c r="L101" s="335"/>
      <c r="M101" s="335" t="s">
        <v>7454</v>
      </c>
      <c r="N101" s="336" t="s">
        <v>7668</v>
      </c>
    </row>
    <row r="102" spans="1:15" s="216" customFormat="1">
      <c r="A102" s="331" t="s">
        <v>7347</v>
      </c>
      <c r="B102" s="331" t="s">
        <v>7533</v>
      </c>
      <c r="C102" s="332" t="s">
        <v>7650</v>
      </c>
      <c r="D102" s="333" t="s">
        <v>4202</v>
      </c>
      <c r="E102" s="334">
        <v>5356</v>
      </c>
      <c r="F102" s="335" t="s">
        <v>38</v>
      </c>
      <c r="G102" s="335" t="s">
        <v>29</v>
      </c>
      <c r="H102" s="335" t="s">
        <v>6887</v>
      </c>
      <c r="I102" s="335" t="s">
        <v>308</v>
      </c>
      <c r="J102" s="335">
        <v>2</v>
      </c>
      <c r="K102" s="335">
        <v>1</v>
      </c>
      <c r="L102" s="335"/>
      <c r="M102" s="335" t="s">
        <v>7455</v>
      </c>
      <c r="N102" s="336" t="s">
        <v>7668</v>
      </c>
    </row>
    <row r="103" spans="1:15" s="216" customFormat="1">
      <c r="A103" s="331" t="s">
        <v>7348</v>
      </c>
      <c r="B103" s="331" t="s">
        <v>7534</v>
      </c>
      <c r="C103" s="332" t="s">
        <v>7651</v>
      </c>
      <c r="D103" s="333" t="s">
        <v>4202</v>
      </c>
      <c r="E103" s="334">
        <v>5492</v>
      </c>
      <c r="F103" s="335" t="s">
        <v>38</v>
      </c>
      <c r="G103" s="335" t="s">
        <v>29</v>
      </c>
      <c r="H103" s="335" t="s">
        <v>6887</v>
      </c>
      <c r="I103" s="335" t="s">
        <v>308</v>
      </c>
      <c r="J103" s="335">
        <v>2</v>
      </c>
      <c r="K103" s="335">
        <v>1</v>
      </c>
      <c r="L103" s="335"/>
      <c r="M103" s="335" t="s">
        <v>7456</v>
      </c>
      <c r="N103" s="336" t="s">
        <v>7668</v>
      </c>
    </row>
    <row r="104" spans="1:15" s="216" customFormat="1">
      <c r="A104" s="331" t="s">
        <v>7349</v>
      </c>
      <c r="B104" s="331" t="s">
        <v>7535</v>
      </c>
      <c r="C104" s="332" t="s">
        <v>7652</v>
      </c>
      <c r="D104" s="333" t="s">
        <v>4202</v>
      </c>
      <c r="E104" s="334">
        <v>5928</v>
      </c>
      <c r="F104" s="335" t="s">
        <v>38</v>
      </c>
      <c r="G104" s="335" t="s">
        <v>29</v>
      </c>
      <c r="H104" s="335" t="s">
        <v>6887</v>
      </c>
      <c r="I104" s="335" t="s">
        <v>308</v>
      </c>
      <c r="J104" s="335">
        <v>2</v>
      </c>
      <c r="K104" s="335">
        <v>1</v>
      </c>
      <c r="L104" s="335"/>
      <c r="M104" s="335" t="s">
        <v>7457</v>
      </c>
      <c r="N104" s="336" t="s">
        <v>7668</v>
      </c>
    </row>
    <row r="105" spans="1:15" s="59" customFormat="1">
      <c r="A105" s="278" t="s">
        <v>7716</v>
      </c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</row>
    <row r="106" spans="1:15" s="337" customFormat="1">
      <c r="A106" s="332" t="s">
        <v>7717</v>
      </c>
      <c r="B106" s="332" t="s">
        <v>7721</v>
      </c>
      <c r="C106" s="332" t="s">
        <v>7733</v>
      </c>
      <c r="D106" s="618" t="s">
        <v>4172</v>
      </c>
      <c r="E106" s="334">
        <v>493</v>
      </c>
      <c r="F106" s="619" t="s">
        <v>38</v>
      </c>
      <c r="G106" s="619" t="s">
        <v>29</v>
      </c>
      <c r="H106" s="335" t="s">
        <v>6887</v>
      </c>
      <c r="I106" s="619" t="s">
        <v>308</v>
      </c>
      <c r="J106" s="619">
        <v>2</v>
      </c>
      <c r="K106" s="619">
        <v>1</v>
      </c>
      <c r="M106" s="335" t="s">
        <v>7725</v>
      </c>
      <c r="N106" s="336" t="s">
        <v>7668</v>
      </c>
    </row>
    <row r="107" spans="1:15" s="337" customFormat="1">
      <c r="A107" s="332" t="s">
        <v>7718</v>
      </c>
      <c r="B107" s="332" t="s">
        <v>7722</v>
      </c>
      <c r="C107" s="332" t="s">
        <v>7732</v>
      </c>
      <c r="D107" s="618" t="s">
        <v>4172</v>
      </c>
      <c r="E107" s="334">
        <v>779</v>
      </c>
      <c r="F107" s="619" t="s">
        <v>38</v>
      </c>
      <c r="G107" s="619" t="s">
        <v>29</v>
      </c>
      <c r="H107" s="335" t="s">
        <v>6887</v>
      </c>
      <c r="I107" s="619" t="s">
        <v>308</v>
      </c>
      <c r="J107" s="619">
        <v>2</v>
      </c>
      <c r="K107" s="619">
        <v>1</v>
      </c>
      <c r="M107" s="335" t="s">
        <v>7726</v>
      </c>
      <c r="N107" s="336" t="s">
        <v>7668</v>
      </c>
    </row>
    <row r="108" spans="1:15" s="337" customFormat="1">
      <c r="A108" s="332" t="s">
        <v>7720</v>
      </c>
      <c r="B108" s="332" t="s">
        <v>7723</v>
      </c>
      <c r="C108" s="332" t="s">
        <v>7734</v>
      </c>
      <c r="D108" s="618" t="s">
        <v>4172</v>
      </c>
      <c r="E108" s="334">
        <v>768</v>
      </c>
      <c r="F108" s="619" t="s">
        <v>38</v>
      </c>
      <c r="G108" s="619" t="s">
        <v>29</v>
      </c>
      <c r="H108" s="335" t="s">
        <v>6887</v>
      </c>
      <c r="I108" s="619" t="s">
        <v>308</v>
      </c>
      <c r="J108" s="619">
        <v>2</v>
      </c>
      <c r="K108" s="619">
        <v>1</v>
      </c>
      <c r="M108" s="335" t="s">
        <v>7727</v>
      </c>
      <c r="N108" s="336" t="s">
        <v>7668</v>
      </c>
    </row>
    <row r="109" spans="1:15" s="337" customFormat="1">
      <c r="A109" s="332" t="s">
        <v>7719</v>
      </c>
      <c r="B109" s="332" t="s">
        <v>7724</v>
      </c>
      <c r="C109" s="332" t="s">
        <v>7735</v>
      </c>
      <c r="D109" s="618" t="s">
        <v>4172</v>
      </c>
      <c r="E109" s="334">
        <v>1454</v>
      </c>
      <c r="F109" s="619" t="s">
        <v>38</v>
      </c>
      <c r="G109" s="619" t="s">
        <v>29</v>
      </c>
      <c r="H109" s="335" t="s">
        <v>6887</v>
      </c>
      <c r="I109" s="619" t="s">
        <v>308</v>
      </c>
      <c r="J109" s="619">
        <v>2</v>
      </c>
      <c r="K109" s="619">
        <v>1</v>
      </c>
      <c r="M109" s="335" t="s">
        <v>7728</v>
      </c>
      <c r="N109" s="336" t="s">
        <v>7668</v>
      </c>
    </row>
    <row r="110" spans="1:15" s="337" customFormat="1">
      <c r="A110" s="620" t="s">
        <v>7730</v>
      </c>
      <c r="B110" s="332" t="s">
        <v>7729</v>
      </c>
      <c r="C110" s="620" t="s">
        <v>7736</v>
      </c>
      <c r="D110" s="618" t="s">
        <v>4172</v>
      </c>
      <c r="E110" s="334">
        <v>3216</v>
      </c>
      <c r="F110" s="619" t="s">
        <v>38</v>
      </c>
      <c r="G110" s="619" t="s">
        <v>29</v>
      </c>
      <c r="H110" s="335" t="s">
        <v>6887</v>
      </c>
      <c r="I110" s="619" t="s">
        <v>308</v>
      </c>
      <c r="J110" s="619">
        <v>2</v>
      </c>
      <c r="K110" s="619">
        <v>1</v>
      </c>
      <c r="M110" s="335" t="s">
        <v>7731</v>
      </c>
      <c r="N110" s="336" t="s">
        <v>7668</v>
      </c>
    </row>
    <row r="116" spans="2:4">
      <c r="B116" s="294"/>
      <c r="C116" s="296"/>
    </row>
    <row r="117" spans="2:4">
      <c r="B117" s="295"/>
      <c r="C117" s="297"/>
      <c r="D117" s="16"/>
    </row>
    <row r="118" spans="2:4">
      <c r="B118" s="295"/>
      <c r="C118" s="297"/>
      <c r="D118" s="16"/>
    </row>
    <row r="119" spans="2:4">
      <c r="B119" s="295"/>
      <c r="C119" s="297"/>
      <c r="D119" s="16"/>
    </row>
    <row r="120" spans="2:4">
      <c r="B120" s="295"/>
      <c r="C120" s="297"/>
      <c r="D120" s="16"/>
    </row>
    <row r="121" spans="2:4">
      <c r="C121" s="16"/>
      <c r="D121" s="16"/>
    </row>
  </sheetData>
  <mergeCells count="1">
    <mergeCell ref="A2:C2"/>
  </mergeCells>
  <phoneticPr fontId="3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303"/>
  <sheetViews>
    <sheetView zoomScale="70" zoomScaleNormal="70" workbookViewId="0">
      <selection activeCell="D26" sqref="D25:D26"/>
    </sheetView>
  </sheetViews>
  <sheetFormatPr defaultRowHeight="12.75"/>
  <cols>
    <col min="1" max="1" width="9.140625" style="68"/>
    <col min="2" max="2" width="18" customWidth="1"/>
    <col min="3" max="3" width="24.28515625" customWidth="1"/>
    <col min="4" max="4" width="62.42578125" style="266" customWidth="1"/>
    <col min="5" max="5" width="15.140625" customWidth="1"/>
    <col min="6" max="6" width="9.140625" style="68"/>
    <col min="7" max="7" width="20.42578125" customWidth="1"/>
    <col min="8" max="8" width="20.28515625" customWidth="1"/>
    <col min="9" max="9" width="74.28515625" customWidth="1"/>
    <col min="10" max="10" width="25.5703125" customWidth="1"/>
    <col min="11" max="11" width="23" bestFit="1" customWidth="1"/>
    <col min="12" max="26" width="9.140625" style="68"/>
  </cols>
  <sheetData>
    <row r="1" spans="1:26">
      <c r="B1" s="68"/>
      <c r="C1" s="68"/>
      <c r="D1" s="257"/>
      <c r="E1" s="68"/>
      <c r="F1" s="66"/>
      <c r="G1" s="68"/>
      <c r="H1" s="68"/>
      <c r="I1" s="68"/>
      <c r="J1" s="68"/>
      <c r="K1" s="68"/>
    </row>
    <row r="2" spans="1:26" ht="15.75">
      <c r="B2" s="1111" t="s">
        <v>5528</v>
      </c>
      <c r="C2" s="1111"/>
      <c r="D2" s="1111"/>
      <c r="E2" s="1111"/>
      <c r="F2" s="54"/>
      <c r="G2" s="1111" t="s">
        <v>4159</v>
      </c>
      <c r="H2" s="1111"/>
      <c r="I2" s="1111"/>
      <c r="J2" s="1111"/>
      <c r="K2" s="1111"/>
    </row>
    <row r="3" spans="1:26" s="16" customFormat="1" ht="15.75">
      <c r="A3" s="68"/>
      <c r="B3" s="679"/>
      <c r="C3" s="679"/>
      <c r="D3" s="679"/>
      <c r="E3" s="679"/>
      <c r="F3" s="54"/>
      <c r="G3" s="679"/>
      <c r="H3" s="679"/>
      <c r="I3" s="679"/>
      <c r="J3" s="679"/>
      <c r="K3" s="679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s="16" customFormat="1" ht="15">
      <c r="A4" s="68"/>
      <c r="B4" s="1088"/>
      <c r="C4" s="1089"/>
      <c r="D4" s="1089"/>
      <c r="E4" s="1090"/>
      <c r="F4" s="54"/>
      <c r="G4" s="1091"/>
      <c r="H4" s="1092"/>
      <c r="I4" s="1092"/>
      <c r="J4" s="1092"/>
      <c r="K4" s="1093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spans="1:26" s="16" customFormat="1" ht="15">
      <c r="A5" s="68"/>
      <c r="B5" s="55" t="s">
        <v>1935</v>
      </c>
      <c r="C5" s="55" t="s">
        <v>1936</v>
      </c>
      <c r="D5" s="259" t="s">
        <v>6639</v>
      </c>
      <c r="E5" s="55" t="s">
        <v>6640</v>
      </c>
      <c r="F5" s="54"/>
      <c r="G5" s="60" t="s">
        <v>1935</v>
      </c>
      <c r="H5" s="61" t="s">
        <v>1936</v>
      </c>
      <c r="I5" s="61" t="s">
        <v>6639</v>
      </c>
      <c r="J5" s="61" t="s">
        <v>6657</v>
      </c>
      <c r="K5" s="61" t="s">
        <v>6658</v>
      </c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s="16" customFormat="1" ht="25.5">
      <c r="A6" s="68"/>
      <c r="B6" s="64" t="s">
        <v>6116</v>
      </c>
      <c r="C6" s="64" t="s">
        <v>6115</v>
      </c>
      <c r="D6" s="240" t="s">
        <v>6118</v>
      </c>
      <c r="E6" s="64"/>
      <c r="F6" s="54"/>
      <c r="G6" s="240" t="s">
        <v>8437</v>
      </c>
      <c r="H6" s="240" t="s">
        <v>8438</v>
      </c>
      <c r="J6" s="64"/>
      <c r="K6" s="64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s="16" customFormat="1" ht="38.25">
      <c r="A7" s="68"/>
      <c r="B7" s="64" t="s">
        <v>6376</v>
      </c>
      <c r="C7" s="64" t="s">
        <v>6369</v>
      </c>
      <c r="D7" s="240" t="s">
        <v>5179</v>
      </c>
      <c r="E7" s="64"/>
      <c r="F7" s="54"/>
      <c r="G7" s="64" t="s">
        <v>8223</v>
      </c>
      <c r="H7" s="64" t="s">
        <v>8216</v>
      </c>
      <c r="I7" s="64"/>
      <c r="J7" s="64"/>
      <c r="K7" s="64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s="16" customFormat="1" ht="38.25">
      <c r="A8" s="68"/>
      <c r="B8" s="64" t="s">
        <v>6377</v>
      </c>
      <c r="C8" s="64" t="s">
        <v>6370</v>
      </c>
      <c r="D8" s="240" t="s">
        <v>5180</v>
      </c>
      <c r="E8" s="64"/>
      <c r="F8" s="54"/>
      <c r="G8" s="64" t="s">
        <v>8224</v>
      </c>
      <c r="H8" s="64" t="s">
        <v>8217</v>
      </c>
      <c r="I8" s="64"/>
      <c r="J8" s="64"/>
      <c r="K8" s="64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 spans="1:26" s="16" customFormat="1" ht="51">
      <c r="A9" s="68"/>
      <c r="B9" s="64" t="s">
        <v>6378</v>
      </c>
      <c r="C9" s="64" t="s">
        <v>6371</v>
      </c>
      <c r="D9" s="240" t="s">
        <v>5181</v>
      </c>
      <c r="E9" s="64"/>
      <c r="F9" s="54"/>
      <c r="G9" s="64" t="s">
        <v>8225</v>
      </c>
      <c r="H9" s="64" t="s">
        <v>8218</v>
      </c>
      <c r="I9" s="64"/>
      <c r="J9" s="64"/>
      <c r="K9" s="64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s="16" customFormat="1" ht="25.5">
      <c r="A10" s="68"/>
      <c r="B10" s="64" t="s">
        <v>8010</v>
      </c>
      <c r="C10" s="64" t="s">
        <v>3279</v>
      </c>
      <c r="D10" s="240" t="s">
        <v>4171</v>
      </c>
      <c r="E10" s="64"/>
      <c r="F10" s="54"/>
      <c r="G10" s="64" t="s">
        <v>7777</v>
      </c>
      <c r="H10" s="64" t="s">
        <v>4895</v>
      </c>
      <c r="I10" s="64"/>
      <c r="J10" s="64"/>
      <c r="K10" s="6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s="16" customFormat="1" ht="15">
      <c r="A11" s="68"/>
      <c r="B11" s="64" t="s">
        <v>4731</v>
      </c>
      <c r="C11" s="64" t="s">
        <v>4726</v>
      </c>
      <c r="D11" s="64" t="s">
        <v>5893</v>
      </c>
      <c r="E11" s="64"/>
      <c r="F11" s="54"/>
      <c r="G11" s="64" t="s">
        <v>8263</v>
      </c>
      <c r="H11" s="64" t="s">
        <v>8262</v>
      </c>
      <c r="I11" s="64"/>
      <c r="J11" s="64"/>
      <c r="K11" s="64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s="16" customFormat="1" ht="15">
      <c r="A12" s="68"/>
      <c r="B12" s="64" t="s">
        <v>4730</v>
      </c>
      <c r="C12" s="64" t="s">
        <v>4729</v>
      </c>
      <c r="D12" s="64" t="s">
        <v>8172</v>
      </c>
      <c r="E12" s="64"/>
      <c r="F12" s="54"/>
      <c r="G12" s="64" t="s">
        <v>8263</v>
      </c>
      <c r="H12" s="64" t="s">
        <v>8262</v>
      </c>
      <c r="I12" s="64"/>
      <c r="J12" s="64"/>
      <c r="K12" s="64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s="16" customFormat="1" ht="102">
      <c r="A13" s="68"/>
      <c r="B13" s="64" t="s">
        <v>3151</v>
      </c>
      <c r="C13" s="64" t="s">
        <v>3123</v>
      </c>
      <c r="D13" s="240" t="s">
        <v>6845</v>
      </c>
      <c r="E13" s="64"/>
      <c r="F13" s="54"/>
      <c r="G13" s="64"/>
      <c r="H13" s="64"/>
      <c r="I13" s="64"/>
      <c r="J13" s="64"/>
      <c r="K13" s="64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s="16" customFormat="1" ht="15">
      <c r="A14" s="68"/>
      <c r="B14" s="64" t="s">
        <v>3457</v>
      </c>
      <c r="C14" s="64" t="s">
        <v>3468</v>
      </c>
      <c r="D14" s="64" t="s">
        <v>3804</v>
      </c>
      <c r="E14" s="64"/>
      <c r="F14" s="54"/>
      <c r="G14" s="64"/>
      <c r="H14" s="64"/>
      <c r="I14" s="64"/>
      <c r="J14" s="64"/>
      <c r="K14" s="64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s="16" customFormat="1" ht="15">
      <c r="A15" s="68"/>
      <c r="B15" s="64" t="s">
        <v>3458</v>
      </c>
      <c r="C15" s="64" t="s">
        <v>3469</v>
      </c>
      <c r="D15" s="64" t="s">
        <v>3805</v>
      </c>
      <c r="E15" s="64"/>
      <c r="F15" s="54"/>
      <c r="G15" s="64"/>
      <c r="H15" s="64"/>
      <c r="I15" s="64"/>
      <c r="J15" s="64"/>
      <c r="K15" s="64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s="16" customFormat="1" ht="33.75">
      <c r="A16" s="68"/>
      <c r="B16" s="64" t="s">
        <v>7771</v>
      </c>
      <c r="C16" s="64" t="s">
        <v>5449</v>
      </c>
      <c r="D16" s="330" t="s">
        <v>8033</v>
      </c>
      <c r="E16" s="685">
        <v>45351</v>
      </c>
      <c r="F16" s="54"/>
      <c r="G16" s="249"/>
      <c r="H16" s="249"/>
      <c r="I16" s="249"/>
      <c r="J16" s="249"/>
      <c r="K16" s="249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s="16" customFormat="1" ht="33.75">
      <c r="A17" s="68"/>
      <c r="B17" s="64" t="s">
        <v>7774</v>
      </c>
      <c r="C17" s="64" t="s">
        <v>6181</v>
      </c>
      <c r="D17" s="330" t="s">
        <v>6192</v>
      </c>
      <c r="E17" s="685">
        <v>45382</v>
      </c>
      <c r="F17" s="54"/>
      <c r="G17" s="249"/>
      <c r="H17" s="249"/>
      <c r="I17" s="249"/>
      <c r="J17" s="249"/>
      <c r="K17" s="249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s="16" customFormat="1" ht="56.25">
      <c r="A18" s="68"/>
      <c r="B18" s="64" t="s">
        <v>8178</v>
      </c>
      <c r="C18" s="64" t="s">
        <v>4944</v>
      </c>
      <c r="D18" s="330" t="s">
        <v>4988</v>
      </c>
      <c r="E18" s="685"/>
      <c r="F18" s="54"/>
      <c r="G18" s="249"/>
      <c r="H18" s="249"/>
      <c r="I18" s="249"/>
      <c r="J18" s="249"/>
      <c r="K18" s="249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s="16" customFormat="1" ht="22.5">
      <c r="A19" s="68"/>
      <c r="B19" s="64" t="s">
        <v>3206</v>
      </c>
      <c r="C19" s="64" t="s">
        <v>3207</v>
      </c>
      <c r="D19" s="330" t="s">
        <v>3679</v>
      </c>
      <c r="E19" s="685">
        <v>45808</v>
      </c>
      <c r="F19" s="54"/>
      <c r="G19" s="249"/>
      <c r="H19" s="249"/>
      <c r="I19" s="249"/>
      <c r="J19" s="249"/>
      <c r="K19" s="249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s="16" customFormat="1" ht="22.5">
      <c r="A20" s="68"/>
      <c r="B20" s="64" t="s">
        <v>3200</v>
      </c>
      <c r="C20" s="64" t="s">
        <v>3201</v>
      </c>
      <c r="D20" s="330" t="s">
        <v>3680</v>
      </c>
      <c r="E20" s="685">
        <v>45808</v>
      </c>
      <c r="F20" s="54"/>
      <c r="G20" s="249"/>
      <c r="H20" s="249"/>
      <c r="I20" s="249"/>
      <c r="J20" s="249"/>
      <c r="K20" s="249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s="16" customFormat="1" ht="22.5">
      <c r="A21" s="68"/>
      <c r="B21" s="64" t="s">
        <v>3174</v>
      </c>
      <c r="C21" s="64" t="s">
        <v>3175</v>
      </c>
      <c r="D21" s="330" t="s">
        <v>3681</v>
      </c>
      <c r="E21" s="685">
        <v>45808</v>
      </c>
      <c r="F21" s="54"/>
      <c r="G21" s="249"/>
      <c r="H21" s="249"/>
      <c r="I21" s="249"/>
      <c r="J21" s="249"/>
      <c r="K21" s="249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s="16" customFormat="1" ht="22.5">
      <c r="A22" s="68"/>
      <c r="B22" s="64" t="s">
        <v>3203</v>
      </c>
      <c r="C22" s="64" t="s">
        <v>3204</v>
      </c>
      <c r="D22" s="330" t="s">
        <v>3682</v>
      </c>
      <c r="E22" s="685">
        <v>45808</v>
      </c>
      <c r="F22" s="54"/>
      <c r="G22" s="249"/>
      <c r="H22" s="249"/>
      <c r="I22" s="249"/>
      <c r="J22" s="249"/>
      <c r="K22" s="24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s="16" customFormat="1" ht="22.5">
      <c r="A23" s="68"/>
      <c r="B23" s="64" t="s">
        <v>3442</v>
      </c>
      <c r="C23" s="64" t="s">
        <v>3437</v>
      </c>
      <c r="D23" s="330" t="s">
        <v>6846</v>
      </c>
      <c r="E23" s="685">
        <v>45808</v>
      </c>
      <c r="F23" s="54"/>
      <c r="G23" s="249"/>
      <c r="H23" s="249"/>
      <c r="I23" s="249"/>
      <c r="J23" s="249"/>
      <c r="K23" s="249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s="16" customFormat="1" ht="22.5">
      <c r="A24" s="68"/>
      <c r="B24" s="64" t="s">
        <v>3443</v>
      </c>
      <c r="C24" s="64" t="s">
        <v>3438</v>
      </c>
      <c r="D24" s="330" t="s">
        <v>6847</v>
      </c>
      <c r="E24" s="685">
        <v>45808</v>
      </c>
      <c r="F24" s="54"/>
      <c r="G24" s="249"/>
      <c r="H24" s="249"/>
      <c r="I24" s="249"/>
      <c r="J24" s="249"/>
      <c r="K24" s="249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s="16" customFormat="1" ht="22.5">
      <c r="A25" s="68"/>
      <c r="B25" s="64" t="s">
        <v>3197</v>
      </c>
      <c r="C25" s="64" t="s">
        <v>3198</v>
      </c>
      <c r="D25" s="330" t="s">
        <v>6848</v>
      </c>
      <c r="E25" s="685">
        <v>45808</v>
      </c>
      <c r="F25" s="54"/>
      <c r="G25" s="249"/>
      <c r="H25" s="249"/>
      <c r="I25" s="249"/>
      <c r="J25" s="249"/>
      <c r="K25" s="249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s="16" customFormat="1" ht="22.5">
      <c r="A26" s="68"/>
      <c r="B26" s="64" t="s">
        <v>3171</v>
      </c>
      <c r="C26" s="64" t="s">
        <v>3172</v>
      </c>
      <c r="D26" s="330" t="s">
        <v>3683</v>
      </c>
      <c r="E26" s="685">
        <v>45808</v>
      </c>
      <c r="F26" s="54"/>
      <c r="G26" s="249"/>
      <c r="H26" s="249"/>
      <c r="I26" s="249"/>
      <c r="J26" s="249"/>
      <c r="K26" s="249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s="16" customFormat="1" ht="22.5">
      <c r="A27" s="68"/>
      <c r="B27" s="64" t="s">
        <v>3444</v>
      </c>
      <c r="C27" s="64" t="s">
        <v>3439</v>
      </c>
      <c r="D27" s="330" t="s">
        <v>3684</v>
      </c>
      <c r="E27" s="685">
        <v>45808</v>
      </c>
      <c r="F27" s="54"/>
      <c r="G27" s="249"/>
      <c r="H27" s="249"/>
      <c r="I27" s="249"/>
      <c r="J27" s="249"/>
      <c r="K27" s="249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s="16" customFormat="1" ht="22.5">
      <c r="A28" s="68"/>
      <c r="B28" s="64" t="s">
        <v>3445</v>
      </c>
      <c r="C28" s="64" t="s">
        <v>3440</v>
      </c>
      <c r="D28" s="330" t="s">
        <v>3685</v>
      </c>
      <c r="E28" s="685">
        <v>45808</v>
      </c>
      <c r="F28" s="54"/>
      <c r="G28" s="249"/>
      <c r="H28" s="249"/>
      <c r="I28" s="249"/>
      <c r="J28" s="249"/>
      <c r="K28" s="249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s="16" customFormat="1" ht="22.5">
      <c r="A29" s="68"/>
      <c r="B29" s="64" t="s">
        <v>3446</v>
      </c>
      <c r="C29" s="64" t="s">
        <v>3178</v>
      </c>
      <c r="D29" s="330" t="s">
        <v>3686</v>
      </c>
      <c r="E29" s="685">
        <v>45808</v>
      </c>
      <c r="F29" s="54"/>
      <c r="G29" s="249"/>
      <c r="H29" s="249"/>
      <c r="I29" s="249"/>
      <c r="J29" s="249"/>
      <c r="K29" s="249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 spans="1:26" s="16" customFormat="1" ht="22.5">
      <c r="A30" s="68"/>
      <c r="B30" s="64" t="s">
        <v>3167</v>
      </c>
      <c r="C30" s="64" t="s">
        <v>3168</v>
      </c>
      <c r="D30" s="330" t="s">
        <v>3687</v>
      </c>
      <c r="E30" s="685">
        <v>45808</v>
      </c>
      <c r="F30" s="54"/>
      <c r="G30" s="249"/>
      <c r="H30" s="249"/>
      <c r="I30" s="249"/>
      <c r="J30" s="249"/>
      <c r="K30" s="249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 spans="1:26" s="16" customFormat="1" ht="15">
      <c r="A31" s="68"/>
      <c r="B31" s="64" t="s">
        <v>3447</v>
      </c>
      <c r="C31" s="64" t="s">
        <v>3441</v>
      </c>
      <c r="D31" s="330" t="s">
        <v>3678</v>
      </c>
      <c r="E31" s="685"/>
      <c r="F31" s="54"/>
      <c r="G31" s="249"/>
      <c r="H31" s="249"/>
      <c r="I31" s="249"/>
      <c r="J31" s="249"/>
      <c r="K31" s="249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 spans="1:26" s="16" customFormat="1" ht="45">
      <c r="A32" s="68"/>
      <c r="B32" s="64" t="s">
        <v>6283</v>
      </c>
      <c r="C32" s="64" t="s">
        <v>6282</v>
      </c>
      <c r="D32" s="330" t="s">
        <v>6295</v>
      </c>
      <c r="E32" s="685">
        <v>45382</v>
      </c>
      <c r="F32" s="54"/>
      <c r="G32" s="249"/>
      <c r="H32" s="249"/>
      <c r="I32" s="249"/>
      <c r="J32" s="249"/>
      <c r="K32" s="249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 spans="1:26" s="16" customFormat="1" ht="45">
      <c r="A33" s="68"/>
      <c r="B33" s="64" t="s">
        <v>6286</v>
      </c>
      <c r="C33" s="64" t="s">
        <v>6285</v>
      </c>
      <c r="D33" s="330" t="s">
        <v>6296</v>
      </c>
      <c r="E33" s="685">
        <v>45382</v>
      </c>
      <c r="F33" s="54"/>
      <c r="G33" s="249"/>
      <c r="H33" s="249"/>
      <c r="I33" s="249"/>
      <c r="J33" s="249"/>
      <c r="K33" s="249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 spans="1:26" s="16" customFormat="1" ht="45">
      <c r="A34" s="68"/>
      <c r="B34" s="64" t="s">
        <v>6289</v>
      </c>
      <c r="C34" s="64" t="s">
        <v>6288</v>
      </c>
      <c r="D34" s="330" t="s">
        <v>6297</v>
      </c>
      <c r="E34" s="685">
        <v>45382</v>
      </c>
      <c r="F34" s="54"/>
      <c r="G34" s="249"/>
      <c r="H34" s="249"/>
      <c r="I34" s="249"/>
      <c r="J34" s="249"/>
      <c r="K34" s="249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 spans="1:26" s="16" customFormat="1" ht="56.25">
      <c r="A35" s="68"/>
      <c r="B35" s="64" t="s">
        <v>6292</v>
      </c>
      <c r="C35" s="64" t="s">
        <v>6291</v>
      </c>
      <c r="D35" s="330" t="s">
        <v>6298</v>
      </c>
      <c r="E35" s="685">
        <v>45382</v>
      </c>
      <c r="F35" s="54"/>
      <c r="G35" s="249"/>
      <c r="H35" s="249"/>
      <c r="I35" s="249"/>
      <c r="J35" s="249"/>
      <c r="K35" s="249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 spans="1:26" s="16" customFormat="1" ht="33.75">
      <c r="A36" s="68"/>
      <c r="B36" s="64" t="s">
        <v>6375</v>
      </c>
      <c r="C36" s="64" t="s">
        <v>6368</v>
      </c>
      <c r="D36" s="330" t="s">
        <v>5178</v>
      </c>
      <c r="E36" s="685">
        <v>45473</v>
      </c>
      <c r="F36" s="54"/>
      <c r="G36" s="249"/>
      <c r="H36" s="249"/>
      <c r="I36" s="249"/>
      <c r="J36" s="249"/>
      <c r="K36" s="249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 spans="1:26" s="16" customFormat="1" ht="33.75">
      <c r="A37" s="68"/>
      <c r="B37" s="64" t="s">
        <v>6376</v>
      </c>
      <c r="C37" s="64" t="s">
        <v>6369</v>
      </c>
      <c r="D37" s="330" t="s">
        <v>5179</v>
      </c>
      <c r="E37" s="685">
        <v>45473</v>
      </c>
      <c r="F37" s="54"/>
      <c r="G37" s="249"/>
      <c r="H37" s="249"/>
      <c r="I37" s="249"/>
      <c r="J37" s="249"/>
      <c r="K37" s="249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 spans="1:26" s="16" customFormat="1" ht="33.75">
      <c r="A38" s="68"/>
      <c r="B38" s="64" t="s">
        <v>6377</v>
      </c>
      <c r="C38" s="64" t="s">
        <v>6370</v>
      </c>
      <c r="D38" s="330" t="s">
        <v>5180</v>
      </c>
      <c r="E38" s="685">
        <v>45473</v>
      </c>
      <c r="F38" s="54"/>
      <c r="G38" s="249"/>
      <c r="H38" s="249"/>
      <c r="I38" s="249"/>
      <c r="J38" s="249"/>
      <c r="K38" s="249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 spans="1:26" s="16" customFormat="1" ht="33.75">
      <c r="A39" s="68"/>
      <c r="B39" s="64" t="s">
        <v>6378</v>
      </c>
      <c r="C39" s="64" t="s">
        <v>6371</v>
      </c>
      <c r="D39" s="330" t="s">
        <v>5181</v>
      </c>
      <c r="E39" s="685">
        <v>45473</v>
      </c>
      <c r="F39" s="54"/>
      <c r="G39" s="249"/>
      <c r="H39" s="249"/>
      <c r="I39" s="249"/>
      <c r="J39" s="249"/>
      <c r="K39" s="249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 spans="1:26" s="16" customFormat="1" ht="33.75">
      <c r="A40" s="68"/>
      <c r="B40" s="64" t="s">
        <v>6379</v>
      </c>
      <c r="C40" s="64" t="s">
        <v>6372</v>
      </c>
      <c r="D40" s="330" t="s">
        <v>5182</v>
      </c>
      <c r="E40" s="685">
        <v>45473</v>
      </c>
      <c r="F40" s="54"/>
      <c r="G40" s="249"/>
      <c r="H40" s="249"/>
      <c r="I40" s="249"/>
      <c r="J40" s="249"/>
      <c r="K40" s="249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 spans="1:26" s="16" customFormat="1" ht="33.75">
      <c r="A41" s="68"/>
      <c r="B41" s="64" t="s">
        <v>6380</v>
      </c>
      <c r="C41" s="64" t="s">
        <v>6373</v>
      </c>
      <c r="D41" s="330" t="s">
        <v>5183</v>
      </c>
      <c r="E41" s="685">
        <v>45473</v>
      </c>
      <c r="F41" s="54"/>
      <c r="G41" s="249"/>
      <c r="H41" s="249"/>
      <c r="I41" s="249"/>
      <c r="J41" s="249"/>
      <c r="K41" s="249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 spans="1:26" s="16" customFormat="1" ht="33.75">
      <c r="A42" s="68"/>
      <c r="B42" s="64" t="s">
        <v>6381</v>
      </c>
      <c r="C42" s="64" t="s">
        <v>6374</v>
      </c>
      <c r="D42" s="330" t="s">
        <v>5184</v>
      </c>
      <c r="E42" s="685">
        <v>45473</v>
      </c>
      <c r="F42" s="54"/>
      <c r="G42" s="249"/>
      <c r="H42" s="249"/>
      <c r="I42" s="249"/>
      <c r="J42" s="249"/>
      <c r="K42" s="249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 spans="1:26" s="16" customFormat="1" ht="22.5">
      <c r="A43" s="68"/>
      <c r="B43" s="64" t="s">
        <v>3962</v>
      </c>
      <c r="C43" s="64" t="s">
        <v>3961</v>
      </c>
      <c r="D43" s="330" t="s">
        <v>8312</v>
      </c>
      <c r="E43" s="685">
        <v>45565</v>
      </c>
      <c r="F43" s="54"/>
      <c r="G43" s="249"/>
      <c r="H43" s="249"/>
      <c r="I43" s="249"/>
      <c r="J43" s="249"/>
      <c r="K43" s="249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 spans="1:26" s="16" customFormat="1" ht="15">
      <c r="A44" s="68"/>
      <c r="B44" s="64" t="s">
        <v>5897</v>
      </c>
      <c r="C44" s="64" t="s">
        <v>6993</v>
      </c>
      <c r="D44" s="330" t="s">
        <v>7130</v>
      </c>
      <c r="E44" s="685"/>
      <c r="F44" s="54"/>
      <c r="G44" s="249"/>
      <c r="H44" s="249"/>
      <c r="I44" s="249"/>
      <c r="J44" s="249"/>
      <c r="K44" s="249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s="16" customFormat="1" ht="15">
      <c r="A45" s="68"/>
      <c r="B45" s="64" t="s">
        <v>6883</v>
      </c>
      <c r="C45" s="64" t="s">
        <v>5901</v>
      </c>
      <c r="D45" s="330" t="s">
        <v>5905</v>
      </c>
      <c r="E45" s="685">
        <v>46022</v>
      </c>
      <c r="F45" s="54"/>
      <c r="G45" s="249"/>
      <c r="H45" s="249"/>
      <c r="I45" s="249"/>
      <c r="J45" s="249"/>
      <c r="K45" s="249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 spans="1:26" s="16" customFormat="1" ht="15.75">
      <c r="A46" s="68"/>
      <c r="B46" s="64" t="s">
        <v>6884</v>
      </c>
      <c r="C46" s="64" t="s">
        <v>6881</v>
      </c>
      <c r="D46" s="330" t="s">
        <v>6885</v>
      </c>
      <c r="E46" s="685">
        <v>46022</v>
      </c>
      <c r="F46" s="54"/>
      <c r="G46" s="679"/>
      <c r="H46" s="679"/>
      <c r="I46" s="679"/>
      <c r="J46" s="679"/>
      <c r="K46" s="679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 spans="1:26" s="16" customFormat="1" ht="15.75">
      <c r="A47" s="68"/>
      <c r="B47" s="64" t="s">
        <v>5898</v>
      </c>
      <c r="C47" s="64" t="s">
        <v>6882</v>
      </c>
      <c r="D47" s="330" t="s">
        <v>6886</v>
      </c>
      <c r="E47" s="685">
        <v>46022</v>
      </c>
      <c r="F47" s="54"/>
      <c r="G47" s="684"/>
      <c r="H47" s="684"/>
      <c r="I47" s="684"/>
      <c r="J47" s="684"/>
      <c r="K47" s="684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6" s="16" customFormat="1" ht="15.75">
      <c r="A48" s="68"/>
      <c r="B48" s="64" t="s">
        <v>5899</v>
      </c>
      <c r="C48" s="64" t="s">
        <v>5902</v>
      </c>
      <c r="D48" s="330" t="s">
        <v>5906</v>
      </c>
      <c r="E48" s="685">
        <v>45657</v>
      </c>
      <c r="F48" s="54"/>
      <c r="G48" s="684"/>
      <c r="H48" s="684"/>
      <c r="I48" s="684"/>
      <c r="J48" s="684"/>
      <c r="K48" s="684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 spans="1:26" s="16" customFormat="1" ht="15.75">
      <c r="A49" s="68"/>
      <c r="B49" s="64" t="s">
        <v>6897</v>
      </c>
      <c r="C49" s="64" t="s">
        <v>5903</v>
      </c>
      <c r="D49" s="330" t="s">
        <v>5907</v>
      </c>
      <c r="E49" s="685">
        <v>45657</v>
      </c>
      <c r="F49" s="54"/>
      <c r="G49" s="684"/>
      <c r="H49" s="684"/>
      <c r="I49" s="684"/>
      <c r="J49" s="684"/>
      <c r="K49" s="684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 spans="1:26" s="16" customFormat="1" ht="15.75">
      <c r="A50" s="68"/>
      <c r="B50" s="64" t="s">
        <v>6898</v>
      </c>
      <c r="C50" s="64" t="s">
        <v>6895</v>
      </c>
      <c r="D50" s="330" t="s">
        <v>6899</v>
      </c>
      <c r="E50" s="685">
        <v>45657</v>
      </c>
      <c r="F50" s="54"/>
      <c r="G50" s="684"/>
      <c r="H50" s="684"/>
      <c r="I50" s="684"/>
      <c r="J50" s="684"/>
      <c r="K50" s="684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s="16" customFormat="1" ht="15.75">
      <c r="A51" s="68"/>
      <c r="B51" s="64" t="s">
        <v>6474</v>
      </c>
      <c r="C51" s="64" t="s">
        <v>6432</v>
      </c>
      <c r="D51" s="330" t="s">
        <v>6900</v>
      </c>
      <c r="E51" s="685">
        <v>45657</v>
      </c>
      <c r="F51" s="54"/>
      <c r="G51" s="684"/>
      <c r="H51" s="684"/>
      <c r="I51" s="684"/>
      <c r="J51" s="684"/>
      <c r="K51" s="684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s="16" customFormat="1" ht="15.75">
      <c r="A52" s="68"/>
      <c r="B52" s="64" t="s">
        <v>6486</v>
      </c>
      <c r="C52" s="64" t="s">
        <v>6444</v>
      </c>
      <c r="D52" s="330" t="s">
        <v>7909</v>
      </c>
      <c r="E52" s="685">
        <v>45565</v>
      </c>
      <c r="F52" s="54"/>
      <c r="G52" s="684"/>
      <c r="H52" s="684"/>
      <c r="I52" s="684"/>
      <c r="J52" s="684"/>
      <c r="K52" s="684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spans="1:26" s="16" customFormat="1" ht="15.75">
      <c r="A53" s="68"/>
      <c r="B53" s="64" t="s">
        <v>6004</v>
      </c>
      <c r="C53" s="64" t="s">
        <v>6003</v>
      </c>
      <c r="D53" s="330" t="s">
        <v>7921</v>
      </c>
      <c r="E53" s="685">
        <v>45565</v>
      </c>
      <c r="F53" s="54"/>
      <c r="G53" s="684"/>
      <c r="H53" s="684"/>
      <c r="I53" s="684"/>
      <c r="J53" s="684"/>
      <c r="K53" s="684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s="16" customFormat="1" ht="22.5">
      <c r="A54" s="68"/>
      <c r="B54" s="64" t="s">
        <v>5976</v>
      </c>
      <c r="C54" s="64" t="s">
        <v>5975</v>
      </c>
      <c r="D54" s="330" t="s">
        <v>6044</v>
      </c>
      <c r="E54" s="685">
        <v>45565</v>
      </c>
      <c r="F54" s="54"/>
      <c r="G54" s="684"/>
      <c r="H54" s="684"/>
      <c r="I54" s="684"/>
      <c r="J54" s="684"/>
      <c r="K54" s="684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 spans="1:26" s="16" customFormat="1" ht="22.5">
      <c r="A55" s="68"/>
      <c r="B55" s="64" t="s">
        <v>5292</v>
      </c>
      <c r="C55" s="64" t="s">
        <v>5291</v>
      </c>
      <c r="D55" s="330" t="s">
        <v>6056</v>
      </c>
      <c r="E55" s="685">
        <v>45565</v>
      </c>
      <c r="F55" s="54"/>
      <c r="G55" s="679"/>
      <c r="H55" s="679"/>
      <c r="I55" s="679"/>
      <c r="J55" s="679"/>
      <c r="K55" s="679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 spans="1:26" s="16" customFormat="1" ht="22.5">
      <c r="A56" s="68"/>
      <c r="B56" s="64" t="s">
        <v>5318</v>
      </c>
      <c r="C56" s="64" t="s">
        <v>5317</v>
      </c>
      <c r="D56" s="330" t="s">
        <v>5342</v>
      </c>
      <c r="E56" s="685">
        <v>45565</v>
      </c>
      <c r="F56" s="54"/>
      <c r="G56" s="679"/>
      <c r="H56" s="679"/>
      <c r="I56" s="679"/>
      <c r="J56" s="679"/>
      <c r="K56" s="679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s="16" customFormat="1" ht="22.5">
      <c r="A57" s="68"/>
      <c r="B57" s="64" t="s">
        <v>3457</v>
      </c>
      <c r="C57" s="64" t="s">
        <v>3468</v>
      </c>
      <c r="D57" s="330" t="s">
        <v>5351</v>
      </c>
      <c r="E57" s="685">
        <v>45565</v>
      </c>
      <c r="F57" s="54"/>
      <c r="G57" s="679"/>
      <c r="H57" s="679"/>
      <c r="I57" s="679"/>
      <c r="J57" s="679"/>
      <c r="K57" s="679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s="16" customFormat="1" ht="15.75">
      <c r="A58" s="68"/>
      <c r="B58" s="64" t="s">
        <v>3458</v>
      </c>
      <c r="C58" s="64" t="s">
        <v>3469</v>
      </c>
      <c r="D58" s="330" t="s">
        <v>3804</v>
      </c>
      <c r="E58" s="685">
        <v>45473</v>
      </c>
      <c r="F58" s="54"/>
      <c r="G58" s="679"/>
      <c r="H58" s="679"/>
      <c r="I58" s="679"/>
      <c r="J58" s="679"/>
      <c r="K58" s="679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spans="1:26" s="16" customFormat="1" ht="15.75">
      <c r="A59" s="68"/>
      <c r="B59" s="64" t="s">
        <v>1741</v>
      </c>
      <c r="C59" s="64" t="s">
        <v>1740</v>
      </c>
      <c r="D59" s="330" t="s">
        <v>3805</v>
      </c>
      <c r="E59" s="685">
        <v>45473</v>
      </c>
      <c r="F59" s="54"/>
      <c r="G59" s="679"/>
      <c r="H59" s="679"/>
      <c r="I59" s="679"/>
      <c r="J59" s="679"/>
      <c r="K59" s="679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spans="1:26" s="16" customFormat="1" ht="15.75">
      <c r="A60" s="68"/>
      <c r="B60" s="64" t="s">
        <v>1732</v>
      </c>
      <c r="C60" s="64" t="s">
        <v>1731</v>
      </c>
      <c r="D60" s="330" t="s">
        <v>3638</v>
      </c>
      <c r="E60" s="685">
        <v>45291</v>
      </c>
      <c r="F60" s="54"/>
      <c r="G60" s="679"/>
      <c r="H60" s="679"/>
      <c r="I60" s="679"/>
      <c r="J60" s="679"/>
      <c r="K60" s="679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spans="1:26" s="16" customFormat="1" ht="15.75">
      <c r="A61" s="68"/>
      <c r="B61" s="679"/>
      <c r="C61" s="679"/>
      <c r="D61" s="689"/>
      <c r="E61" s="685"/>
      <c r="F61" s="54"/>
      <c r="G61" s="679"/>
      <c r="H61" s="679"/>
      <c r="I61" s="679"/>
      <c r="J61" s="679"/>
      <c r="K61" s="679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 spans="1:26" s="16" customFormat="1" ht="15.75">
      <c r="A62" s="68"/>
      <c r="B62" s="679"/>
      <c r="C62" s="679"/>
      <c r="D62" s="679"/>
      <c r="E62" s="679"/>
      <c r="F62" s="54"/>
      <c r="G62" s="679"/>
      <c r="H62" s="679"/>
      <c r="I62" s="679"/>
      <c r="J62" s="679"/>
      <c r="K62" s="679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 spans="1:26" s="16" customFormat="1" ht="15">
      <c r="A63" s="68"/>
      <c r="B63" s="1088"/>
      <c r="C63" s="1089"/>
      <c r="D63" s="1089"/>
      <c r="E63" s="1090"/>
      <c r="F63" s="54"/>
      <c r="G63" s="1091"/>
      <c r="H63" s="1092"/>
      <c r="I63" s="1092"/>
      <c r="J63" s="1092"/>
      <c r="K63" s="1093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 spans="1:26" s="16" customFormat="1" ht="15">
      <c r="A64" s="68"/>
      <c r="B64" s="55" t="s">
        <v>1935</v>
      </c>
      <c r="C64" s="55" t="s">
        <v>1936</v>
      </c>
      <c r="D64" s="259" t="s">
        <v>6639</v>
      </c>
      <c r="E64" s="55" t="s">
        <v>6640</v>
      </c>
      <c r="F64" s="54"/>
      <c r="G64" s="60" t="s">
        <v>1935</v>
      </c>
      <c r="H64" s="61" t="s">
        <v>1936</v>
      </c>
      <c r="I64" s="61" t="s">
        <v>6639</v>
      </c>
      <c r="J64" s="61" t="s">
        <v>6657</v>
      </c>
      <c r="K64" s="61" t="s">
        <v>6658</v>
      </c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6" s="16" customFormat="1" ht="33.75">
      <c r="A65" s="68"/>
      <c r="B65" s="64" t="s">
        <v>7958</v>
      </c>
      <c r="C65" s="64" t="s">
        <v>5802</v>
      </c>
      <c r="D65" s="330" t="s">
        <v>5805</v>
      </c>
      <c r="E65" s="673">
        <v>45473</v>
      </c>
      <c r="F65" s="54"/>
      <c r="G65" s="64"/>
      <c r="H65" s="64"/>
      <c r="I65" s="64"/>
      <c r="J65" s="64"/>
      <c r="K65" s="64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6" s="16" customFormat="1" ht="33.75">
      <c r="A66" s="68"/>
      <c r="B66" s="64" t="s">
        <v>7964</v>
      </c>
      <c r="C66" s="64" t="s">
        <v>5803</v>
      </c>
      <c r="D66" s="330" t="s">
        <v>5806</v>
      </c>
      <c r="E66" s="673">
        <v>45473</v>
      </c>
      <c r="F66" s="54"/>
      <c r="G66" s="64"/>
      <c r="H66" s="64"/>
      <c r="I66" s="64"/>
      <c r="J66" s="64"/>
      <c r="K66" s="64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6" s="16" customFormat="1" ht="15">
      <c r="A67" s="68"/>
      <c r="B67" s="64" t="s">
        <v>2792</v>
      </c>
      <c r="C67" s="64" t="s">
        <v>2796</v>
      </c>
      <c r="D67" s="330" t="s">
        <v>3796</v>
      </c>
      <c r="E67" s="673">
        <v>45291</v>
      </c>
      <c r="F67" s="54"/>
      <c r="G67" s="64"/>
      <c r="H67" s="64"/>
      <c r="I67" s="64"/>
      <c r="J67" s="64"/>
      <c r="K67" s="64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 spans="1:26" s="16" customFormat="1" ht="15">
      <c r="A68" s="68"/>
      <c r="B68" s="64" t="s">
        <v>1741</v>
      </c>
      <c r="C68" s="64" t="s">
        <v>1740</v>
      </c>
      <c r="D68" s="330" t="s">
        <v>3638</v>
      </c>
      <c r="E68" s="673">
        <v>45291</v>
      </c>
      <c r="F68" s="54"/>
      <c r="G68" s="64"/>
      <c r="H68" s="64"/>
      <c r="I68" s="64"/>
      <c r="J68" s="64"/>
      <c r="K68" s="64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s="16" customFormat="1" ht="15">
      <c r="A69" s="68"/>
      <c r="B69" s="64" t="s">
        <v>1732</v>
      </c>
      <c r="C69" s="64" t="s">
        <v>1731</v>
      </c>
      <c r="D69" s="330" t="s">
        <v>3640</v>
      </c>
      <c r="E69" s="673">
        <v>45291</v>
      </c>
      <c r="F69" s="54"/>
      <c r="G69" s="64"/>
      <c r="H69" s="64"/>
      <c r="I69" s="64"/>
      <c r="J69" s="64"/>
      <c r="K69" s="64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s="16" customFormat="1" ht="33.75">
      <c r="A70" s="68"/>
      <c r="B70" s="64" t="s">
        <v>7959</v>
      </c>
      <c r="C70" s="64" t="s">
        <v>5443</v>
      </c>
      <c r="D70" s="330" t="s">
        <v>8031</v>
      </c>
      <c r="E70" s="659" t="s">
        <v>8030</v>
      </c>
      <c r="F70" s="54"/>
      <c r="G70" s="64"/>
      <c r="H70" s="64"/>
      <c r="I70" s="64"/>
      <c r="J70" s="64"/>
      <c r="K70" s="64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s="16" customFormat="1" ht="33.75">
      <c r="A71" s="68"/>
      <c r="B71" s="64" t="s">
        <v>7770</v>
      </c>
      <c r="C71" s="64" t="s">
        <v>5445</v>
      </c>
      <c r="D71" s="330" t="s">
        <v>5451</v>
      </c>
      <c r="E71" s="659">
        <v>45382</v>
      </c>
      <c r="F71" s="54"/>
      <c r="G71" s="64"/>
      <c r="H71" s="64"/>
      <c r="I71" s="64"/>
      <c r="J71" s="64"/>
      <c r="K71" s="64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s="16" customFormat="1" ht="33.75">
      <c r="A72" s="68"/>
      <c r="B72" s="64" t="s">
        <v>8011</v>
      </c>
      <c r="C72" s="64" t="s">
        <v>5447</v>
      </c>
      <c r="D72" s="330" t="s">
        <v>8032</v>
      </c>
      <c r="E72" s="659">
        <v>45382</v>
      </c>
      <c r="F72" s="54"/>
      <c r="G72" s="64"/>
      <c r="H72" s="64"/>
      <c r="I72" s="64"/>
      <c r="J72" s="64"/>
      <c r="K72" s="64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 spans="1:26" s="16" customFormat="1" ht="33.75">
      <c r="A73" s="68"/>
      <c r="B73" s="64" t="s">
        <v>7771</v>
      </c>
      <c r="C73" s="64" t="s">
        <v>5449</v>
      </c>
      <c r="D73" s="330" t="s">
        <v>8033</v>
      </c>
      <c r="E73" s="659">
        <v>45382</v>
      </c>
      <c r="F73" s="54"/>
      <c r="G73" s="64"/>
      <c r="H73" s="64"/>
      <c r="I73" s="64"/>
      <c r="J73" s="64"/>
      <c r="K73" s="64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 spans="1:26" s="16" customFormat="1" ht="33.75">
      <c r="A74" s="68"/>
      <c r="B74" s="64" t="s">
        <v>7960</v>
      </c>
      <c r="C74" s="64" t="s">
        <v>5793</v>
      </c>
      <c r="D74" s="330" t="s">
        <v>5841</v>
      </c>
      <c r="E74" s="659" t="s">
        <v>8030</v>
      </c>
      <c r="F74" s="54"/>
      <c r="G74" s="64"/>
      <c r="H74" s="64"/>
      <c r="I74" s="64"/>
      <c r="J74" s="64"/>
      <c r="K74" s="64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 spans="1:26" s="16" customFormat="1" ht="33.75">
      <c r="A75" s="68"/>
      <c r="B75" s="64" t="s">
        <v>5795</v>
      </c>
      <c r="C75" s="64" t="s">
        <v>5794</v>
      </c>
      <c r="D75" s="330" t="s">
        <v>5842</v>
      </c>
      <c r="E75" s="659">
        <v>45382</v>
      </c>
      <c r="F75" s="54"/>
      <c r="G75" s="64"/>
      <c r="H75" s="64"/>
      <c r="I75" s="64"/>
      <c r="J75" s="64"/>
      <c r="K75" s="64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 spans="1:26" s="16" customFormat="1" ht="33.75">
      <c r="A76" s="68"/>
      <c r="B76" s="64" t="s">
        <v>7772</v>
      </c>
      <c r="C76" s="64" t="s">
        <v>5796</v>
      </c>
      <c r="D76" s="330" t="s">
        <v>5843</v>
      </c>
      <c r="E76" s="659">
        <v>45382</v>
      </c>
      <c r="F76" s="54"/>
      <c r="G76" s="64"/>
      <c r="H76" s="64"/>
      <c r="I76" s="64"/>
      <c r="J76" s="64"/>
      <c r="K76" s="64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 spans="1:26" s="16" customFormat="1" ht="33.75">
      <c r="A77" s="68"/>
      <c r="B77" s="64" t="s">
        <v>8012</v>
      </c>
      <c r="C77" s="64" t="s">
        <v>5797</v>
      </c>
      <c r="D77" s="330" t="s">
        <v>5844</v>
      </c>
      <c r="E77" s="659">
        <v>45382</v>
      </c>
      <c r="F77" s="54"/>
      <c r="G77" s="64"/>
      <c r="H77" s="64"/>
      <c r="I77" s="64"/>
      <c r="J77" s="64"/>
      <c r="K77" s="64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 spans="1:26" s="16" customFormat="1" ht="33.75">
      <c r="A78" s="68"/>
      <c r="B78" s="64" t="s">
        <v>7773</v>
      </c>
      <c r="C78" s="64" t="s">
        <v>6177</v>
      </c>
      <c r="D78" s="330" t="s">
        <v>6187</v>
      </c>
      <c r="E78" s="659">
        <v>45382</v>
      </c>
      <c r="F78" s="54"/>
      <c r="G78" s="64"/>
      <c r="H78" s="64"/>
      <c r="I78" s="64"/>
      <c r="J78" s="64"/>
      <c r="K78" s="64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 spans="1:26" s="16" customFormat="1" ht="33.75">
      <c r="A79" s="68"/>
      <c r="B79" s="64" t="s">
        <v>7961</v>
      </c>
      <c r="C79" s="64" t="s">
        <v>6178</v>
      </c>
      <c r="D79" s="330" t="s">
        <v>6188</v>
      </c>
      <c r="E79" s="659">
        <v>45382</v>
      </c>
      <c r="F79" s="54"/>
      <c r="G79" s="64"/>
      <c r="H79" s="64"/>
      <c r="I79" s="64"/>
      <c r="J79" s="64"/>
      <c r="K79" s="64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6" s="16" customFormat="1" ht="33.75">
      <c r="A80" s="68"/>
      <c r="B80" s="64" t="s">
        <v>7962</v>
      </c>
      <c r="C80" s="64" t="s">
        <v>6179</v>
      </c>
      <c r="D80" s="330" t="s">
        <v>6189</v>
      </c>
      <c r="E80" s="659">
        <v>45382</v>
      </c>
      <c r="F80" s="54"/>
      <c r="G80" s="64"/>
      <c r="H80" s="64"/>
      <c r="I80" s="64"/>
      <c r="J80" s="64"/>
      <c r="K80" s="64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s="16" customFormat="1" ht="33.75">
      <c r="A81" s="68"/>
      <c r="B81" s="64" t="s">
        <v>7840</v>
      </c>
      <c r="C81" s="64" t="s">
        <v>6180</v>
      </c>
      <c r="D81" s="330" t="s">
        <v>6190</v>
      </c>
      <c r="E81" s="659">
        <v>45382</v>
      </c>
      <c r="F81" s="54"/>
      <c r="G81" s="64"/>
      <c r="H81" s="64"/>
      <c r="I81" s="64"/>
      <c r="J81" s="64"/>
      <c r="K81" s="64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s="16" customFormat="1" ht="33.75">
      <c r="A82" s="68"/>
      <c r="B82" s="64" t="s">
        <v>7774</v>
      </c>
      <c r="C82" s="64" t="s">
        <v>6181</v>
      </c>
      <c r="D82" s="330" t="s">
        <v>6192</v>
      </c>
      <c r="E82" s="659">
        <v>45382</v>
      </c>
      <c r="F82" s="54"/>
      <c r="G82" s="64"/>
      <c r="H82" s="64"/>
      <c r="I82" s="64"/>
      <c r="J82" s="64"/>
      <c r="K82" s="64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 spans="1:26" s="16" customFormat="1" ht="33.75">
      <c r="A83" s="68"/>
      <c r="B83" s="64" t="s">
        <v>7963</v>
      </c>
      <c r="C83" s="64" t="s">
        <v>6182</v>
      </c>
      <c r="D83" s="330" t="s">
        <v>6191</v>
      </c>
      <c r="E83" s="659">
        <v>45382</v>
      </c>
      <c r="F83" s="54"/>
      <c r="G83" s="64"/>
      <c r="H83" s="64"/>
      <c r="I83" s="64"/>
      <c r="J83" s="64"/>
      <c r="K83" s="64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s="16" customFormat="1" ht="33.75">
      <c r="A84" s="68"/>
      <c r="B84" s="64" t="s">
        <v>7775</v>
      </c>
      <c r="C84" s="64" t="s">
        <v>6183</v>
      </c>
      <c r="D84" s="330" t="s">
        <v>6193</v>
      </c>
      <c r="E84" s="659">
        <v>45382</v>
      </c>
      <c r="F84" s="54"/>
      <c r="G84" s="64"/>
      <c r="H84" s="64"/>
      <c r="I84" s="64"/>
      <c r="J84" s="64"/>
      <c r="K84" s="64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s="16" customFormat="1" ht="33.75">
      <c r="A85" s="68"/>
      <c r="B85" s="64" t="s">
        <v>7776</v>
      </c>
      <c r="C85" s="64" t="s">
        <v>6184</v>
      </c>
      <c r="D85" s="330" t="s">
        <v>6194</v>
      </c>
      <c r="E85" s="659">
        <v>45382</v>
      </c>
      <c r="F85" s="54"/>
      <c r="G85" s="64"/>
      <c r="H85" s="64"/>
      <c r="I85" s="64"/>
      <c r="J85" s="64"/>
      <c r="K85" s="64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 spans="1:26" s="16" customFormat="1" ht="15">
      <c r="A86" s="68"/>
      <c r="B86" s="64" t="s">
        <v>3906</v>
      </c>
      <c r="C86" s="64" t="s">
        <v>3905</v>
      </c>
      <c r="D86" s="330" t="s">
        <v>4168</v>
      </c>
      <c r="E86" s="659">
        <v>45473</v>
      </c>
      <c r="F86" s="54"/>
      <c r="G86" s="64"/>
      <c r="H86" s="64"/>
      <c r="I86" s="64"/>
      <c r="J86" s="64"/>
      <c r="K86" s="64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 spans="1:26" s="16" customFormat="1" ht="15">
      <c r="A87" s="68"/>
      <c r="B87" s="64" t="s">
        <v>3908</v>
      </c>
      <c r="C87" s="64" t="s">
        <v>3907</v>
      </c>
      <c r="D87" s="330" t="s">
        <v>7267</v>
      </c>
      <c r="E87" s="659">
        <v>45351</v>
      </c>
      <c r="F87" s="54"/>
      <c r="G87" s="64"/>
      <c r="H87" s="64"/>
      <c r="I87" s="64"/>
      <c r="J87" s="64"/>
      <c r="K87" s="64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 spans="1:26" s="16" customFormat="1" ht="15">
      <c r="A88" s="68"/>
      <c r="B88" s="64" t="s">
        <v>3910</v>
      </c>
      <c r="C88" s="64" t="s">
        <v>3909</v>
      </c>
      <c r="D88" s="330" t="s">
        <v>4169</v>
      </c>
      <c r="E88" s="659">
        <v>45351</v>
      </c>
      <c r="F88" s="54"/>
      <c r="G88" s="64"/>
      <c r="H88" s="64"/>
      <c r="I88" s="64"/>
      <c r="J88" s="64"/>
      <c r="K88" s="64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 spans="1:26" s="16" customFormat="1" ht="56.25">
      <c r="A89" s="68"/>
      <c r="B89" s="64" t="s">
        <v>2241</v>
      </c>
      <c r="C89" s="64" t="s">
        <v>2239</v>
      </c>
      <c r="D89" s="330" t="s">
        <v>3656</v>
      </c>
      <c r="E89" s="659">
        <v>45291</v>
      </c>
      <c r="F89" s="54"/>
      <c r="G89" s="64"/>
      <c r="H89" s="64"/>
      <c r="I89" s="64"/>
      <c r="J89" s="64"/>
      <c r="K89" s="64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 spans="1:26" s="16" customFormat="1" ht="56.25">
      <c r="A90" s="68"/>
      <c r="B90" s="64" t="s">
        <v>2242</v>
      </c>
      <c r="C90" s="64" t="s">
        <v>2240</v>
      </c>
      <c r="D90" s="330" t="s">
        <v>6855</v>
      </c>
      <c r="E90" s="659">
        <v>45291</v>
      </c>
      <c r="F90" s="54"/>
      <c r="G90" s="64"/>
      <c r="H90" s="64"/>
      <c r="I90" s="64"/>
      <c r="J90" s="64"/>
      <c r="K90" s="64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 spans="1:26" s="16" customFormat="1" ht="45">
      <c r="A91" s="68"/>
      <c r="B91" s="64" t="s">
        <v>6283</v>
      </c>
      <c r="C91" s="64" t="s">
        <v>6282</v>
      </c>
      <c r="D91" s="330" t="s">
        <v>6295</v>
      </c>
      <c r="E91" s="659">
        <v>45382</v>
      </c>
      <c r="F91" s="54"/>
      <c r="G91" s="64"/>
      <c r="H91" s="64"/>
      <c r="I91" s="64"/>
      <c r="J91" s="64"/>
      <c r="K91" s="64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 spans="1:26" s="16" customFormat="1" ht="45">
      <c r="A92" s="68"/>
      <c r="B92" s="64" t="s">
        <v>6289</v>
      </c>
      <c r="C92" s="64" t="s">
        <v>6288</v>
      </c>
      <c r="D92" s="330" t="s">
        <v>6297</v>
      </c>
      <c r="E92" s="673">
        <v>45382</v>
      </c>
      <c r="F92" s="54"/>
      <c r="G92" s="64"/>
      <c r="H92" s="64"/>
      <c r="I92" s="64"/>
      <c r="J92" s="64"/>
      <c r="K92" s="64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 spans="1:26" s="16" customFormat="1" ht="56.25">
      <c r="A93" s="68"/>
      <c r="B93" s="64" t="s">
        <v>6292</v>
      </c>
      <c r="C93" s="64" t="s">
        <v>6291</v>
      </c>
      <c r="D93" s="330" t="s">
        <v>6298</v>
      </c>
      <c r="E93" s="673">
        <v>45382</v>
      </c>
      <c r="F93" s="54"/>
      <c r="G93" s="64"/>
      <c r="H93" s="64"/>
      <c r="I93" s="64"/>
      <c r="J93" s="64"/>
      <c r="K93" s="64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s="16" customFormat="1" ht="22.5">
      <c r="A94" s="68"/>
      <c r="B94" s="64" t="s">
        <v>4986</v>
      </c>
      <c r="C94" s="64" t="s">
        <v>4985</v>
      </c>
      <c r="D94" s="330" t="s">
        <v>8034</v>
      </c>
      <c r="E94" s="659">
        <v>45291</v>
      </c>
      <c r="F94" s="54"/>
      <c r="G94" s="64"/>
      <c r="H94" s="64"/>
      <c r="I94" s="64"/>
      <c r="J94" s="64"/>
      <c r="K94" s="64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s="16" customFormat="1" ht="15">
      <c r="A95" s="68"/>
      <c r="B95" s="64" t="s">
        <v>4731</v>
      </c>
      <c r="C95" s="64" t="s">
        <v>4726</v>
      </c>
      <c r="D95" s="330" t="s">
        <v>5893</v>
      </c>
      <c r="E95" s="673">
        <v>45291</v>
      </c>
      <c r="F95" s="54"/>
      <c r="G95" s="64"/>
      <c r="H95" s="64"/>
      <c r="I95" s="64"/>
      <c r="J95" s="64"/>
      <c r="K95" s="64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s="16" customFormat="1" ht="15">
      <c r="A96" s="68"/>
      <c r="B96" s="64" t="s">
        <v>4730</v>
      </c>
      <c r="C96" s="64" t="s">
        <v>4729</v>
      </c>
      <c r="D96" s="330" t="s">
        <v>5894</v>
      </c>
      <c r="E96" s="673">
        <v>45291</v>
      </c>
      <c r="F96" s="54"/>
      <c r="G96" s="677"/>
      <c r="H96" s="677"/>
      <c r="I96" s="677"/>
      <c r="J96" s="677"/>
      <c r="K96" s="677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 spans="1:26" s="16" customFormat="1" ht="15">
      <c r="A97" s="68"/>
      <c r="B97" s="64" t="s">
        <v>1732</v>
      </c>
      <c r="C97" s="64" t="s">
        <v>1731</v>
      </c>
      <c r="D97" s="330" t="s">
        <v>3640</v>
      </c>
      <c r="E97" s="617">
        <v>45291</v>
      </c>
      <c r="F97" s="54"/>
      <c r="G97" s="64"/>
      <c r="H97" s="64"/>
      <c r="I97" s="64"/>
      <c r="J97" s="64"/>
      <c r="K97" s="64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 spans="1:26" s="16" customFormat="1" ht="15">
      <c r="A98" s="68"/>
      <c r="B98" s="64" t="s">
        <v>4731</v>
      </c>
      <c r="C98" s="64" t="s">
        <v>4726</v>
      </c>
      <c r="D98" s="330" t="s">
        <v>5893</v>
      </c>
      <c r="E98" s="617">
        <v>45291</v>
      </c>
      <c r="F98" s="54"/>
      <c r="G98" s="64"/>
      <c r="H98" s="64"/>
      <c r="I98" s="64"/>
      <c r="J98" s="64"/>
      <c r="K98" s="64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 spans="1:26" s="16" customFormat="1" ht="15">
      <c r="A99" s="68"/>
      <c r="B99" s="64" t="s">
        <v>4730</v>
      </c>
      <c r="C99" s="64" t="s">
        <v>4729</v>
      </c>
      <c r="D99" s="330" t="s">
        <v>5894</v>
      </c>
      <c r="E99" s="617">
        <v>45291</v>
      </c>
      <c r="F99" s="54"/>
      <c r="G99" s="64"/>
      <c r="H99" s="64"/>
      <c r="I99" s="64"/>
      <c r="J99" s="64"/>
      <c r="K99" s="64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 spans="1:26" s="16" customFormat="1" ht="22.5">
      <c r="A100" s="68"/>
      <c r="B100" s="64" t="s">
        <v>4986</v>
      </c>
      <c r="C100" s="64" t="s">
        <v>4985</v>
      </c>
      <c r="D100" s="330" t="s">
        <v>7987</v>
      </c>
      <c r="E100" s="617">
        <v>45291</v>
      </c>
      <c r="F100" s="54"/>
      <c r="G100" s="64"/>
      <c r="H100" s="64"/>
      <c r="I100" s="64"/>
      <c r="J100" s="64"/>
      <c r="K100" s="64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 spans="1:26" s="16" customFormat="1" ht="15">
      <c r="A101" s="68"/>
      <c r="B101" s="64" t="s">
        <v>5896</v>
      </c>
      <c r="C101" s="64" t="s">
        <v>5900</v>
      </c>
      <c r="D101" s="330" t="s">
        <v>7988</v>
      </c>
      <c r="E101" s="617">
        <v>45233</v>
      </c>
      <c r="F101" s="54"/>
      <c r="G101" s="64"/>
      <c r="H101" s="64"/>
      <c r="I101" s="64"/>
      <c r="J101" s="64"/>
      <c r="K101" s="64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 spans="1:26" s="16" customFormat="1" ht="15">
      <c r="A102" s="68"/>
      <c r="B102" s="64" t="s">
        <v>5897</v>
      </c>
      <c r="C102" s="64" t="s">
        <v>5901</v>
      </c>
      <c r="D102" s="330" t="s">
        <v>5905</v>
      </c>
      <c r="E102" s="673">
        <v>46022</v>
      </c>
      <c r="F102" s="54"/>
      <c r="G102" s="64"/>
      <c r="H102" s="64"/>
      <c r="I102" s="64"/>
      <c r="J102" s="64"/>
      <c r="K102" s="64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 spans="1:26" s="16" customFormat="1" ht="15">
      <c r="A103" s="68"/>
      <c r="B103" s="64" t="s">
        <v>6883</v>
      </c>
      <c r="C103" s="64" t="s">
        <v>6881</v>
      </c>
      <c r="D103" s="330" t="s">
        <v>6885</v>
      </c>
      <c r="E103" s="673">
        <v>46022</v>
      </c>
      <c r="F103" s="54"/>
      <c r="G103" s="64"/>
      <c r="H103" s="64"/>
      <c r="I103" s="64"/>
      <c r="J103" s="64"/>
      <c r="K103" s="64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 spans="1:26" s="16" customFormat="1" ht="15">
      <c r="A104" s="68"/>
      <c r="B104" s="64" t="s">
        <v>6884</v>
      </c>
      <c r="C104" s="64" t="s">
        <v>6882</v>
      </c>
      <c r="D104" s="330" t="s">
        <v>6886</v>
      </c>
      <c r="E104" s="673">
        <v>46022</v>
      </c>
      <c r="F104" s="54"/>
      <c r="G104" s="64"/>
      <c r="H104" s="64"/>
      <c r="I104" s="64"/>
      <c r="J104" s="64"/>
      <c r="K104" s="64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 spans="1:26" s="16" customFormat="1" ht="15">
      <c r="A105" s="68"/>
      <c r="B105" s="64" t="s">
        <v>5898</v>
      </c>
      <c r="C105" s="64" t="s">
        <v>5902</v>
      </c>
      <c r="D105" s="330" t="s">
        <v>5906</v>
      </c>
      <c r="E105" s="673">
        <v>45657</v>
      </c>
      <c r="F105" s="54"/>
      <c r="G105" s="64"/>
      <c r="H105" s="64"/>
      <c r="I105" s="64"/>
      <c r="J105" s="64"/>
      <c r="K105" s="64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 spans="1:26" s="16" customFormat="1" ht="15">
      <c r="A106" s="68"/>
      <c r="B106" s="64" t="s">
        <v>5899</v>
      </c>
      <c r="C106" s="64" t="s">
        <v>5903</v>
      </c>
      <c r="D106" s="330" t="s">
        <v>5907</v>
      </c>
      <c r="E106" s="673">
        <v>45657</v>
      </c>
      <c r="F106" s="54"/>
      <c r="G106" s="64"/>
      <c r="H106" s="64"/>
      <c r="I106" s="64"/>
      <c r="J106" s="64"/>
      <c r="K106" s="64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 spans="1:26" s="16" customFormat="1" ht="15">
      <c r="A107" s="68"/>
      <c r="B107" s="64" t="s">
        <v>6897</v>
      </c>
      <c r="C107" s="64" t="s">
        <v>6895</v>
      </c>
      <c r="D107" s="330" t="s">
        <v>6899</v>
      </c>
      <c r="E107" s="673">
        <v>45657</v>
      </c>
      <c r="F107" s="54"/>
      <c r="G107" s="64"/>
      <c r="H107" s="64"/>
      <c r="I107" s="64"/>
      <c r="J107" s="64"/>
      <c r="K107" s="64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s="16" customFormat="1" ht="15">
      <c r="A108" s="68"/>
      <c r="B108" s="64" t="s">
        <v>6898</v>
      </c>
      <c r="C108" s="64" t="s">
        <v>6896</v>
      </c>
      <c r="D108" s="330" t="s">
        <v>6900</v>
      </c>
      <c r="E108" s="673">
        <v>45657</v>
      </c>
      <c r="F108" s="54"/>
      <c r="G108" s="64"/>
      <c r="H108" s="64"/>
      <c r="I108" s="64"/>
      <c r="J108" s="64"/>
      <c r="K108" s="64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s="16" customFormat="1" ht="15">
      <c r="A109" s="68"/>
      <c r="B109" s="64"/>
      <c r="C109" s="64"/>
      <c r="D109" s="330"/>
      <c r="E109" s="673"/>
      <c r="F109" s="54"/>
      <c r="G109" s="64"/>
      <c r="H109" s="64"/>
      <c r="I109" s="64"/>
      <c r="J109" s="64"/>
      <c r="K109" s="64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 spans="1:26" s="16" customFormat="1" ht="15.75">
      <c r="A110" s="68"/>
      <c r="B110" s="672"/>
      <c r="C110" s="672"/>
      <c r="D110" s="672"/>
      <c r="E110" s="672"/>
      <c r="F110" s="54"/>
      <c r="G110" s="672"/>
      <c r="H110" s="672"/>
      <c r="I110" s="672"/>
      <c r="J110" s="672"/>
      <c r="K110" s="672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 spans="1:26" s="16" customFormat="1" ht="15">
      <c r="A111" s="68"/>
      <c r="B111" s="1112"/>
      <c r="C111" s="1113"/>
      <c r="D111" s="1113"/>
      <c r="E111" s="1114"/>
      <c r="F111" s="54"/>
      <c r="G111" s="678"/>
      <c r="H111" s="678"/>
      <c r="I111" s="678"/>
      <c r="J111" s="678"/>
      <c r="K111" s="67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 spans="1:26" s="16" customFormat="1" ht="15">
      <c r="A112" s="68"/>
      <c r="B112" s="55" t="s">
        <v>1935</v>
      </c>
      <c r="C112" s="55" t="s">
        <v>1936</v>
      </c>
      <c r="D112" s="259" t="s">
        <v>6639</v>
      </c>
      <c r="E112" s="55" t="s">
        <v>6640</v>
      </c>
      <c r="F112" s="54"/>
      <c r="G112" s="64"/>
      <c r="H112" s="64"/>
      <c r="I112" s="64"/>
      <c r="J112" s="64"/>
      <c r="K112" s="64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 spans="1:26" s="16" customFormat="1" ht="21" customHeight="1">
      <c r="A113" s="68"/>
      <c r="B113" s="64" t="s">
        <v>5453</v>
      </c>
      <c r="C113" s="64" t="s">
        <v>5452</v>
      </c>
      <c r="D113" s="330" t="s">
        <v>7737</v>
      </c>
      <c r="E113" s="612">
        <v>45138</v>
      </c>
      <c r="F113" s="54"/>
      <c r="G113" s="64"/>
      <c r="H113" s="64"/>
      <c r="I113" s="64"/>
      <c r="J113" s="64"/>
      <c r="K113" s="64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 spans="1:26" s="16" customFormat="1" ht="33.75">
      <c r="A114" s="68"/>
      <c r="B114" s="64" t="s">
        <v>5454</v>
      </c>
      <c r="C114" s="64" t="s">
        <v>5860</v>
      </c>
      <c r="D114" s="330" t="s">
        <v>7895</v>
      </c>
      <c r="E114" s="612">
        <v>45138</v>
      </c>
      <c r="F114" s="54"/>
      <c r="G114" s="64"/>
      <c r="H114" s="64"/>
      <c r="I114" s="64"/>
      <c r="J114" s="64"/>
      <c r="K114" s="64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 spans="1:26" s="16" customFormat="1" ht="33.75">
      <c r="A115" s="68"/>
      <c r="B115" s="64" t="s">
        <v>6861</v>
      </c>
      <c r="C115" s="64" t="s">
        <v>6857</v>
      </c>
      <c r="D115" s="330" t="s">
        <v>6940</v>
      </c>
      <c r="E115" s="612">
        <v>45138</v>
      </c>
      <c r="F115" s="54"/>
      <c r="G115" s="64"/>
      <c r="H115" s="64"/>
      <c r="I115" s="64"/>
      <c r="J115" s="64"/>
      <c r="K115" s="64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 spans="1:26" s="16" customFormat="1" ht="45">
      <c r="A116" s="68"/>
      <c r="B116" s="64" t="s">
        <v>6862</v>
      </c>
      <c r="C116" s="64" t="s">
        <v>6858</v>
      </c>
      <c r="D116" s="330" t="s">
        <v>6941</v>
      </c>
      <c r="E116" s="612">
        <v>45138</v>
      </c>
      <c r="F116" s="54"/>
      <c r="G116" s="64"/>
      <c r="H116" s="64"/>
      <c r="I116" s="64"/>
      <c r="J116" s="64"/>
      <c r="K116" s="64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 spans="1:26" s="16" customFormat="1" ht="33.75">
      <c r="A117" s="68"/>
      <c r="B117" s="64" t="s">
        <v>6863</v>
      </c>
      <c r="C117" s="64" t="s">
        <v>6859</v>
      </c>
      <c r="D117" s="330" t="s">
        <v>6942</v>
      </c>
      <c r="E117" s="612">
        <v>45138</v>
      </c>
      <c r="F117" s="54"/>
      <c r="G117" s="64"/>
      <c r="H117" s="64"/>
      <c r="I117" s="64"/>
      <c r="J117" s="64"/>
      <c r="K117" s="64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 spans="1:26" s="16" customFormat="1" ht="45">
      <c r="A118" s="68"/>
      <c r="B118" s="64" t="s">
        <v>6864</v>
      </c>
      <c r="C118" s="64" t="s">
        <v>6860</v>
      </c>
      <c r="D118" s="330" t="s">
        <v>6943</v>
      </c>
      <c r="E118" s="612">
        <v>45138</v>
      </c>
      <c r="F118" s="54"/>
      <c r="G118" s="64"/>
      <c r="H118" s="64"/>
      <c r="I118" s="64"/>
      <c r="J118" s="64"/>
      <c r="K118" s="64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 spans="1:26" s="16" customFormat="1" ht="22.5">
      <c r="A119" s="68"/>
      <c r="B119" s="64" t="s">
        <v>1914</v>
      </c>
      <c r="C119" s="64" t="s">
        <v>1913</v>
      </c>
      <c r="D119" s="330" t="s">
        <v>3512</v>
      </c>
      <c r="E119" s="612">
        <v>45230</v>
      </c>
      <c r="F119" s="54"/>
      <c r="G119" s="64"/>
      <c r="H119" s="64"/>
      <c r="I119" s="64"/>
      <c r="J119" s="64"/>
      <c r="K119" s="64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 spans="1:26" s="16" customFormat="1" ht="15">
      <c r="A120" s="68"/>
      <c r="B120" s="64"/>
      <c r="C120" s="64"/>
      <c r="D120" s="64"/>
      <c r="E120" s="64"/>
      <c r="F120" s="54"/>
      <c r="G120" s="64"/>
      <c r="H120" s="64"/>
      <c r="I120" s="64"/>
      <c r="J120" s="64"/>
      <c r="K120" s="64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 spans="1:26" s="16" customFormat="1" ht="22.5">
      <c r="A121" s="68"/>
      <c r="B121" s="64" t="s">
        <v>75</v>
      </c>
      <c r="C121" s="64" t="s">
        <v>125</v>
      </c>
      <c r="D121" s="330" t="s">
        <v>3544</v>
      </c>
      <c r="E121" s="221">
        <v>45016</v>
      </c>
      <c r="F121" s="249"/>
      <c r="G121" s="64"/>
      <c r="H121" s="64"/>
      <c r="I121" s="64"/>
      <c r="J121" s="64"/>
      <c r="K121" s="64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s="16" customFormat="1">
      <c r="A122" s="68"/>
      <c r="B122" s="64" t="s">
        <v>126</v>
      </c>
      <c r="C122" s="64" t="s">
        <v>127</v>
      </c>
      <c r="D122" s="330" t="s">
        <v>3545</v>
      </c>
      <c r="E122" s="221">
        <v>45016</v>
      </c>
      <c r="F122" s="249"/>
      <c r="G122" s="64"/>
      <c r="H122" s="64"/>
      <c r="I122" s="64"/>
      <c r="J122" s="64"/>
      <c r="K122" s="64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 spans="1:26" s="16" customFormat="1" ht="22.5">
      <c r="A123" s="68"/>
      <c r="B123" s="64" t="s">
        <v>261</v>
      </c>
      <c r="C123" s="64" t="s">
        <v>260</v>
      </c>
      <c r="D123" s="330" t="s">
        <v>3546</v>
      </c>
      <c r="E123" s="221">
        <v>45016</v>
      </c>
      <c r="F123" s="249"/>
      <c r="G123" s="64"/>
      <c r="H123" s="64"/>
      <c r="I123" s="64"/>
      <c r="J123" s="64"/>
      <c r="K123" s="64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 spans="1:26" s="16" customFormat="1" ht="22.5">
      <c r="A124" s="68"/>
      <c r="B124" s="64" t="s">
        <v>218</v>
      </c>
      <c r="C124" s="64" t="s">
        <v>217</v>
      </c>
      <c r="D124" s="330" t="s">
        <v>3547</v>
      </c>
      <c r="E124" s="221">
        <v>45016</v>
      </c>
      <c r="F124" s="249"/>
      <c r="G124" s="64"/>
      <c r="H124" s="64"/>
      <c r="I124" s="64"/>
      <c r="J124" s="64"/>
      <c r="K124" s="64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s="16" customFormat="1" ht="22.5">
      <c r="A125" s="68"/>
      <c r="B125" s="64" t="s">
        <v>220</v>
      </c>
      <c r="C125" s="64" t="s">
        <v>219</v>
      </c>
      <c r="D125" s="330" t="s">
        <v>3548</v>
      </c>
      <c r="E125" s="221">
        <v>45016</v>
      </c>
      <c r="F125" s="249"/>
      <c r="G125" s="64"/>
      <c r="H125" s="64"/>
      <c r="I125" s="64"/>
      <c r="J125" s="64"/>
      <c r="K125" s="64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s="16" customFormat="1" ht="22.5">
      <c r="A126" s="68"/>
      <c r="B126" s="64" t="s">
        <v>222</v>
      </c>
      <c r="C126" s="64" t="s">
        <v>221</v>
      </c>
      <c r="D126" s="330" t="s">
        <v>3549</v>
      </c>
      <c r="E126" s="221">
        <v>45016</v>
      </c>
      <c r="F126" s="249"/>
      <c r="G126" s="64"/>
      <c r="H126" s="64"/>
      <c r="I126" s="64"/>
      <c r="J126" s="64"/>
      <c r="K126" s="64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s="16" customFormat="1" ht="22.5">
      <c r="A127" s="68"/>
      <c r="B127" s="64" t="s">
        <v>141</v>
      </c>
      <c r="C127" s="64" t="s">
        <v>140</v>
      </c>
      <c r="D127" s="330" t="s">
        <v>3550</v>
      </c>
      <c r="E127" s="221">
        <v>45016</v>
      </c>
      <c r="F127" s="249"/>
      <c r="G127" s="64"/>
      <c r="H127" s="64"/>
      <c r="I127" s="64"/>
      <c r="J127" s="64"/>
      <c r="K127" s="64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 spans="1:26" s="16" customFormat="1" ht="22.5">
      <c r="A128" s="68"/>
      <c r="B128" s="64" t="s">
        <v>312</v>
      </c>
      <c r="C128" s="64" t="s">
        <v>311</v>
      </c>
      <c r="D128" s="330" t="s">
        <v>3551</v>
      </c>
      <c r="E128" s="221">
        <v>45016</v>
      </c>
      <c r="F128" s="249"/>
      <c r="G128" s="64"/>
      <c r="H128" s="64"/>
      <c r="I128" s="64"/>
      <c r="J128" s="64"/>
      <c r="K128" s="64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 spans="1:26" s="16" customFormat="1" ht="22.5">
      <c r="A129" s="68"/>
      <c r="B129" s="64" t="s">
        <v>314</v>
      </c>
      <c r="C129" s="64" t="s">
        <v>313</v>
      </c>
      <c r="D129" s="330" t="s">
        <v>3552</v>
      </c>
      <c r="E129" s="221">
        <v>45016</v>
      </c>
      <c r="F129" s="249"/>
      <c r="G129" s="64"/>
      <c r="H129" s="64"/>
      <c r="I129" s="64"/>
      <c r="J129" s="64"/>
      <c r="K129" s="64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 spans="1:26" s="16" customFormat="1" ht="22.5">
      <c r="A130" s="68"/>
      <c r="B130" s="64" t="s">
        <v>110</v>
      </c>
      <c r="C130" s="64" t="s">
        <v>109</v>
      </c>
      <c r="D130" s="330" t="s">
        <v>3553</v>
      </c>
      <c r="E130" s="221">
        <v>45016</v>
      </c>
      <c r="F130" s="249"/>
      <c r="G130" s="64"/>
      <c r="H130" s="64"/>
      <c r="I130" s="64"/>
      <c r="J130" s="64"/>
      <c r="K130" s="64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 spans="1:26" s="16" customFormat="1" ht="22.5">
      <c r="A131" s="68"/>
      <c r="B131" s="64" t="s">
        <v>1611</v>
      </c>
      <c r="C131" s="64" t="s">
        <v>1610</v>
      </c>
      <c r="D131" s="330" t="s">
        <v>3568</v>
      </c>
      <c r="E131" s="221"/>
      <c r="F131" s="249"/>
      <c r="G131" s="64"/>
      <c r="H131" s="64"/>
      <c r="I131" s="64"/>
      <c r="J131" s="64"/>
      <c r="K131" s="64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 spans="1:26" s="16" customFormat="1" ht="22.5">
      <c r="A132" s="68"/>
      <c r="B132" s="64" t="s">
        <v>1613</v>
      </c>
      <c r="C132" s="64" t="s">
        <v>1612</v>
      </c>
      <c r="D132" s="330" t="s">
        <v>3569</v>
      </c>
      <c r="E132" s="221"/>
      <c r="F132" s="249"/>
      <c r="G132" s="64"/>
      <c r="H132" s="64"/>
      <c r="I132" s="64"/>
      <c r="J132" s="64"/>
      <c r="K132" s="64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s="16" customFormat="1">
      <c r="A133" s="68"/>
      <c r="B133" s="64" t="s">
        <v>592</v>
      </c>
      <c r="C133" s="64" t="s">
        <v>591</v>
      </c>
      <c r="D133" s="330" t="s">
        <v>3576</v>
      </c>
      <c r="E133" s="221"/>
      <c r="F133" s="249"/>
      <c r="G133" s="64"/>
      <c r="H133" s="64"/>
      <c r="I133" s="64"/>
      <c r="J133" s="64"/>
      <c r="K133" s="64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 spans="1:26" s="16" customFormat="1">
      <c r="A134" s="68"/>
      <c r="B134" s="64" t="s">
        <v>1789</v>
      </c>
      <c r="C134" s="64" t="s">
        <v>1788</v>
      </c>
      <c r="D134" s="330" t="s">
        <v>3602</v>
      </c>
      <c r="E134" s="221"/>
      <c r="F134" s="249"/>
      <c r="G134" s="64"/>
      <c r="H134" s="64"/>
      <c r="I134" s="64"/>
      <c r="J134" s="64"/>
      <c r="K134" s="64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 spans="1:26" s="16" customFormat="1">
      <c r="A135" s="68"/>
      <c r="B135" s="64" t="s">
        <v>16</v>
      </c>
      <c r="C135" s="64" t="s">
        <v>15</v>
      </c>
      <c r="D135" s="64" t="s">
        <v>3554</v>
      </c>
      <c r="E135" s="221">
        <v>45016</v>
      </c>
      <c r="F135" s="249"/>
      <c r="G135" s="64"/>
      <c r="H135" s="64"/>
      <c r="I135" s="64"/>
      <c r="J135" s="64"/>
      <c r="K135" s="64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 spans="1:26" s="16" customFormat="1">
      <c r="A136" s="68"/>
      <c r="B136" s="64" t="s">
        <v>18</v>
      </c>
      <c r="C136" s="64" t="s">
        <v>17</v>
      </c>
      <c r="D136" s="64" t="s">
        <v>3555</v>
      </c>
      <c r="E136" s="221">
        <v>45016</v>
      </c>
      <c r="F136" s="249"/>
      <c r="G136" s="64"/>
      <c r="H136" s="64"/>
      <c r="I136" s="64"/>
      <c r="J136" s="64"/>
      <c r="K136" s="64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 spans="1:26" s="16" customFormat="1" ht="15.75">
      <c r="A137" s="68"/>
      <c r="B137" s="64" t="s">
        <v>6159</v>
      </c>
      <c r="C137" s="64" t="s">
        <v>6158</v>
      </c>
      <c r="D137" s="64" t="s">
        <v>6160</v>
      </c>
      <c r="E137" s="64"/>
      <c r="F137" s="54"/>
      <c r="G137" s="65"/>
      <c r="H137" s="65"/>
      <c r="I137" s="65"/>
      <c r="J137" s="65"/>
      <c r="K137" s="65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 spans="1:26" s="16" customFormat="1" ht="15.75">
      <c r="A138" s="68"/>
      <c r="B138" s="64" t="s">
        <v>6162</v>
      </c>
      <c r="C138" s="64" t="s">
        <v>6161</v>
      </c>
      <c r="D138" s="64" t="s">
        <v>6163</v>
      </c>
      <c r="E138" s="64"/>
      <c r="F138" s="54"/>
      <c r="G138" s="65"/>
      <c r="H138" s="65"/>
      <c r="I138" s="65"/>
      <c r="J138" s="65"/>
      <c r="K138" s="65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 spans="1:26" s="16" customFormat="1" ht="15.75">
      <c r="A139" s="68"/>
      <c r="B139" s="64" t="s">
        <v>6165</v>
      </c>
      <c r="C139" s="64" t="s">
        <v>6164</v>
      </c>
      <c r="D139" s="64" t="s">
        <v>6166</v>
      </c>
      <c r="E139" s="64"/>
      <c r="F139" s="54"/>
      <c r="G139" s="65"/>
      <c r="H139" s="65"/>
      <c r="I139" s="65"/>
      <c r="J139" s="65"/>
      <c r="K139" s="65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 spans="1:26" s="16" customFormat="1" ht="15.75">
      <c r="A140" s="68"/>
      <c r="B140" s="64" t="s">
        <v>6168</v>
      </c>
      <c r="C140" s="64" t="s">
        <v>6167</v>
      </c>
      <c r="D140" s="64" t="s">
        <v>6169</v>
      </c>
      <c r="E140" s="64"/>
      <c r="F140" s="54"/>
      <c r="G140" s="65"/>
      <c r="H140" s="65"/>
      <c r="I140" s="65"/>
      <c r="J140" s="65"/>
      <c r="K140" s="65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 spans="1:26" s="16" customFormat="1" ht="15.75">
      <c r="A141" s="68"/>
      <c r="B141" s="64" t="s">
        <v>6171</v>
      </c>
      <c r="C141" s="64" t="s">
        <v>6170</v>
      </c>
      <c r="D141" s="64" t="s">
        <v>6174</v>
      </c>
      <c r="E141" s="64"/>
      <c r="F141" s="54"/>
      <c r="G141" s="65"/>
      <c r="H141" s="65"/>
      <c r="I141" s="65"/>
      <c r="J141" s="65"/>
      <c r="K141" s="65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 spans="1:26" s="16" customFormat="1" ht="15.75">
      <c r="A142" s="68"/>
      <c r="B142" s="64" t="s">
        <v>6173</v>
      </c>
      <c r="C142" s="64" t="s">
        <v>6172</v>
      </c>
      <c r="D142" s="64" t="s">
        <v>6175</v>
      </c>
      <c r="E142" s="64"/>
      <c r="F142" s="54"/>
      <c r="G142" s="65"/>
      <c r="H142" s="65"/>
      <c r="I142" s="65"/>
      <c r="J142" s="65"/>
      <c r="K142" s="65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 spans="1:26" s="16" customFormat="1" ht="15.75">
      <c r="A143" s="68"/>
      <c r="B143" s="64" t="s">
        <v>5194</v>
      </c>
      <c r="C143" s="64" t="s">
        <v>5193</v>
      </c>
      <c r="D143" s="64" t="s">
        <v>2770</v>
      </c>
      <c r="E143" s="221">
        <v>44941</v>
      </c>
      <c r="F143" s="54"/>
      <c r="G143" s="65"/>
      <c r="H143" s="64" t="s">
        <v>7264</v>
      </c>
      <c r="I143" s="64" t="s">
        <v>7265</v>
      </c>
      <c r="J143" s="65"/>
      <c r="K143" s="65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 spans="1:26" s="16" customFormat="1" ht="15.75">
      <c r="A144" s="68"/>
      <c r="B144" s="275"/>
      <c r="C144" s="275"/>
      <c r="D144" s="275"/>
      <c r="E144" s="275"/>
      <c r="F144" s="54"/>
      <c r="G144" s="275"/>
      <c r="H144" s="275"/>
      <c r="I144" s="275"/>
      <c r="J144" s="275"/>
      <c r="K144" s="275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 spans="1:26" s="16" customFormat="1" ht="15">
      <c r="A145" s="68"/>
      <c r="B145" s="1088"/>
      <c r="C145" s="1089"/>
      <c r="D145" s="1089"/>
      <c r="E145" s="1090"/>
      <c r="F145" s="54"/>
      <c r="G145" s="1091"/>
      <c r="H145" s="1092"/>
      <c r="I145" s="1092"/>
      <c r="J145" s="1092"/>
      <c r="K145" s="1093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 spans="1:26" s="16" customFormat="1" ht="15">
      <c r="A146" s="68"/>
      <c r="B146" s="55" t="s">
        <v>1935</v>
      </c>
      <c r="C146" s="55" t="s">
        <v>1936</v>
      </c>
      <c r="D146" s="259" t="s">
        <v>6639</v>
      </c>
      <c r="E146" s="55" t="s">
        <v>6640</v>
      </c>
      <c r="F146" s="54"/>
      <c r="G146" s="60" t="s">
        <v>1935</v>
      </c>
      <c r="H146" s="61" t="s">
        <v>1936</v>
      </c>
      <c r="I146" s="61" t="s">
        <v>6639</v>
      </c>
      <c r="J146" s="61" t="s">
        <v>6657</v>
      </c>
      <c r="K146" s="61" t="s">
        <v>6658</v>
      </c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 spans="1:26">
      <c r="B147" s="64" t="s">
        <v>6417</v>
      </c>
      <c r="C147" s="64" t="s">
        <v>6415</v>
      </c>
      <c r="D147" s="64" t="s">
        <v>6419</v>
      </c>
      <c r="E147" s="221">
        <v>44926</v>
      </c>
      <c r="G147" s="64"/>
      <c r="H147" s="64"/>
      <c r="I147" s="64"/>
      <c r="J147" s="64"/>
      <c r="K147" s="64"/>
    </row>
    <row r="148" spans="1:26">
      <c r="B148" s="64" t="s">
        <v>6418</v>
      </c>
      <c r="C148" s="64" t="s">
        <v>6416</v>
      </c>
      <c r="D148" s="64" t="s">
        <v>6420</v>
      </c>
      <c r="E148" s="221">
        <v>44926</v>
      </c>
      <c r="G148" s="64"/>
      <c r="H148" s="64"/>
      <c r="I148" s="64"/>
      <c r="J148" s="64"/>
      <c r="K148" s="64"/>
    </row>
    <row r="149" spans="1:26" s="16" customFormat="1">
      <c r="A149" s="68"/>
      <c r="B149" s="64" t="s">
        <v>6726</v>
      </c>
      <c r="C149" s="64" t="s">
        <v>6718</v>
      </c>
      <c r="D149" s="64" t="s">
        <v>6806</v>
      </c>
      <c r="E149" s="221">
        <v>44926</v>
      </c>
      <c r="F149" s="68"/>
      <c r="G149" s="64"/>
      <c r="H149" s="64"/>
      <c r="I149" s="64" t="s">
        <v>7193</v>
      </c>
      <c r="J149" s="64" t="s">
        <v>7194</v>
      </c>
      <c r="K149" s="64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 spans="1:26" s="16" customFormat="1">
      <c r="A150" s="68"/>
      <c r="B150" s="64" t="s">
        <v>6727</v>
      </c>
      <c r="C150" s="64" t="s">
        <v>6719</v>
      </c>
      <c r="D150" s="64" t="s">
        <v>6807</v>
      </c>
      <c r="E150" s="221">
        <v>44926</v>
      </c>
      <c r="F150" s="68"/>
      <c r="G150" s="64"/>
      <c r="H150" s="64"/>
      <c r="I150" s="64" t="s">
        <v>7193</v>
      </c>
      <c r="J150" s="64" t="s">
        <v>7194</v>
      </c>
      <c r="K150" s="64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 spans="1:26" s="16" customFormat="1">
      <c r="A151" s="68"/>
      <c r="B151" s="64" t="s">
        <v>6728</v>
      </c>
      <c r="C151" s="64" t="s">
        <v>6720</v>
      </c>
      <c r="D151" s="64" t="s">
        <v>6808</v>
      </c>
      <c r="E151" s="221">
        <v>44926</v>
      </c>
      <c r="F151" s="68"/>
      <c r="G151" s="64"/>
      <c r="H151" s="64"/>
      <c r="I151" s="64" t="s">
        <v>7193</v>
      </c>
      <c r="J151" s="64" t="s">
        <v>7194</v>
      </c>
      <c r="K151" s="64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 spans="1:26" s="16" customFormat="1">
      <c r="A152" s="68"/>
      <c r="B152" s="64" t="s">
        <v>6729</v>
      </c>
      <c r="C152" s="64" t="s">
        <v>6721</v>
      </c>
      <c r="D152" s="64" t="s">
        <v>6809</v>
      </c>
      <c r="E152" s="221">
        <v>44926</v>
      </c>
      <c r="F152" s="68"/>
      <c r="G152" s="64"/>
      <c r="H152" s="64"/>
      <c r="I152" s="64" t="s">
        <v>7193</v>
      </c>
      <c r="J152" s="64" t="s">
        <v>7194</v>
      </c>
      <c r="K152" s="64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 spans="1:26" s="16" customFormat="1">
      <c r="A153" s="68"/>
      <c r="B153" s="64" t="s">
        <v>6730</v>
      </c>
      <c r="C153" s="64" t="s">
        <v>6722</v>
      </c>
      <c r="D153" s="64" t="s">
        <v>6810</v>
      </c>
      <c r="E153" s="221">
        <v>44926</v>
      </c>
      <c r="F153" s="68"/>
      <c r="G153" s="64"/>
      <c r="H153" s="64"/>
      <c r="I153" s="64" t="s">
        <v>7193</v>
      </c>
      <c r="J153" s="64" t="s">
        <v>7194</v>
      </c>
      <c r="K153" s="64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 spans="1:26" s="16" customFormat="1">
      <c r="A154" s="68"/>
      <c r="B154" s="64" t="s">
        <v>6731</v>
      </c>
      <c r="C154" s="64" t="s">
        <v>6723</v>
      </c>
      <c r="D154" s="64" t="s">
        <v>6811</v>
      </c>
      <c r="E154" s="221">
        <v>44926</v>
      </c>
      <c r="F154" s="68"/>
      <c r="G154" s="64"/>
      <c r="H154" s="64"/>
      <c r="I154" s="64" t="s">
        <v>7193</v>
      </c>
      <c r="J154" s="64" t="s">
        <v>7194</v>
      </c>
      <c r="K154" s="64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 spans="1:26">
      <c r="B155" s="64" t="s">
        <v>6732</v>
      </c>
      <c r="C155" s="64" t="s">
        <v>6724</v>
      </c>
      <c r="D155" s="64" t="s">
        <v>6812</v>
      </c>
      <c r="E155" s="221">
        <v>44926</v>
      </c>
      <c r="G155" s="64"/>
      <c r="H155" s="64"/>
      <c r="I155" s="64" t="s">
        <v>7193</v>
      </c>
      <c r="J155" s="64" t="s">
        <v>7194</v>
      </c>
      <c r="K155" s="64"/>
    </row>
    <row r="156" spans="1:26">
      <c r="B156" s="64" t="s">
        <v>6733</v>
      </c>
      <c r="C156" s="64" t="s">
        <v>6725</v>
      </c>
      <c r="D156" s="64" t="s">
        <v>6813</v>
      </c>
      <c r="E156" s="221">
        <v>44926</v>
      </c>
      <c r="G156" s="64"/>
      <c r="H156" s="64"/>
      <c r="I156" s="64" t="s">
        <v>7193</v>
      </c>
      <c r="J156" s="64" t="s">
        <v>7194</v>
      </c>
      <c r="K156" s="64"/>
    </row>
    <row r="157" spans="1:26" s="16" customFormat="1">
      <c r="A157" s="68"/>
      <c r="B157" s="64" t="s">
        <v>5149</v>
      </c>
      <c r="C157" s="64" t="s">
        <v>5148</v>
      </c>
      <c r="D157" s="64" t="s">
        <v>5170</v>
      </c>
      <c r="E157" s="221">
        <v>44926</v>
      </c>
      <c r="F157" s="68"/>
      <c r="G157" s="64"/>
      <c r="H157" s="64"/>
      <c r="I157" s="64" t="s">
        <v>7192</v>
      </c>
      <c r="J157" s="64" t="s">
        <v>7194</v>
      </c>
      <c r="K157" s="64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 spans="1:26" s="16" customFormat="1">
      <c r="A158" s="68"/>
      <c r="B158" s="64" t="s">
        <v>5155</v>
      </c>
      <c r="C158" s="64" t="s">
        <v>5154</v>
      </c>
      <c r="D158" s="64" t="s">
        <v>5171</v>
      </c>
      <c r="E158" s="221">
        <v>44926</v>
      </c>
      <c r="F158" s="68"/>
      <c r="G158" s="64"/>
      <c r="H158" s="64"/>
      <c r="I158" s="64" t="s">
        <v>7192</v>
      </c>
      <c r="J158" s="64" t="s">
        <v>7194</v>
      </c>
      <c r="K158" s="64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 spans="1:26" s="16" customFormat="1">
      <c r="A159" s="68"/>
      <c r="B159" s="64" t="s">
        <v>5153</v>
      </c>
      <c r="C159" s="64" t="s">
        <v>5152</v>
      </c>
      <c r="D159" s="64" t="s">
        <v>5172</v>
      </c>
      <c r="E159" s="221">
        <v>44926</v>
      </c>
      <c r="F159" s="68"/>
      <c r="G159" s="64"/>
      <c r="H159" s="64"/>
      <c r="I159" s="64" t="s">
        <v>7192</v>
      </c>
      <c r="J159" s="64" t="s">
        <v>7194</v>
      </c>
      <c r="K159" s="64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 spans="1:26" s="16" customFormat="1">
      <c r="A160" s="68"/>
      <c r="B160" s="64" t="s">
        <v>5151</v>
      </c>
      <c r="C160" s="64" t="s">
        <v>5150</v>
      </c>
      <c r="D160" s="64" t="s">
        <v>5173</v>
      </c>
      <c r="E160" s="221">
        <v>44926</v>
      </c>
      <c r="F160" s="68"/>
      <c r="G160" s="64"/>
      <c r="H160" s="64"/>
      <c r="I160" s="64" t="s">
        <v>7192</v>
      </c>
      <c r="J160" s="64" t="s">
        <v>7194</v>
      </c>
      <c r="K160" s="64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 spans="1:26" s="16" customFormat="1">
      <c r="A161" s="68"/>
      <c r="B161" s="64" t="s">
        <v>5139</v>
      </c>
      <c r="C161" s="64" t="s">
        <v>5137</v>
      </c>
      <c r="D161" s="64" t="s">
        <v>5174</v>
      </c>
      <c r="E161" s="221">
        <v>44926</v>
      </c>
      <c r="F161" s="68"/>
      <c r="G161" s="64"/>
      <c r="H161" s="64"/>
      <c r="I161" s="64" t="s">
        <v>7192</v>
      </c>
      <c r="J161" s="64" t="s">
        <v>7194</v>
      </c>
      <c r="K161" s="64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 spans="1:26" s="16" customFormat="1">
      <c r="A162" s="68"/>
      <c r="B162" s="64" t="s">
        <v>5143</v>
      </c>
      <c r="C162" s="64" t="s">
        <v>5142</v>
      </c>
      <c r="D162" s="64" t="s">
        <v>5175</v>
      </c>
      <c r="E162" s="221">
        <v>44926</v>
      </c>
      <c r="F162" s="68"/>
      <c r="G162" s="64"/>
      <c r="H162" s="64"/>
      <c r="I162" s="64" t="s">
        <v>7192</v>
      </c>
      <c r="J162" s="64" t="s">
        <v>7194</v>
      </c>
      <c r="K162" s="64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 spans="1:26" s="16" customFormat="1">
      <c r="A163" s="68"/>
      <c r="B163" s="64" t="s">
        <v>5145</v>
      </c>
      <c r="C163" s="64" t="s">
        <v>5144</v>
      </c>
      <c r="D163" s="64" t="s">
        <v>5176</v>
      </c>
      <c r="E163" s="221">
        <v>44926</v>
      </c>
      <c r="F163" s="68"/>
      <c r="G163" s="64"/>
      <c r="H163" s="64"/>
      <c r="I163" s="64" t="s">
        <v>7192</v>
      </c>
      <c r="J163" s="64" t="s">
        <v>7194</v>
      </c>
      <c r="K163" s="64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 spans="1:26" s="16" customFormat="1">
      <c r="A164" s="68"/>
      <c r="B164" s="64" t="s">
        <v>5147</v>
      </c>
      <c r="C164" s="64" t="s">
        <v>5146</v>
      </c>
      <c r="D164" s="64" t="s">
        <v>5177</v>
      </c>
      <c r="E164" s="221">
        <v>44926</v>
      </c>
      <c r="F164" s="68"/>
      <c r="G164" s="64"/>
      <c r="H164" s="64"/>
      <c r="I164" s="64" t="s">
        <v>7192</v>
      </c>
      <c r="J164" s="64" t="s">
        <v>7194</v>
      </c>
      <c r="K164" s="64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 spans="1:26" s="16" customFormat="1" ht="15.75">
      <c r="A165" s="68"/>
      <c r="B165" s="256"/>
      <c r="C165" s="256"/>
      <c r="D165" s="258"/>
      <c r="E165" s="256"/>
      <c r="F165" s="54"/>
      <c r="G165" s="256"/>
      <c r="H165" s="256"/>
      <c r="I165" s="256"/>
      <c r="J165" s="256"/>
      <c r="K165" s="256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 spans="1:26" s="16" customFormat="1" ht="15">
      <c r="A166" s="68"/>
      <c r="B166" s="1088"/>
      <c r="C166" s="1089"/>
      <c r="D166" s="1089"/>
      <c r="E166" s="1090"/>
      <c r="F166" s="54"/>
      <c r="G166" s="1091"/>
      <c r="H166" s="1092"/>
      <c r="I166" s="1092"/>
      <c r="J166" s="1092"/>
      <c r="K166" s="1093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 spans="1:26" s="16" customFormat="1" ht="15">
      <c r="A167" s="68"/>
      <c r="B167" s="55" t="s">
        <v>1935</v>
      </c>
      <c r="C167" s="55" t="s">
        <v>1936</v>
      </c>
      <c r="D167" s="259" t="s">
        <v>6639</v>
      </c>
      <c r="E167" s="55" t="s">
        <v>6640</v>
      </c>
      <c r="F167" s="54"/>
      <c r="G167" s="60" t="s">
        <v>1935</v>
      </c>
      <c r="H167" s="61" t="s">
        <v>1936</v>
      </c>
      <c r="I167" s="61" t="s">
        <v>6639</v>
      </c>
      <c r="J167" s="61" t="s">
        <v>6657</v>
      </c>
      <c r="K167" s="61" t="s">
        <v>6658</v>
      </c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 spans="1:26" s="16" customFormat="1">
      <c r="A168" s="68"/>
      <c r="B168" s="64" t="s">
        <v>6142</v>
      </c>
      <c r="C168" s="64" t="s">
        <v>6141</v>
      </c>
      <c r="D168" s="240" t="s">
        <v>7166</v>
      </c>
      <c r="E168" s="221">
        <v>44742</v>
      </c>
      <c r="F168" s="64"/>
      <c r="G168" s="64" t="s">
        <v>4251</v>
      </c>
      <c r="H168" s="64" t="s">
        <v>4250</v>
      </c>
      <c r="I168" s="64" t="s">
        <v>7171</v>
      </c>
      <c r="J168" s="64" t="s">
        <v>7172</v>
      </c>
      <c r="K168" s="64" t="s">
        <v>7184</v>
      </c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 spans="1:26" s="16" customFormat="1">
      <c r="A169" s="68"/>
      <c r="B169" s="64"/>
      <c r="C169" s="64"/>
      <c r="D169" s="240"/>
      <c r="E169" s="64"/>
      <c r="F169" s="64"/>
      <c r="G169" s="64" t="s">
        <v>4261</v>
      </c>
      <c r="H169" s="64" t="s">
        <v>4260</v>
      </c>
      <c r="I169" s="64" t="s">
        <v>7173</v>
      </c>
      <c r="J169" s="64" t="s">
        <v>7172</v>
      </c>
      <c r="K169" s="64" t="s">
        <v>7184</v>
      </c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s="16" customFormat="1">
      <c r="A170" s="68"/>
      <c r="B170" s="64"/>
      <c r="C170" s="64"/>
      <c r="D170" s="240"/>
      <c r="E170" s="64"/>
      <c r="F170" s="64"/>
      <c r="G170" s="64" t="s">
        <v>4909</v>
      </c>
      <c r="H170" s="64" t="s">
        <v>4908</v>
      </c>
      <c r="I170" s="64" t="s">
        <v>7174</v>
      </c>
      <c r="J170" s="64" t="s">
        <v>7172</v>
      </c>
      <c r="K170" s="64" t="s">
        <v>7184</v>
      </c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s="16" customFormat="1">
      <c r="A171" s="68"/>
      <c r="B171" s="64" t="s">
        <v>6144</v>
      </c>
      <c r="C171" s="64" t="s">
        <v>6143</v>
      </c>
      <c r="D171" s="240" t="s">
        <v>7167</v>
      </c>
      <c r="E171" s="221">
        <v>44742</v>
      </c>
      <c r="F171" s="64"/>
      <c r="G171" s="64" t="s">
        <v>4255</v>
      </c>
      <c r="H171" s="64" t="s">
        <v>4254</v>
      </c>
      <c r="I171" s="64" t="s">
        <v>7175</v>
      </c>
      <c r="J171" s="64" t="s">
        <v>7172</v>
      </c>
      <c r="K171" s="64" t="s">
        <v>7184</v>
      </c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 spans="1:26" s="16" customFormat="1">
      <c r="A172" s="68"/>
      <c r="B172" s="64"/>
      <c r="C172" s="64"/>
      <c r="D172" s="240"/>
      <c r="E172" s="64"/>
      <c r="F172" s="64"/>
      <c r="G172" s="64" t="s">
        <v>4265</v>
      </c>
      <c r="H172" s="64" t="s">
        <v>4264</v>
      </c>
      <c r="I172" s="64" t="s">
        <v>7176</v>
      </c>
      <c r="J172" s="64" t="s">
        <v>7172</v>
      </c>
      <c r="K172" s="64" t="s">
        <v>7184</v>
      </c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 spans="1:26" s="16" customFormat="1">
      <c r="A173" s="68"/>
      <c r="B173" s="64"/>
      <c r="C173" s="64"/>
      <c r="D173" s="240"/>
      <c r="E173" s="64"/>
      <c r="F173" s="64"/>
      <c r="G173" s="64" t="s">
        <v>4911</v>
      </c>
      <c r="H173" s="64" t="s">
        <v>4910</v>
      </c>
      <c r="I173" s="64" t="s">
        <v>7177</v>
      </c>
      <c r="J173" s="64" t="s">
        <v>7172</v>
      </c>
      <c r="K173" s="64" t="s">
        <v>7184</v>
      </c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 spans="1:26" s="16" customFormat="1">
      <c r="A174" s="68"/>
      <c r="B174" s="64" t="s">
        <v>6146</v>
      </c>
      <c r="C174" s="64" t="s">
        <v>6145</v>
      </c>
      <c r="D174" s="240" t="s">
        <v>7168</v>
      </c>
      <c r="E174" s="221">
        <v>44742</v>
      </c>
      <c r="F174" s="64"/>
      <c r="G174" s="64" t="s">
        <v>4253</v>
      </c>
      <c r="H174" s="64" t="s">
        <v>4252</v>
      </c>
      <c r="I174" s="64" t="s">
        <v>7178</v>
      </c>
      <c r="J174" s="64" t="s">
        <v>7172</v>
      </c>
      <c r="K174" s="64" t="s">
        <v>7184</v>
      </c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 spans="1:26" s="16" customFormat="1">
      <c r="A175" s="68"/>
      <c r="B175" s="64"/>
      <c r="C175" s="64"/>
      <c r="D175" s="240"/>
      <c r="E175" s="64"/>
      <c r="F175" s="64"/>
      <c r="G175" s="64" t="s">
        <v>4263</v>
      </c>
      <c r="H175" s="64" t="s">
        <v>4262</v>
      </c>
      <c r="I175" s="64" t="s">
        <v>7179</v>
      </c>
      <c r="J175" s="64" t="s">
        <v>7172</v>
      </c>
      <c r="K175" s="64" t="s">
        <v>7184</v>
      </c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 spans="1:26" s="16" customFormat="1">
      <c r="A176" s="68"/>
      <c r="B176" s="64"/>
      <c r="C176" s="64"/>
      <c r="D176" s="240"/>
      <c r="E176" s="64"/>
      <c r="F176" s="64"/>
      <c r="G176" s="64" t="s">
        <v>4915</v>
      </c>
      <c r="H176" s="64" t="s">
        <v>4914</v>
      </c>
      <c r="I176" s="64" t="s">
        <v>7180</v>
      </c>
      <c r="J176" s="64" t="s">
        <v>7172</v>
      </c>
      <c r="K176" s="64" t="s">
        <v>7184</v>
      </c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 spans="1:26" s="16" customFormat="1">
      <c r="A177" s="68"/>
      <c r="B177" s="64" t="s">
        <v>6148</v>
      </c>
      <c r="C177" s="64" t="s">
        <v>6147</v>
      </c>
      <c r="D177" s="240" t="s">
        <v>7169</v>
      </c>
      <c r="E177" s="221">
        <v>44742</v>
      </c>
      <c r="F177" s="64"/>
      <c r="G177" s="64" t="s">
        <v>4284</v>
      </c>
      <c r="H177" s="64" t="s">
        <v>4283</v>
      </c>
      <c r="I177" s="64" t="s">
        <v>7181</v>
      </c>
      <c r="J177" s="64" t="s">
        <v>7172</v>
      </c>
      <c r="K177" s="64" t="s">
        <v>7184</v>
      </c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 spans="1:26" s="16" customFormat="1">
      <c r="A178" s="68"/>
      <c r="B178" s="64"/>
      <c r="C178" s="64"/>
      <c r="D178" s="240"/>
      <c r="E178" s="64"/>
      <c r="F178" s="64"/>
      <c r="G178" s="64" t="s">
        <v>4288</v>
      </c>
      <c r="H178" s="64" t="s">
        <v>4287</v>
      </c>
      <c r="I178" s="64" t="s">
        <v>7182</v>
      </c>
      <c r="J178" s="64" t="s">
        <v>7172</v>
      </c>
      <c r="K178" s="64" t="s">
        <v>7184</v>
      </c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 spans="1:26" s="16" customFormat="1">
      <c r="A179" s="68"/>
      <c r="B179" s="64"/>
      <c r="C179" s="64"/>
      <c r="D179" s="240"/>
      <c r="E179" s="64"/>
      <c r="F179" s="64"/>
      <c r="G179" s="64" t="s">
        <v>4919</v>
      </c>
      <c r="H179" s="64" t="s">
        <v>4918</v>
      </c>
      <c r="I179" s="64" t="s">
        <v>7183</v>
      </c>
      <c r="J179" s="64" t="s">
        <v>7172</v>
      </c>
      <c r="K179" s="64" t="s">
        <v>7184</v>
      </c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s="16" customFormat="1">
      <c r="A180" s="68"/>
      <c r="B180" s="64" t="s">
        <v>6150</v>
      </c>
      <c r="C180" s="64" t="s">
        <v>6149</v>
      </c>
      <c r="D180" s="240" t="s">
        <v>6151</v>
      </c>
      <c r="E180" s="221">
        <v>44742</v>
      </c>
      <c r="F180" s="64"/>
      <c r="G180" s="64" t="s">
        <v>4293</v>
      </c>
      <c r="H180" s="64" t="s">
        <v>4292</v>
      </c>
      <c r="I180" s="64" t="s">
        <v>4294</v>
      </c>
      <c r="J180" s="64" t="s">
        <v>7172</v>
      </c>
      <c r="K180" s="64" t="s">
        <v>7184</v>
      </c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 spans="1:26" s="16" customFormat="1">
      <c r="A181" s="68"/>
      <c r="B181" s="64"/>
      <c r="C181" s="64"/>
      <c r="D181" s="240"/>
      <c r="E181" s="64"/>
      <c r="F181" s="64"/>
      <c r="G181" s="64" t="s">
        <v>4293</v>
      </c>
      <c r="H181" s="64" t="s">
        <v>4292</v>
      </c>
      <c r="I181" s="64" t="s">
        <v>4294</v>
      </c>
      <c r="J181" s="64" t="s">
        <v>7172</v>
      </c>
      <c r="K181" s="64" t="s">
        <v>7184</v>
      </c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 spans="1:26" s="16" customFormat="1">
      <c r="A182" s="68"/>
      <c r="B182" s="64"/>
      <c r="C182" s="64"/>
      <c r="D182" s="240"/>
      <c r="E182" s="64"/>
      <c r="F182" s="64"/>
      <c r="G182" s="64" t="s">
        <v>4302</v>
      </c>
      <c r="H182" s="64" t="s">
        <v>4301</v>
      </c>
      <c r="I182" s="64" t="s">
        <v>4303</v>
      </c>
      <c r="J182" s="64" t="s">
        <v>7172</v>
      </c>
      <c r="K182" s="64" t="s">
        <v>7184</v>
      </c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1:26" s="16" customFormat="1">
      <c r="A183" s="68"/>
      <c r="B183" s="64" t="s">
        <v>6153</v>
      </c>
      <c r="C183" s="64" t="s">
        <v>6152</v>
      </c>
      <c r="D183" s="240" t="s">
        <v>6154</v>
      </c>
      <c r="E183" s="221">
        <v>44742</v>
      </c>
      <c r="F183" s="64"/>
      <c r="G183" s="64" t="s">
        <v>4296</v>
      </c>
      <c r="H183" s="64" t="s">
        <v>4295</v>
      </c>
      <c r="I183" s="64" t="s">
        <v>4297</v>
      </c>
      <c r="J183" s="64" t="s">
        <v>7172</v>
      </c>
      <c r="K183" s="64" t="s">
        <v>7184</v>
      </c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 spans="1:26" s="16" customFormat="1">
      <c r="A184" s="68"/>
      <c r="B184" s="64"/>
      <c r="C184" s="64"/>
      <c r="D184" s="240"/>
      <c r="E184" s="64"/>
      <c r="F184" s="64"/>
      <c r="G184" s="64" t="s">
        <v>4296</v>
      </c>
      <c r="H184" s="64" t="s">
        <v>4295</v>
      </c>
      <c r="I184" s="64" t="s">
        <v>4297</v>
      </c>
      <c r="J184" s="64" t="s">
        <v>7172</v>
      </c>
      <c r="K184" s="64" t="s">
        <v>7184</v>
      </c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 spans="1:26" s="16" customFormat="1">
      <c r="A185" s="68"/>
      <c r="B185" s="64"/>
      <c r="C185" s="64"/>
      <c r="D185" s="240"/>
      <c r="E185" s="64"/>
      <c r="F185" s="64"/>
      <c r="G185" s="64" t="s">
        <v>4305</v>
      </c>
      <c r="H185" s="64" t="s">
        <v>4304</v>
      </c>
      <c r="I185" s="64" t="s">
        <v>4306</v>
      </c>
      <c r="J185" s="64" t="s">
        <v>7172</v>
      </c>
      <c r="K185" s="64" t="s">
        <v>7184</v>
      </c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 spans="1:26" s="16" customFormat="1">
      <c r="A186" s="68"/>
      <c r="B186" s="64" t="s">
        <v>6156</v>
      </c>
      <c r="C186" s="64" t="s">
        <v>6155</v>
      </c>
      <c r="D186" s="240" t="s">
        <v>6157</v>
      </c>
      <c r="E186" s="221">
        <v>44742</v>
      </c>
      <c r="F186" s="64"/>
      <c r="G186" s="64" t="s">
        <v>4299</v>
      </c>
      <c r="H186" s="64" t="s">
        <v>4298</v>
      </c>
      <c r="I186" s="64" t="s">
        <v>4300</v>
      </c>
      <c r="J186" s="64" t="s">
        <v>7172</v>
      </c>
      <c r="K186" s="64" t="s">
        <v>7184</v>
      </c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s="16" customFormat="1">
      <c r="A187" s="68"/>
      <c r="B187" s="64"/>
      <c r="C187" s="64"/>
      <c r="D187" s="240"/>
      <c r="E187" s="64"/>
      <c r="F187" s="64"/>
      <c r="G187" s="64" t="s">
        <v>4299</v>
      </c>
      <c r="H187" s="64" t="s">
        <v>4298</v>
      </c>
      <c r="I187" s="64" t="s">
        <v>4300</v>
      </c>
      <c r="J187" s="64" t="s">
        <v>7172</v>
      </c>
      <c r="K187" s="64" t="s">
        <v>7184</v>
      </c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s="16" customFormat="1">
      <c r="A188" s="68"/>
      <c r="B188" s="64"/>
      <c r="C188" s="64"/>
      <c r="D188" s="240"/>
      <c r="E188" s="64"/>
      <c r="F188" s="64"/>
      <c r="G188" s="64" t="s">
        <v>4308</v>
      </c>
      <c r="H188" s="64" t="s">
        <v>4307</v>
      </c>
      <c r="I188" s="64" t="s">
        <v>4309</v>
      </c>
      <c r="J188" s="64" t="s">
        <v>7172</v>
      </c>
      <c r="K188" s="64" t="s">
        <v>7184</v>
      </c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s="16" customFormat="1" ht="63.75">
      <c r="A189" s="68"/>
      <c r="B189" s="64" t="s">
        <v>5427</v>
      </c>
      <c r="C189" s="64" t="s">
        <v>5426</v>
      </c>
      <c r="D189" s="240" t="s">
        <v>5428</v>
      </c>
      <c r="E189" s="64"/>
      <c r="F189" s="54"/>
      <c r="G189" s="65"/>
      <c r="H189" s="65"/>
      <c r="I189" s="65"/>
      <c r="J189" s="65"/>
      <c r="K189" s="65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s="16" customFormat="1" ht="25.5">
      <c r="A190" s="68"/>
      <c r="B190" s="64" t="s">
        <v>6491</v>
      </c>
      <c r="C190" s="64" t="s">
        <v>6449</v>
      </c>
      <c r="D190" s="240" t="s">
        <v>6547</v>
      </c>
      <c r="E190" s="70"/>
      <c r="F190" s="54"/>
      <c r="G190" s="65"/>
      <c r="H190" s="65"/>
      <c r="I190" s="65"/>
      <c r="J190" s="65"/>
      <c r="K190" s="65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s="16" customFormat="1" ht="25.5">
      <c r="A191" s="68"/>
      <c r="B191" s="64" t="s">
        <v>6476</v>
      </c>
      <c r="C191" s="64" t="s">
        <v>6434</v>
      </c>
      <c r="D191" s="240" t="s">
        <v>6545</v>
      </c>
      <c r="E191" s="70"/>
      <c r="F191" s="54"/>
      <c r="G191" s="65"/>
      <c r="H191" s="65"/>
      <c r="I191" s="65"/>
      <c r="J191" s="65"/>
      <c r="K191" s="65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s="16" customFormat="1" ht="25.5">
      <c r="A192" s="68"/>
      <c r="B192" s="64" t="s">
        <v>6503</v>
      </c>
      <c r="C192" s="64" t="s">
        <v>6461</v>
      </c>
      <c r="D192" s="240" t="s">
        <v>6548</v>
      </c>
      <c r="E192" s="70"/>
      <c r="F192" s="54"/>
      <c r="G192" s="65"/>
      <c r="H192" s="65"/>
      <c r="I192" s="65"/>
      <c r="J192" s="65"/>
      <c r="K192" s="65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s="16" customFormat="1" ht="15.75">
      <c r="A193" s="68"/>
      <c r="B193" s="238"/>
      <c r="C193" s="238"/>
      <c r="D193" s="258"/>
      <c r="E193" s="238"/>
      <c r="F193" s="54"/>
      <c r="G193" s="238"/>
      <c r="H193" s="238"/>
      <c r="I193" s="238"/>
      <c r="J193" s="238"/>
      <c r="K193" s="23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s="16" customFormat="1" ht="15.75">
      <c r="A194" s="140" t="s">
        <v>7170</v>
      </c>
      <c r="B194" s="238"/>
      <c r="C194" s="238"/>
      <c r="D194" s="258"/>
      <c r="E194" s="238"/>
      <c r="F194" s="54"/>
      <c r="G194" s="238"/>
      <c r="H194" s="238"/>
      <c r="I194" s="238"/>
      <c r="J194" s="238"/>
      <c r="K194" s="23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s="16" customFormat="1" ht="15">
      <c r="A195" s="68"/>
      <c r="B195" s="1088"/>
      <c r="C195" s="1089"/>
      <c r="D195" s="1089"/>
      <c r="E195" s="1090"/>
      <c r="F195" s="54"/>
      <c r="G195" s="1091"/>
      <c r="H195" s="1092"/>
      <c r="I195" s="1092"/>
      <c r="J195" s="1092"/>
      <c r="K195" s="1093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s="16" customFormat="1" ht="15">
      <c r="A196" s="68"/>
      <c r="B196" s="55" t="s">
        <v>1935</v>
      </c>
      <c r="C196" s="55" t="s">
        <v>1936</v>
      </c>
      <c r="D196" s="259" t="s">
        <v>6639</v>
      </c>
      <c r="E196" s="55" t="s">
        <v>6640</v>
      </c>
      <c r="F196" s="54"/>
      <c r="G196" s="60" t="s">
        <v>1935</v>
      </c>
      <c r="H196" s="61" t="s">
        <v>1936</v>
      </c>
      <c r="I196" s="61" t="s">
        <v>6639</v>
      </c>
      <c r="J196" s="61" t="s">
        <v>6657</v>
      </c>
      <c r="K196" s="61" t="s">
        <v>6658</v>
      </c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 spans="1:26" s="16" customFormat="1" ht="15">
      <c r="A197" s="68"/>
      <c r="B197" s="64" t="s">
        <v>2334</v>
      </c>
      <c r="C197" s="64" t="s">
        <v>2332</v>
      </c>
      <c r="D197" s="240"/>
      <c r="E197" s="221">
        <v>44926</v>
      </c>
      <c r="F197" s="54"/>
      <c r="G197" s="64"/>
      <c r="H197" s="64"/>
      <c r="I197" s="64"/>
      <c r="J197" s="64"/>
      <c r="K197" s="64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s="16" customFormat="1" ht="15">
      <c r="A198" s="68"/>
      <c r="B198" s="64" t="s">
        <v>6434</v>
      </c>
      <c r="C198" s="64" t="s">
        <v>6476</v>
      </c>
      <c r="D198" s="240"/>
      <c r="E198" s="221" t="s">
        <v>7141</v>
      </c>
      <c r="F198" s="54"/>
      <c r="G198" s="64"/>
      <c r="H198" s="64"/>
      <c r="I198" s="64"/>
      <c r="J198" s="64"/>
      <c r="K198" s="64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s="16" customFormat="1" ht="15">
      <c r="A199" s="68"/>
      <c r="B199" s="64" t="s">
        <v>6449</v>
      </c>
      <c r="C199" s="64" t="s">
        <v>6491</v>
      </c>
      <c r="D199" s="240"/>
      <c r="E199" s="221" t="s">
        <v>7141</v>
      </c>
      <c r="F199" s="54"/>
      <c r="G199" s="64"/>
      <c r="H199" s="64"/>
      <c r="I199" s="64"/>
      <c r="J199" s="64"/>
      <c r="K199" s="64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s="16" customFormat="1" ht="15">
      <c r="A200" s="68"/>
      <c r="B200" s="64" t="s">
        <v>6461</v>
      </c>
      <c r="C200" s="64" t="s">
        <v>6503</v>
      </c>
      <c r="D200" s="240"/>
      <c r="E200" s="221" t="s">
        <v>7141</v>
      </c>
      <c r="F200" s="54"/>
      <c r="G200" s="64"/>
      <c r="H200" s="64"/>
      <c r="I200" s="64"/>
      <c r="J200" s="64"/>
      <c r="K200" s="64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s="16" customFormat="1" ht="15">
      <c r="A201" s="68"/>
      <c r="B201" s="64" t="s">
        <v>3397</v>
      </c>
      <c r="C201" s="64" t="s">
        <v>3406</v>
      </c>
      <c r="D201" s="240"/>
      <c r="E201" s="221">
        <v>44926</v>
      </c>
      <c r="F201" s="54"/>
      <c r="G201" s="64"/>
      <c r="H201" s="64"/>
      <c r="I201" s="64"/>
      <c r="J201" s="64"/>
      <c r="K201" s="64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s="16" customFormat="1" ht="15">
      <c r="A202" s="68"/>
      <c r="B202" s="64" t="s">
        <v>3398</v>
      </c>
      <c r="C202" s="64" t="s">
        <v>3407</v>
      </c>
      <c r="D202" s="240"/>
      <c r="E202" s="221">
        <v>44926</v>
      </c>
      <c r="F202" s="54"/>
      <c r="G202" s="64"/>
      <c r="H202" s="64"/>
      <c r="I202" s="64"/>
      <c r="J202" s="64"/>
      <c r="K202" s="64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s="16" customFormat="1" ht="15">
      <c r="A203" s="68"/>
      <c r="B203" s="64" t="s">
        <v>3399</v>
      </c>
      <c r="C203" s="64" t="s">
        <v>3408</v>
      </c>
      <c r="D203" s="240"/>
      <c r="E203" s="221">
        <v>44926</v>
      </c>
      <c r="F203" s="54"/>
      <c r="G203" s="64"/>
      <c r="H203" s="64"/>
      <c r="I203" s="64"/>
      <c r="J203" s="64"/>
      <c r="K203" s="64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 spans="1:26" s="16" customFormat="1" ht="15">
      <c r="A204" s="68"/>
      <c r="B204" s="64" t="s">
        <v>3400</v>
      </c>
      <c r="C204" s="64" t="s">
        <v>3409</v>
      </c>
      <c r="D204" s="240"/>
      <c r="E204" s="221">
        <v>44926</v>
      </c>
      <c r="F204" s="54"/>
      <c r="G204" s="64"/>
      <c r="H204" s="64"/>
      <c r="I204" s="64"/>
      <c r="J204" s="64"/>
      <c r="K204" s="64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 spans="1:26" s="16" customFormat="1" ht="15">
      <c r="A205" s="68"/>
      <c r="B205" s="64" t="s">
        <v>3401</v>
      </c>
      <c r="C205" s="64" t="s">
        <v>3410</v>
      </c>
      <c r="D205" s="240"/>
      <c r="E205" s="221">
        <v>44926</v>
      </c>
      <c r="F205" s="54"/>
      <c r="G205" s="64"/>
      <c r="H205" s="64"/>
      <c r="I205" s="64"/>
      <c r="J205" s="64"/>
      <c r="K205" s="64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 spans="1:26" s="16" customFormat="1" ht="15">
      <c r="A206" s="68"/>
      <c r="B206" s="64" t="s">
        <v>3402</v>
      </c>
      <c r="C206" s="64" t="s">
        <v>3411</v>
      </c>
      <c r="D206" s="240"/>
      <c r="E206" s="221">
        <v>44926</v>
      </c>
      <c r="F206" s="54"/>
      <c r="G206" s="64"/>
      <c r="H206" s="64"/>
      <c r="I206" s="64"/>
      <c r="J206" s="64"/>
      <c r="K206" s="64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 spans="1:26" s="16" customFormat="1" ht="15">
      <c r="A207" s="68"/>
      <c r="B207" s="64" t="s">
        <v>3403</v>
      </c>
      <c r="C207" s="64" t="s">
        <v>3412</v>
      </c>
      <c r="D207" s="240"/>
      <c r="E207" s="221">
        <v>44926</v>
      </c>
      <c r="F207" s="54"/>
      <c r="G207" s="64"/>
      <c r="H207" s="64"/>
      <c r="I207" s="64"/>
      <c r="J207" s="64"/>
      <c r="K207" s="64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 spans="1:26" s="16" customFormat="1" ht="15">
      <c r="A208" s="68"/>
      <c r="B208" s="64" t="s">
        <v>3404</v>
      </c>
      <c r="C208" s="64" t="s">
        <v>3413</v>
      </c>
      <c r="D208" s="240"/>
      <c r="E208" s="221">
        <v>44926</v>
      </c>
      <c r="F208" s="54"/>
      <c r="G208" s="64"/>
      <c r="H208" s="64"/>
      <c r="I208" s="64"/>
      <c r="J208" s="64"/>
      <c r="K208" s="64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 spans="1:26" s="16" customFormat="1" ht="15">
      <c r="A209" s="68"/>
      <c r="B209" s="64" t="s">
        <v>3405</v>
      </c>
      <c r="C209" s="64" t="s">
        <v>3414</v>
      </c>
      <c r="D209" s="240"/>
      <c r="E209" s="221">
        <v>44926</v>
      </c>
      <c r="F209" s="54"/>
      <c r="G209" s="64"/>
      <c r="H209" s="64"/>
      <c r="I209" s="64"/>
      <c r="J209" s="64"/>
      <c r="K209" s="64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 spans="1:26" s="16" customFormat="1" ht="15">
      <c r="A210" s="68"/>
      <c r="B210" s="64" t="s">
        <v>3415</v>
      </c>
      <c r="C210" s="64" t="s">
        <v>3417</v>
      </c>
      <c r="D210" s="240"/>
      <c r="E210" s="221">
        <v>44926</v>
      </c>
      <c r="F210" s="54"/>
      <c r="G210" s="64"/>
      <c r="H210" s="64"/>
      <c r="I210" s="64"/>
      <c r="J210" s="64"/>
      <c r="K210" s="64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 spans="1:26" s="16" customFormat="1" ht="15">
      <c r="A211" s="68"/>
      <c r="B211" s="64" t="s">
        <v>3416</v>
      </c>
      <c r="C211" s="64" t="s">
        <v>3418</v>
      </c>
      <c r="D211" s="240"/>
      <c r="E211" s="221">
        <v>44926</v>
      </c>
      <c r="F211" s="54"/>
      <c r="G211" s="64"/>
      <c r="H211" s="64"/>
      <c r="I211" s="64"/>
      <c r="J211" s="64"/>
      <c r="K211" s="64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 spans="1:26" s="16" customFormat="1" ht="15">
      <c r="A212" s="68"/>
      <c r="B212" s="64" t="s">
        <v>3419</v>
      </c>
      <c r="C212" s="64" t="s">
        <v>3422</v>
      </c>
      <c r="D212" s="240"/>
      <c r="E212" s="221">
        <v>44926</v>
      </c>
      <c r="F212" s="54"/>
      <c r="G212" s="64"/>
      <c r="H212" s="64"/>
      <c r="I212" s="64"/>
      <c r="J212" s="64"/>
      <c r="K212" s="64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 spans="1:26" s="16" customFormat="1" ht="15">
      <c r="A213" s="68"/>
      <c r="B213" s="64" t="s">
        <v>3420</v>
      </c>
      <c r="C213" s="64" t="s">
        <v>3423</v>
      </c>
      <c r="D213" s="240"/>
      <c r="E213" s="221">
        <v>44926</v>
      </c>
      <c r="F213" s="54"/>
      <c r="G213" s="64"/>
      <c r="H213" s="64"/>
      <c r="I213" s="64"/>
      <c r="J213" s="64"/>
      <c r="K213" s="64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 spans="1:26" s="16" customFormat="1" ht="15">
      <c r="A214" s="68"/>
      <c r="B214" s="64" t="s">
        <v>3421</v>
      </c>
      <c r="C214" s="64" t="s">
        <v>3424</v>
      </c>
      <c r="D214" s="240"/>
      <c r="E214" s="221">
        <v>44926</v>
      </c>
      <c r="F214" s="54"/>
      <c r="G214" s="64"/>
      <c r="H214" s="64"/>
      <c r="I214" s="64"/>
      <c r="J214" s="64"/>
      <c r="K214" s="64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 spans="1:26" s="16" customFormat="1" ht="15">
      <c r="A215" s="68"/>
      <c r="B215" s="64" t="s">
        <v>3425</v>
      </c>
      <c r="C215" s="64" t="s">
        <v>3431</v>
      </c>
      <c r="D215" s="240"/>
      <c r="E215" s="221">
        <v>44926</v>
      </c>
      <c r="F215" s="54"/>
      <c r="G215" s="64"/>
      <c r="H215" s="64"/>
      <c r="I215" s="64"/>
      <c r="J215" s="64"/>
      <c r="K215" s="64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 spans="1:26" s="16" customFormat="1" ht="15">
      <c r="A216" s="68"/>
      <c r="B216" s="64" t="s">
        <v>3426</v>
      </c>
      <c r="C216" s="64" t="s">
        <v>3432</v>
      </c>
      <c r="D216" s="240"/>
      <c r="E216" s="221">
        <v>44926</v>
      </c>
      <c r="F216" s="54"/>
      <c r="G216" s="64"/>
      <c r="H216" s="64"/>
      <c r="I216" s="64"/>
      <c r="J216" s="64"/>
      <c r="K216" s="64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 spans="1:26" s="16" customFormat="1" ht="15">
      <c r="A217" s="68"/>
      <c r="B217" s="64" t="s">
        <v>3427</v>
      </c>
      <c r="C217" s="64" t="s">
        <v>3433</v>
      </c>
      <c r="D217" s="240"/>
      <c r="E217" s="221">
        <v>44926</v>
      </c>
      <c r="F217" s="54"/>
      <c r="G217" s="64"/>
      <c r="H217" s="64"/>
      <c r="I217" s="64"/>
      <c r="J217" s="64"/>
      <c r="K217" s="64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 spans="1:26" s="16" customFormat="1" ht="15">
      <c r="A218" s="68"/>
      <c r="B218" s="64" t="s">
        <v>3428</v>
      </c>
      <c r="C218" s="64" t="s">
        <v>3434</v>
      </c>
      <c r="D218" s="240"/>
      <c r="E218" s="221">
        <v>44926</v>
      </c>
      <c r="F218" s="54"/>
      <c r="G218" s="64"/>
      <c r="H218" s="64"/>
      <c r="I218" s="64"/>
      <c r="J218" s="64"/>
      <c r="K218" s="64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 spans="1:26" s="16" customFormat="1" ht="15">
      <c r="A219" s="68"/>
      <c r="B219" s="64" t="s">
        <v>3429</v>
      </c>
      <c r="C219" s="64" t="s">
        <v>3435</v>
      </c>
      <c r="D219" s="240"/>
      <c r="E219" s="221">
        <v>44926</v>
      </c>
      <c r="F219" s="54"/>
      <c r="G219" s="64"/>
      <c r="H219" s="64"/>
      <c r="I219" s="64"/>
      <c r="J219" s="64"/>
      <c r="K219" s="64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 spans="1:26" s="16" customFormat="1" ht="15">
      <c r="A220" s="68"/>
      <c r="B220" s="64" t="s">
        <v>3430</v>
      </c>
      <c r="C220" s="64" t="s">
        <v>3436</v>
      </c>
      <c r="D220" s="240"/>
      <c r="E220" s="221">
        <v>44926</v>
      </c>
      <c r="F220" s="54"/>
      <c r="G220" s="64"/>
      <c r="H220" s="64"/>
      <c r="I220" s="64"/>
      <c r="J220" s="64"/>
      <c r="K220" s="64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 spans="1:26" s="16" customFormat="1" ht="15">
      <c r="A221" s="68"/>
      <c r="B221" s="64" t="s">
        <v>3372</v>
      </c>
      <c r="C221" s="64" t="s">
        <v>3371</v>
      </c>
      <c r="D221" s="240"/>
      <c r="E221" s="221">
        <v>44926</v>
      </c>
      <c r="F221" s="54"/>
      <c r="G221" s="64"/>
      <c r="H221" s="64"/>
      <c r="I221" s="64"/>
      <c r="J221" s="64"/>
      <c r="K221" s="64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 spans="1:26" s="16" customFormat="1" ht="15">
      <c r="A222" s="68"/>
      <c r="B222" s="64" t="s">
        <v>3379</v>
      </c>
      <c r="C222" s="64" t="s">
        <v>3378</v>
      </c>
      <c r="D222" s="240"/>
      <c r="E222" s="221">
        <v>44926</v>
      </c>
      <c r="F222" s="54"/>
      <c r="G222" s="64"/>
      <c r="H222" s="64"/>
      <c r="I222" s="64"/>
      <c r="J222" s="64"/>
      <c r="K222" s="64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 spans="1:26" s="16" customFormat="1" ht="15">
      <c r="A223" s="68"/>
      <c r="B223" s="64" t="s">
        <v>3375</v>
      </c>
      <c r="C223" s="64" t="s">
        <v>3374</v>
      </c>
      <c r="D223" s="240"/>
      <c r="E223" s="221">
        <v>44926</v>
      </c>
      <c r="F223" s="54"/>
      <c r="G223" s="64"/>
      <c r="H223" s="64"/>
      <c r="I223" s="64"/>
      <c r="J223" s="64"/>
      <c r="K223" s="64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 spans="1:26" s="16" customFormat="1" ht="15">
      <c r="A224" s="68"/>
      <c r="B224" s="64" t="s">
        <v>3391</v>
      </c>
      <c r="C224" s="64" t="s">
        <v>3388</v>
      </c>
      <c r="D224" s="240"/>
      <c r="E224" s="221">
        <v>44926</v>
      </c>
      <c r="F224" s="54"/>
      <c r="G224" s="64"/>
      <c r="H224" s="64"/>
      <c r="I224" s="64"/>
      <c r="J224" s="64"/>
      <c r="K224" s="64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 spans="1:26" s="16" customFormat="1" ht="15">
      <c r="A225" s="68"/>
      <c r="B225" s="64" t="s">
        <v>3393</v>
      </c>
      <c r="C225" s="64" t="s">
        <v>3390</v>
      </c>
      <c r="D225" s="240"/>
      <c r="E225" s="221">
        <v>44926</v>
      </c>
      <c r="F225" s="54"/>
      <c r="G225" s="64"/>
      <c r="H225" s="64"/>
      <c r="I225" s="64"/>
      <c r="J225" s="64"/>
      <c r="K225" s="64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 spans="1:26" s="16" customFormat="1" ht="15">
      <c r="A226" s="68"/>
      <c r="B226" s="64" t="s">
        <v>3392</v>
      </c>
      <c r="C226" s="64" t="s">
        <v>3389</v>
      </c>
      <c r="D226" s="240"/>
      <c r="E226" s="221">
        <v>44926</v>
      </c>
      <c r="F226" s="54"/>
      <c r="G226" s="64"/>
      <c r="H226" s="64"/>
      <c r="I226" s="64"/>
      <c r="J226" s="64"/>
      <c r="K226" s="64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 spans="1:26" s="16" customFormat="1" ht="15">
      <c r="A227" s="68"/>
      <c r="B227" s="64" t="s">
        <v>1344</v>
      </c>
      <c r="C227" s="64" t="s">
        <v>2574</v>
      </c>
      <c r="D227" s="240"/>
      <c r="E227" s="221">
        <v>44926</v>
      </c>
      <c r="F227" s="54"/>
      <c r="G227" s="64"/>
      <c r="H227" s="64"/>
      <c r="I227" s="64"/>
      <c r="J227" s="64"/>
      <c r="K227" s="64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 spans="1:26" s="16" customFormat="1" ht="15">
      <c r="A228" s="68"/>
      <c r="B228" s="64" t="s">
        <v>1924</v>
      </c>
      <c r="C228" s="64" t="s">
        <v>2575</v>
      </c>
      <c r="D228" s="240"/>
      <c r="E228" s="221">
        <v>44926</v>
      </c>
      <c r="F228" s="54"/>
      <c r="G228" s="64"/>
      <c r="H228" s="64"/>
      <c r="I228" s="64"/>
      <c r="J228" s="64"/>
      <c r="K228" s="64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 spans="1:26" s="16" customFormat="1" ht="15">
      <c r="A229" s="68"/>
      <c r="B229" s="64" t="s">
        <v>2576</v>
      </c>
      <c r="C229" s="64" t="s">
        <v>2577</v>
      </c>
      <c r="D229" s="240"/>
      <c r="E229" s="221">
        <v>44926</v>
      </c>
      <c r="F229" s="54"/>
      <c r="G229" s="64"/>
      <c r="H229" s="64"/>
      <c r="I229" s="64"/>
      <c r="J229" s="64"/>
      <c r="K229" s="64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 spans="1:26" s="16" customFormat="1" ht="15">
      <c r="A230" s="68"/>
      <c r="B230" s="64" t="s">
        <v>3482</v>
      </c>
      <c r="C230" s="64" t="s">
        <v>3483</v>
      </c>
      <c r="D230" s="240"/>
      <c r="E230" s="221">
        <v>44926</v>
      </c>
      <c r="F230" s="54"/>
      <c r="G230" s="64"/>
      <c r="H230" s="64"/>
      <c r="I230" s="64"/>
      <c r="J230" s="64"/>
      <c r="K230" s="64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 spans="1:26" s="16" customFormat="1" ht="15">
      <c r="A231" s="68"/>
      <c r="B231" s="64" t="s">
        <v>3480</v>
      </c>
      <c r="C231" s="64" t="s">
        <v>3481</v>
      </c>
      <c r="D231" s="240"/>
      <c r="E231" s="221">
        <v>44926</v>
      </c>
      <c r="F231" s="54"/>
      <c r="G231" s="64"/>
      <c r="H231" s="64"/>
      <c r="I231" s="64"/>
      <c r="J231" s="64"/>
      <c r="K231" s="64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 spans="1:26" s="16" customFormat="1" ht="15.75">
      <c r="A232" s="68"/>
      <c r="B232" s="64" t="s">
        <v>5472</v>
      </c>
      <c r="C232" s="219" t="s">
        <v>5473</v>
      </c>
      <c r="D232" s="260"/>
      <c r="E232" s="220">
        <v>44616</v>
      </c>
      <c r="F232" s="54"/>
      <c r="G232" s="236" t="s">
        <v>6491</v>
      </c>
      <c r="H232" s="236" t="s">
        <v>7131</v>
      </c>
      <c r="I232" s="236" t="s">
        <v>7132</v>
      </c>
      <c r="J232" s="65"/>
      <c r="K232" s="222" t="s">
        <v>7135</v>
      </c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 spans="1:26" s="16" customFormat="1" ht="15.75">
      <c r="A233" s="68"/>
      <c r="B233" s="64" t="s">
        <v>5967</v>
      </c>
      <c r="C233" s="219" t="s">
        <v>5968</v>
      </c>
      <c r="D233" s="260"/>
      <c r="E233" s="220">
        <v>44616</v>
      </c>
      <c r="F233" s="54"/>
      <c r="G233" s="236" t="s">
        <v>7133</v>
      </c>
      <c r="H233" s="236" t="s">
        <v>6434</v>
      </c>
      <c r="I233" s="236" t="s">
        <v>7132</v>
      </c>
      <c r="J233" s="65"/>
      <c r="K233" s="222" t="s">
        <v>7135</v>
      </c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 spans="1:26" s="16" customFormat="1" ht="15.75">
      <c r="A234" s="68"/>
      <c r="B234" s="64" t="s">
        <v>5995</v>
      </c>
      <c r="C234" s="219" t="s">
        <v>5996</v>
      </c>
      <c r="D234" s="260"/>
      <c r="E234" s="220">
        <v>44616</v>
      </c>
      <c r="F234" s="54"/>
      <c r="G234" s="236" t="s">
        <v>6491</v>
      </c>
      <c r="H234" s="236" t="s">
        <v>7131</v>
      </c>
      <c r="I234" s="236" t="s">
        <v>7132</v>
      </c>
      <c r="J234" s="65"/>
      <c r="K234" s="222" t="s">
        <v>7135</v>
      </c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 spans="1:26" s="16" customFormat="1" ht="15.75">
      <c r="A235" s="68"/>
      <c r="B235" s="64" t="s">
        <v>6019</v>
      </c>
      <c r="C235" s="219" t="s">
        <v>6020</v>
      </c>
      <c r="D235" s="260"/>
      <c r="E235" s="220">
        <v>44616</v>
      </c>
      <c r="F235" s="54"/>
      <c r="G235" s="236" t="s">
        <v>6503</v>
      </c>
      <c r="H235" s="236" t="s">
        <v>7134</v>
      </c>
      <c r="I235" s="236" t="s">
        <v>7132</v>
      </c>
      <c r="J235" s="65"/>
      <c r="K235" s="222" t="s">
        <v>7135</v>
      </c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 spans="1:26" s="16" customFormat="1" ht="15.75">
      <c r="A236" s="68"/>
      <c r="B236" s="64" t="s">
        <v>5279</v>
      </c>
      <c r="C236" s="219" t="s">
        <v>5280</v>
      </c>
      <c r="D236" s="260"/>
      <c r="E236" s="220">
        <v>44616</v>
      </c>
      <c r="F236" s="54"/>
      <c r="G236" s="236" t="s">
        <v>6503</v>
      </c>
      <c r="H236" s="236" t="s">
        <v>7134</v>
      </c>
      <c r="I236" s="236" t="s">
        <v>7132</v>
      </c>
      <c r="J236" s="65"/>
      <c r="K236" s="222" t="s">
        <v>7135</v>
      </c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 spans="1:26" s="16" customFormat="1" ht="15.75">
      <c r="A237" s="68"/>
      <c r="B237" s="64" t="s">
        <v>5299</v>
      </c>
      <c r="C237" s="219" t="s">
        <v>5300</v>
      </c>
      <c r="D237" s="260"/>
      <c r="E237" s="220">
        <v>44616</v>
      </c>
      <c r="F237" s="54"/>
      <c r="G237" s="236" t="s">
        <v>6491</v>
      </c>
      <c r="H237" s="236" t="s">
        <v>7131</v>
      </c>
      <c r="I237" s="236" t="s">
        <v>7132</v>
      </c>
      <c r="J237" s="65"/>
      <c r="K237" s="222" t="s">
        <v>7135</v>
      </c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 spans="1:26" s="16" customFormat="1" ht="15.75">
      <c r="A238" s="68"/>
      <c r="B238" s="64" t="s">
        <v>5329</v>
      </c>
      <c r="C238" s="219" t="s">
        <v>5330</v>
      </c>
      <c r="D238" s="260"/>
      <c r="E238" s="220">
        <v>44616</v>
      </c>
      <c r="F238" s="54"/>
      <c r="G238" s="236" t="s">
        <v>7133</v>
      </c>
      <c r="H238" s="236" t="s">
        <v>6434</v>
      </c>
      <c r="I238" s="236" t="s">
        <v>7132</v>
      </c>
      <c r="J238" s="65"/>
      <c r="K238" s="222" t="s">
        <v>7135</v>
      </c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 spans="1:26" s="16" customFormat="1" ht="15.75">
      <c r="A239" s="68"/>
      <c r="B239" s="64" t="s">
        <v>6069</v>
      </c>
      <c r="C239" s="219" t="s">
        <v>6070</v>
      </c>
      <c r="D239" s="260"/>
      <c r="E239" s="213"/>
      <c r="F239" s="54"/>
      <c r="G239" s="65"/>
      <c r="H239" s="65"/>
      <c r="I239" s="65"/>
      <c r="J239" s="65"/>
      <c r="K239" s="65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 spans="1:26" s="16" customFormat="1" ht="15.75">
      <c r="A240" s="68"/>
      <c r="B240" s="64" t="s">
        <v>6071</v>
      </c>
      <c r="C240" s="219" t="s">
        <v>6072</v>
      </c>
      <c r="D240" s="260"/>
      <c r="E240" s="213"/>
      <c r="F240" s="54"/>
      <c r="G240" s="65"/>
      <c r="H240" s="65"/>
      <c r="I240" s="65"/>
      <c r="J240" s="65"/>
      <c r="K240" s="65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 spans="1:26" s="16" customFormat="1" ht="15.75">
      <c r="A241" s="68"/>
      <c r="B241" s="64" t="s">
        <v>278</v>
      </c>
      <c r="C241" s="64" t="s">
        <v>269</v>
      </c>
      <c r="D241" s="260"/>
      <c r="E241" s="213"/>
      <c r="F241" s="54"/>
      <c r="G241" s="65"/>
      <c r="H241" s="65"/>
      <c r="I241" s="65"/>
      <c r="J241" s="65"/>
      <c r="K241" s="65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 spans="1:26" s="16" customFormat="1" ht="15.75">
      <c r="A242" s="68"/>
      <c r="B242" s="64" t="s">
        <v>1903</v>
      </c>
      <c r="C242" s="64" t="s">
        <v>1904</v>
      </c>
      <c r="D242" s="260"/>
      <c r="E242" s="213"/>
      <c r="F242" s="54"/>
      <c r="G242" s="65"/>
      <c r="H242" s="65"/>
      <c r="I242" s="65"/>
      <c r="J242" s="65"/>
      <c r="K242" s="65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 spans="1:26" s="16" customFormat="1" ht="15.75">
      <c r="A243" s="68"/>
      <c r="B243" s="64" t="s">
        <v>1629</v>
      </c>
      <c r="C243" s="64" t="s">
        <v>1630</v>
      </c>
      <c r="D243" s="260"/>
      <c r="E243" s="213"/>
      <c r="F243" s="54"/>
      <c r="G243" s="65"/>
      <c r="H243" s="65"/>
      <c r="I243" s="65"/>
      <c r="J243" s="65"/>
      <c r="K243" s="65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 spans="1:26" s="16" customFormat="1" ht="15.75">
      <c r="A244" s="68"/>
      <c r="B244" s="64" t="s">
        <v>270</v>
      </c>
      <c r="C244" s="64" t="s">
        <v>271</v>
      </c>
      <c r="D244" s="260"/>
      <c r="E244" s="213"/>
      <c r="F244" s="54"/>
      <c r="G244" s="65"/>
      <c r="H244" s="65"/>
      <c r="I244" s="65"/>
      <c r="J244" s="65"/>
      <c r="K244" s="65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 spans="1:26" s="16" customFormat="1" ht="15.75">
      <c r="A245" s="68"/>
      <c r="B245" s="64" t="s">
        <v>272</v>
      </c>
      <c r="C245" s="64" t="s">
        <v>273</v>
      </c>
      <c r="D245" s="260"/>
      <c r="E245" s="213"/>
      <c r="F245" s="54"/>
      <c r="G245" s="65"/>
      <c r="H245" s="65"/>
      <c r="I245" s="65"/>
      <c r="J245" s="65"/>
      <c r="K245" s="65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 spans="1:26" s="16" customFormat="1" ht="15.75">
      <c r="A246" s="68"/>
      <c r="B246" s="64" t="s">
        <v>274</v>
      </c>
      <c r="C246" s="64" t="s">
        <v>275</v>
      </c>
      <c r="D246" s="260"/>
      <c r="E246" s="213"/>
      <c r="F246" s="54"/>
      <c r="G246" s="65"/>
      <c r="H246" s="65"/>
      <c r="I246" s="65"/>
      <c r="J246" s="65"/>
      <c r="K246" s="65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 spans="1:26" s="16" customFormat="1" ht="15.75">
      <c r="A247" s="68"/>
      <c r="B247" s="64" t="s">
        <v>276</v>
      </c>
      <c r="C247" s="64" t="s">
        <v>277</v>
      </c>
      <c r="D247" s="260"/>
      <c r="E247" s="213"/>
      <c r="F247" s="54"/>
      <c r="G247" s="65"/>
      <c r="H247" s="65"/>
      <c r="I247" s="65"/>
      <c r="J247" s="65"/>
      <c r="K247" s="65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 spans="1:26" s="16" customFormat="1" ht="38.25">
      <c r="A248" s="68"/>
      <c r="B248" s="64" t="s">
        <v>6057</v>
      </c>
      <c r="C248" s="64" t="s">
        <v>6058</v>
      </c>
      <c r="D248" s="223" t="s">
        <v>6084</v>
      </c>
      <c r="E248" s="221">
        <v>44621</v>
      </c>
      <c r="F248" s="54"/>
      <c r="G248" s="65"/>
      <c r="H248" s="65"/>
      <c r="I248" s="65"/>
      <c r="J248" s="65"/>
      <c r="K248" s="65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 spans="1:26" s="16" customFormat="1" ht="38.25">
      <c r="A249" s="68"/>
      <c r="B249" s="64" t="s">
        <v>6059</v>
      </c>
      <c r="C249" s="64" t="s">
        <v>6060</v>
      </c>
      <c r="D249" s="223" t="s">
        <v>6085</v>
      </c>
      <c r="E249" s="221">
        <v>44621</v>
      </c>
      <c r="F249" s="54"/>
      <c r="G249" s="65"/>
      <c r="H249" s="65"/>
      <c r="I249" s="65"/>
      <c r="J249" s="65"/>
      <c r="K249" s="65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 spans="1:26" s="16" customFormat="1" ht="38.25">
      <c r="A250" s="68"/>
      <c r="B250" s="64" t="s">
        <v>6061</v>
      </c>
      <c r="C250" s="64" t="s">
        <v>6062</v>
      </c>
      <c r="D250" s="223" t="s">
        <v>6114</v>
      </c>
      <c r="E250" s="221">
        <v>44621</v>
      </c>
      <c r="F250" s="54"/>
      <c r="G250" s="65"/>
      <c r="H250" s="65"/>
      <c r="I250" s="65"/>
      <c r="J250" s="65"/>
      <c r="K250" s="65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 spans="1:26" s="16" customFormat="1" ht="25.5">
      <c r="A251" s="68"/>
      <c r="B251" s="64" t="s">
        <v>6063</v>
      </c>
      <c r="C251" s="64" t="s">
        <v>6064</v>
      </c>
      <c r="D251" s="223" t="s">
        <v>6086</v>
      </c>
      <c r="E251" s="221">
        <v>44621</v>
      </c>
      <c r="F251" s="54"/>
      <c r="G251" s="65"/>
      <c r="H251" s="65"/>
      <c r="I251" s="65"/>
      <c r="J251" s="65"/>
      <c r="K251" s="65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 spans="1:26" s="16" customFormat="1" ht="15.75">
      <c r="A252" s="68"/>
      <c r="B252" s="64" t="s">
        <v>6065</v>
      </c>
      <c r="C252" s="64" t="s">
        <v>6066</v>
      </c>
      <c r="D252" s="223" t="s">
        <v>6082</v>
      </c>
      <c r="E252" s="221">
        <v>44621</v>
      </c>
      <c r="F252" s="54"/>
      <c r="G252" s="65"/>
      <c r="H252" s="65"/>
      <c r="I252" s="65"/>
      <c r="J252" s="65"/>
      <c r="K252" s="65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 spans="1:26" s="16" customFormat="1" ht="15.75">
      <c r="A253" s="68"/>
      <c r="B253" s="64" t="s">
        <v>6067</v>
      </c>
      <c r="C253" s="64" t="s">
        <v>6068</v>
      </c>
      <c r="D253" s="223" t="s">
        <v>6083</v>
      </c>
      <c r="E253" s="221">
        <v>44621</v>
      </c>
      <c r="F253" s="54"/>
      <c r="G253" s="65"/>
      <c r="H253" s="65"/>
      <c r="I253" s="65"/>
      <c r="J253" s="65"/>
      <c r="K253" s="65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s="16" customFormat="1" ht="15.75">
      <c r="A254" s="68"/>
      <c r="B254" s="215"/>
      <c r="C254" s="215"/>
      <c r="D254" s="258"/>
      <c r="E254" s="215"/>
      <c r="F254" s="54"/>
      <c r="G254" s="215"/>
      <c r="H254" s="215"/>
      <c r="I254" s="215"/>
      <c r="J254" s="215"/>
      <c r="K254" s="215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 spans="1:26" s="16" customFormat="1" ht="15">
      <c r="A255" s="68"/>
      <c r="B255" s="1088"/>
      <c r="C255" s="1089"/>
      <c r="D255" s="1089"/>
      <c r="E255" s="1090"/>
      <c r="F255" s="54"/>
      <c r="G255" s="1091"/>
      <c r="H255" s="1092"/>
      <c r="I255" s="1092"/>
      <c r="J255" s="1092"/>
      <c r="K255" s="1093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 spans="1:26" s="59" customFormat="1">
      <c r="A256" s="140"/>
      <c r="B256" s="55" t="s">
        <v>1935</v>
      </c>
      <c r="C256" s="55" t="s">
        <v>1936</v>
      </c>
      <c r="D256" s="259" t="s">
        <v>6639</v>
      </c>
      <c r="E256" s="55" t="s">
        <v>6640</v>
      </c>
      <c r="F256" s="160"/>
      <c r="G256" s="60" t="s">
        <v>1935</v>
      </c>
      <c r="H256" s="61" t="s">
        <v>1936</v>
      </c>
      <c r="I256" s="62" t="s">
        <v>6639</v>
      </c>
      <c r="J256" s="62" t="s">
        <v>6657</v>
      </c>
      <c r="K256" s="62" t="s">
        <v>6658</v>
      </c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</row>
    <row r="257" spans="1:26" s="16" customFormat="1" ht="25.5">
      <c r="A257" s="68"/>
      <c r="B257" s="212" t="s">
        <v>4956</v>
      </c>
      <c r="C257" s="212" t="s">
        <v>4959</v>
      </c>
      <c r="D257" s="261" t="s">
        <v>4978</v>
      </c>
      <c r="E257" s="213"/>
      <c r="F257" s="160"/>
      <c r="G257" s="212" t="s">
        <v>6615</v>
      </c>
      <c r="H257" s="212" t="s">
        <v>6623</v>
      </c>
      <c r="I257" s="212" t="s">
        <v>4978</v>
      </c>
      <c r="J257" s="213"/>
      <c r="K257" s="177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 spans="1:26" s="16" customFormat="1" ht="25.5">
      <c r="A258" s="68"/>
      <c r="B258" s="212" t="s">
        <v>4958</v>
      </c>
      <c r="C258" s="212" t="s">
        <v>4957</v>
      </c>
      <c r="D258" s="261" t="s">
        <v>4979</v>
      </c>
      <c r="E258" s="213"/>
      <c r="F258" s="160"/>
      <c r="G258" s="212" t="s">
        <v>6614</v>
      </c>
      <c r="H258" s="212" t="s">
        <v>6622</v>
      </c>
      <c r="I258" s="212" t="s">
        <v>4979</v>
      </c>
      <c r="J258" s="213"/>
      <c r="K258" s="177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 spans="1:26" s="16" customFormat="1" ht="15.75">
      <c r="A259" s="68"/>
      <c r="B259" s="177"/>
      <c r="C259" s="177"/>
      <c r="D259" s="258"/>
      <c r="E259" s="177"/>
      <c r="F259" s="54"/>
      <c r="G259" s="177"/>
      <c r="H259" s="177"/>
      <c r="I259" s="177"/>
      <c r="J259" s="177"/>
      <c r="K259" s="177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 spans="1:26" s="16" customFormat="1">
      <c r="A260" s="68"/>
      <c r="B260" s="1094"/>
      <c r="C260" s="1095"/>
      <c r="D260" s="1095"/>
      <c r="E260" s="1096"/>
      <c r="F260" s="178"/>
      <c r="G260" s="1097"/>
      <c r="H260" s="1098"/>
      <c r="I260" s="1098"/>
      <c r="J260" s="1098"/>
      <c r="K260" s="1099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 spans="1:26" s="16" customFormat="1">
      <c r="A261" s="68"/>
      <c r="B261" s="179" t="s">
        <v>1935</v>
      </c>
      <c r="C261" s="179" t="s">
        <v>1936</v>
      </c>
      <c r="D261" s="262" t="s">
        <v>6639</v>
      </c>
      <c r="E261" s="179" t="s">
        <v>6640</v>
      </c>
      <c r="F261" s="178"/>
      <c r="G261" s="180" t="s">
        <v>1935</v>
      </c>
      <c r="H261" s="181" t="s">
        <v>1936</v>
      </c>
      <c r="I261" s="182" t="s">
        <v>6639</v>
      </c>
      <c r="J261" s="182" t="s">
        <v>6657</v>
      </c>
      <c r="K261" s="182" t="s">
        <v>6658</v>
      </c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 spans="1:26" s="16" customFormat="1">
      <c r="A262" s="68"/>
      <c r="B262" s="183" t="s">
        <v>5846</v>
      </c>
      <c r="C262" s="183" t="s">
        <v>3889</v>
      </c>
      <c r="D262" s="184" t="s">
        <v>4160</v>
      </c>
      <c r="E262" s="185">
        <v>44803</v>
      </c>
      <c r="F262" s="178"/>
      <c r="G262" s="186"/>
      <c r="H262" s="187"/>
      <c r="I262" s="187"/>
      <c r="J262" s="187"/>
      <c r="K262" s="18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 spans="1:26" s="16" customFormat="1">
      <c r="A263" s="68"/>
      <c r="B263" s="183" t="s">
        <v>5847</v>
      </c>
      <c r="C263" s="183" t="s">
        <v>3891</v>
      </c>
      <c r="D263" s="184" t="s">
        <v>4163</v>
      </c>
      <c r="E263" s="185">
        <v>44803</v>
      </c>
      <c r="F263" s="178"/>
      <c r="G263" s="189"/>
      <c r="H263" s="190"/>
      <c r="I263" s="190"/>
      <c r="J263" s="191"/>
      <c r="K263" s="192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 spans="1:26" s="16" customFormat="1" ht="27" customHeight="1">
      <c r="A264" s="68"/>
      <c r="B264" s="183" t="s">
        <v>5850</v>
      </c>
      <c r="C264" s="183" t="s">
        <v>3898</v>
      </c>
      <c r="D264" s="184" t="s">
        <v>4166</v>
      </c>
      <c r="E264" s="185">
        <v>44803</v>
      </c>
      <c r="F264" s="178"/>
      <c r="G264" s="193" t="s">
        <v>5930</v>
      </c>
      <c r="H264" s="193" t="s">
        <v>5929</v>
      </c>
      <c r="I264" s="194" t="s">
        <v>7024</v>
      </c>
      <c r="J264" s="195"/>
      <c r="K264" s="183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 spans="1:26" s="16" customFormat="1" ht="51">
      <c r="A265" s="68"/>
      <c r="B265" s="183" t="s">
        <v>5851</v>
      </c>
      <c r="C265" s="183" t="s">
        <v>3899</v>
      </c>
      <c r="D265" s="184" t="s">
        <v>4167</v>
      </c>
      <c r="E265" s="185">
        <v>44803</v>
      </c>
      <c r="F265" s="178"/>
      <c r="G265" s="193" t="s">
        <v>5933</v>
      </c>
      <c r="H265" s="196" t="s">
        <v>5932</v>
      </c>
      <c r="I265" s="194" t="s">
        <v>7025</v>
      </c>
      <c r="J265" s="195"/>
      <c r="K265" s="183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 spans="1:26" s="16" customFormat="1">
      <c r="A266" s="68"/>
      <c r="B266" s="197"/>
      <c r="C266" s="198"/>
      <c r="D266" s="199"/>
      <c r="E266" s="200"/>
      <c r="F266" s="178"/>
      <c r="G266" s="201"/>
      <c r="H266" s="202"/>
      <c r="I266" s="203"/>
      <c r="J266" s="204"/>
      <c r="K266" s="205"/>
      <c r="L266" s="66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 spans="1:26" s="16" customFormat="1">
      <c r="A267" s="68"/>
      <c r="B267" s="197"/>
      <c r="C267" s="198"/>
      <c r="D267" s="199"/>
      <c r="E267" s="200"/>
      <c r="F267" s="178"/>
      <c r="G267" s="201"/>
      <c r="H267" s="202"/>
      <c r="I267" s="203"/>
      <c r="J267" s="204"/>
      <c r="K267" s="205"/>
      <c r="L267" s="66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 spans="1:26" s="16" customFormat="1">
      <c r="A268" s="68"/>
      <c r="B268" s="1094" t="s">
        <v>6904</v>
      </c>
      <c r="C268" s="1095"/>
      <c r="D268" s="1095"/>
      <c r="E268" s="1096"/>
      <c r="F268" s="178"/>
      <c r="G268" s="1097"/>
      <c r="H268" s="1098"/>
      <c r="I268" s="1098"/>
      <c r="J268" s="1098"/>
      <c r="K268" s="1099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 spans="1:26" s="16" customFormat="1">
      <c r="A269" s="68"/>
      <c r="B269" s="179" t="s">
        <v>1935</v>
      </c>
      <c r="C269" s="179" t="s">
        <v>1936</v>
      </c>
      <c r="D269" s="262" t="s">
        <v>6639</v>
      </c>
      <c r="E269" s="179" t="s">
        <v>6640</v>
      </c>
      <c r="F269" s="178"/>
      <c r="G269" s="180" t="s">
        <v>1935</v>
      </c>
      <c r="H269" s="181" t="s">
        <v>1936</v>
      </c>
      <c r="I269" s="182" t="s">
        <v>6639</v>
      </c>
      <c r="J269" s="182" t="s">
        <v>6657</v>
      </c>
      <c r="K269" s="182" t="s">
        <v>6658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 spans="1:26" s="16" customFormat="1" ht="12.75" customHeight="1">
      <c r="A270" s="68"/>
      <c r="B270" s="206" t="s">
        <v>4631</v>
      </c>
      <c r="C270" s="207" t="s">
        <v>4630</v>
      </c>
      <c r="D270" s="263" t="s">
        <v>6905</v>
      </c>
      <c r="E270" s="208" t="s">
        <v>6906</v>
      </c>
      <c r="F270" s="178"/>
      <c r="G270" s="1100" t="s">
        <v>6925</v>
      </c>
      <c r="H270" s="1101"/>
      <c r="I270" s="1101"/>
      <c r="J270" s="1101"/>
      <c r="K270" s="1102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 spans="1:26" s="16" customFormat="1">
      <c r="A271" s="68"/>
      <c r="B271" s="206" t="s">
        <v>4633</v>
      </c>
      <c r="C271" s="207" t="s">
        <v>4632</v>
      </c>
      <c r="D271" s="263" t="s">
        <v>6907</v>
      </c>
      <c r="E271" s="208" t="s">
        <v>6906</v>
      </c>
      <c r="F271" s="178"/>
      <c r="G271" s="189"/>
      <c r="H271" s="190"/>
      <c r="I271" s="190"/>
      <c r="J271" s="191"/>
      <c r="K271" s="192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 spans="1:26" s="16" customFormat="1">
      <c r="A272" s="68"/>
      <c r="B272" s="206" t="s">
        <v>4635</v>
      </c>
      <c r="C272" s="207" t="s">
        <v>4634</v>
      </c>
      <c r="D272" s="263" t="s">
        <v>6908</v>
      </c>
      <c r="E272" s="208" t="s">
        <v>6906</v>
      </c>
      <c r="F272" s="178"/>
      <c r="G272" s="189"/>
      <c r="H272" s="190"/>
      <c r="I272" s="190"/>
      <c r="J272" s="191"/>
      <c r="K272" s="192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 spans="1:26" s="16" customFormat="1">
      <c r="A273" s="68"/>
      <c r="B273" s="206" t="s">
        <v>4637</v>
      </c>
      <c r="C273" s="207" t="s">
        <v>4636</v>
      </c>
      <c r="D273" s="263" t="s">
        <v>6909</v>
      </c>
      <c r="E273" s="208" t="s">
        <v>6906</v>
      </c>
      <c r="F273" s="178"/>
      <c r="G273" s="189"/>
      <c r="H273" s="190"/>
      <c r="I273" s="190"/>
      <c r="J273" s="191"/>
      <c r="K273" s="192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 spans="1:26" s="16" customFormat="1">
      <c r="A274" s="68"/>
      <c r="B274" s="209"/>
      <c r="C274" s="209"/>
      <c r="D274" s="264"/>
      <c r="E274" s="209"/>
      <c r="F274" s="178"/>
      <c r="G274" s="209"/>
      <c r="H274" s="209"/>
      <c r="I274" s="209"/>
      <c r="J274" s="209"/>
      <c r="K274" s="209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 spans="1:26" s="16" customFormat="1">
      <c r="A275" s="68"/>
      <c r="B275" s="209"/>
      <c r="C275" s="209"/>
      <c r="D275" s="264"/>
      <c r="E275" s="209"/>
      <c r="F275" s="178"/>
      <c r="G275" s="209"/>
      <c r="H275" s="209"/>
      <c r="I275" s="209"/>
      <c r="J275" s="209"/>
      <c r="K275" s="209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 spans="1:26" s="16" customFormat="1">
      <c r="A276" s="68"/>
      <c r="B276" s="1094" t="s">
        <v>6904</v>
      </c>
      <c r="C276" s="1095"/>
      <c r="D276" s="1095"/>
      <c r="E276" s="1096"/>
      <c r="F276" s="210"/>
      <c r="G276" s="1097"/>
      <c r="H276" s="1098"/>
      <c r="I276" s="1098"/>
      <c r="J276" s="1098"/>
      <c r="K276" s="1099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 spans="1:26" s="16" customFormat="1">
      <c r="A277" s="68"/>
      <c r="B277" s="179" t="s">
        <v>1935</v>
      </c>
      <c r="C277" s="179" t="s">
        <v>1936</v>
      </c>
      <c r="D277" s="262" t="s">
        <v>6639</v>
      </c>
      <c r="E277" s="179" t="s">
        <v>6640</v>
      </c>
      <c r="F277" s="210"/>
      <c r="G277" s="180" t="s">
        <v>1935</v>
      </c>
      <c r="H277" s="181" t="s">
        <v>1936</v>
      </c>
      <c r="I277" s="182" t="s">
        <v>6639</v>
      </c>
      <c r="J277" s="182" t="s">
        <v>6657</v>
      </c>
      <c r="K277" s="182" t="s">
        <v>6658</v>
      </c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 spans="1:26" s="16" customFormat="1">
      <c r="A278" s="68"/>
      <c r="B278" s="189" t="s">
        <v>5302</v>
      </c>
      <c r="C278" s="190" t="s">
        <v>5301</v>
      </c>
      <c r="D278" s="189" t="s">
        <v>6910</v>
      </c>
      <c r="E278" s="208"/>
      <c r="F278" s="211"/>
      <c r="G278" s="189" t="s">
        <v>6463</v>
      </c>
      <c r="H278" s="190" t="s">
        <v>6421</v>
      </c>
      <c r="I278" s="190" t="s">
        <v>6911</v>
      </c>
      <c r="J278" s="191"/>
      <c r="K278" s="192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 spans="1:26" s="16" customFormat="1">
      <c r="A279" s="68"/>
      <c r="B279" s="189" t="s">
        <v>5304</v>
      </c>
      <c r="C279" s="190" t="s">
        <v>5303</v>
      </c>
      <c r="D279" s="189" t="s">
        <v>6910</v>
      </c>
      <c r="E279" s="208"/>
      <c r="F279" s="211"/>
      <c r="G279" s="189" t="s">
        <v>6479</v>
      </c>
      <c r="H279" s="190" t="s">
        <v>6437</v>
      </c>
      <c r="I279" s="190" t="s">
        <v>6912</v>
      </c>
      <c r="J279" s="191"/>
      <c r="K279" s="192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 spans="1:26" s="16" customFormat="1">
      <c r="A280" s="68"/>
      <c r="B280" s="189" t="s">
        <v>5282</v>
      </c>
      <c r="C280" s="190" t="s">
        <v>5281</v>
      </c>
      <c r="D280" s="189" t="s">
        <v>6913</v>
      </c>
      <c r="E280" s="208"/>
      <c r="F280" s="211"/>
      <c r="G280" s="189" t="s">
        <v>6914</v>
      </c>
      <c r="H280" s="190" t="s">
        <v>6915</v>
      </c>
      <c r="I280" s="190" t="s">
        <v>6916</v>
      </c>
      <c r="J280" s="191"/>
      <c r="K280" s="192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 spans="1:26" s="16" customFormat="1">
      <c r="A281" s="68"/>
      <c r="B281" s="189" t="s">
        <v>6917</v>
      </c>
      <c r="C281" s="190" t="s">
        <v>6918</v>
      </c>
      <c r="D281" s="189" t="s">
        <v>6919</v>
      </c>
      <c r="E281" s="208"/>
      <c r="F281" s="211"/>
      <c r="G281" s="189" t="s">
        <v>6920</v>
      </c>
      <c r="H281" s="190" t="s">
        <v>6921</v>
      </c>
      <c r="I281" s="190" t="s">
        <v>5856</v>
      </c>
      <c r="J281" s="191"/>
      <c r="K281" s="192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 spans="1:26">
      <c r="B282" s="189" t="s">
        <v>6922</v>
      </c>
      <c r="C282" s="190" t="s">
        <v>6923</v>
      </c>
      <c r="D282" s="189" t="s">
        <v>6924</v>
      </c>
      <c r="E282" s="208"/>
      <c r="F282" s="211"/>
      <c r="G282" s="189"/>
      <c r="H282" s="189"/>
      <c r="I282" s="189"/>
      <c r="J282" s="191"/>
      <c r="K282" s="192"/>
    </row>
    <row r="283" spans="1:26">
      <c r="B283" s="68"/>
      <c r="C283" s="68"/>
      <c r="D283" s="257"/>
      <c r="E283" s="68"/>
      <c r="G283" s="68"/>
      <c r="H283" s="68"/>
      <c r="I283" s="68"/>
      <c r="J283" s="68"/>
      <c r="K283" s="68"/>
    </row>
    <row r="284" spans="1:26" s="16" customFormat="1" ht="15.75">
      <c r="A284" s="68"/>
      <c r="B284" s="156"/>
      <c r="C284" s="156"/>
      <c r="D284" s="258"/>
      <c r="E284" s="156"/>
      <c r="F284" s="54"/>
      <c r="G284" s="156"/>
      <c r="H284" s="156"/>
      <c r="I284" s="156"/>
      <c r="J284" s="156"/>
      <c r="K284" s="156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 spans="1:26" s="16" customFormat="1">
      <c r="A285" s="68"/>
      <c r="B285" s="1105" t="s">
        <v>5156</v>
      </c>
      <c r="C285" s="1106"/>
      <c r="D285" s="1106"/>
      <c r="E285" s="1107"/>
      <c r="F285" s="160"/>
      <c r="G285" s="1108"/>
      <c r="H285" s="1109"/>
      <c r="I285" s="1109"/>
      <c r="J285" s="1109"/>
      <c r="K285" s="1110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 spans="1:26" s="16" customFormat="1">
      <c r="A286" s="68"/>
      <c r="B286" s="55" t="s">
        <v>1935</v>
      </c>
      <c r="C286" s="55" t="s">
        <v>1936</v>
      </c>
      <c r="D286" s="259" t="s">
        <v>6639</v>
      </c>
      <c r="E286" s="55" t="s">
        <v>6640</v>
      </c>
      <c r="F286" s="160"/>
      <c r="G286" s="60" t="s">
        <v>1935</v>
      </c>
      <c r="H286" s="61" t="s">
        <v>1936</v>
      </c>
      <c r="I286" s="62" t="s">
        <v>6639</v>
      </c>
      <c r="J286" s="62" t="s">
        <v>6657</v>
      </c>
      <c r="K286" s="62" t="s">
        <v>6658</v>
      </c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 spans="1:26" s="16" customFormat="1">
      <c r="A287" s="68"/>
      <c r="B287" s="63" t="s">
        <v>5165</v>
      </c>
      <c r="C287" s="56" t="s">
        <v>6641</v>
      </c>
      <c r="D287" s="63" t="s">
        <v>6642</v>
      </c>
      <c r="E287" s="57">
        <v>44286</v>
      </c>
      <c r="F287" s="160"/>
      <c r="G287" s="63" t="s">
        <v>6379</v>
      </c>
      <c r="H287" s="56" t="s">
        <v>6372</v>
      </c>
      <c r="I287" s="56" t="s">
        <v>6659</v>
      </c>
      <c r="J287" s="154"/>
      <c r="K287" s="73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 spans="1:26" s="16" customFormat="1">
      <c r="A288" s="68"/>
      <c r="B288" s="63" t="s">
        <v>5167</v>
      </c>
      <c r="C288" s="56" t="s">
        <v>6643</v>
      </c>
      <c r="D288" s="63" t="s">
        <v>6644</v>
      </c>
      <c r="E288" s="57">
        <v>44286</v>
      </c>
      <c r="F288" s="160"/>
      <c r="G288" s="63" t="s">
        <v>6380</v>
      </c>
      <c r="H288" s="56" t="s">
        <v>6373</v>
      </c>
      <c r="I288" s="56" t="s">
        <v>6660</v>
      </c>
      <c r="J288" s="154"/>
      <c r="K288" s="73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 spans="1:26" s="16" customFormat="1">
      <c r="A289" s="68"/>
      <c r="B289" s="63" t="s">
        <v>5168</v>
      </c>
      <c r="C289" s="56" t="s">
        <v>6645</v>
      </c>
      <c r="D289" s="63" t="s">
        <v>6646</v>
      </c>
      <c r="E289" s="57">
        <v>44286</v>
      </c>
      <c r="F289" s="160"/>
      <c r="G289" s="63" t="s">
        <v>6381</v>
      </c>
      <c r="H289" s="56" t="s">
        <v>6374</v>
      </c>
      <c r="I289" s="56" t="s">
        <v>6661</v>
      </c>
      <c r="J289" s="154"/>
      <c r="K289" s="73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 spans="1:26" s="16" customFormat="1">
      <c r="A290" s="68"/>
      <c r="B290" s="63" t="s">
        <v>5158</v>
      </c>
      <c r="C290" s="56" t="s">
        <v>6647</v>
      </c>
      <c r="D290" s="63" t="s">
        <v>6648</v>
      </c>
      <c r="E290" s="57">
        <v>44407</v>
      </c>
      <c r="F290" s="160"/>
      <c r="G290" s="63" t="s">
        <v>6375</v>
      </c>
      <c r="H290" s="63" t="s">
        <v>6368</v>
      </c>
      <c r="I290" s="63" t="s">
        <v>6662</v>
      </c>
      <c r="J290" s="154"/>
      <c r="K290" s="73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 spans="1:26" s="16" customFormat="1">
      <c r="A291" s="68"/>
      <c r="B291" s="63" t="s">
        <v>5160</v>
      </c>
      <c r="C291" s="56" t="s">
        <v>6649</v>
      </c>
      <c r="D291" s="63" t="s">
        <v>6650</v>
      </c>
      <c r="E291" s="57">
        <v>44407</v>
      </c>
      <c r="F291" s="160"/>
      <c r="G291" s="63" t="s">
        <v>6376</v>
      </c>
      <c r="H291" s="63" t="s">
        <v>6369</v>
      </c>
      <c r="I291" s="63" t="s">
        <v>6663</v>
      </c>
      <c r="J291" s="154"/>
      <c r="K291" s="73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 spans="1:26" s="16" customFormat="1">
      <c r="A292" s="68"/>
      <c r="B292" s="63" t="s">
        <v>5162</v>
      </c>
      <c r="C292" s="56" t="s">
        <v>6651</v>
      </c>
      <c r="D292" s="63" t="s">
        <v>6652</v>
      </c>
      <c r="E292" s="57">
        <v>44407</v>
      </c>
      <c r="F292" s="160"/>
      <c r="G292" s="63" t="s">
        <v>6377</v>
      </c>
      <c r="H292" s="63" t="s">
        <v>6370</v>
      </c>
      <c r="I292" s="63" t="s">
        <v>6664</v>
      </c>
      <c r="J292" s="154"/>
      <c r="K292" s="73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 spans="1:26" s="16" customFormat="1">
      <c r="A293" s="68"/>
      <c r="B293" s="63" t="s">
        <v>5163</v>
      </c>
      <c r="C293" s="56" t="s">
        <v>6653</v>
      </c>
      <c r="D293" s="63" t="s">
        <v>6654</v>
      </c>
      <c r="E293" s="57">
        <v>44407</v>
      </c>
      <c r="F293" s="160"/>
      <c r="G293" s="63" t="s">
        <v>6378</v>
      </c>
      <c r="H293" s="63" t="s">
        <v>6371</v>
      </c>
      <c r="I293" s="63" t="s">
        <v>6665</v>
      </c>
      <c r="J293" s="154"/>
      <c r="K293" s="73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 spans="1:26" s="16" customFormat="1">
      <c r="A294" s="68"/>
      <c r="B294" s="63" t="s">
        <v>5169</v>
      </c>
      <c r="C294" s="56" t="s">
        <v>6655</v>
      </c>
      <c r="D294" s="63" t="s">
        <v>6656</v>
      </c>
      <c r="E294" s="57">
        <v>44407</v>
      </c>
      <c r="F294" s="160"/>
      <c r="G294" s="161"/>
      <c r="H294" s="161"/>
      <c r="I294" s="161"/>
      <c r="J294" s="161"/>
      <c r="K294" s="161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 spans="1:26" s="16" customFormat="1">
      <c r="A295" s="68"/>
      <c r="B295" s="161"/>
      <c r="C295" s="161"/>
      <c r="D295" s="265"/>
      <c r="E295" s="161"/>
      <c r="F295" s="160"/>
      <c r="G295" s="161"/>
      <c r="H295" s="161"/>
      <c r="I295" s="161"/>
      <c r="J295" s="161"/>
      <c r="K295" s="161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 spans="1:26" s="16" customFormat="1">
      <c r="A296" s="68"/>
      <c r="B296" s="1105"/>
      <c r="C296" s="1106"/>
      <c r="D296" s="1106"/>
      <c r="E296" s="1107"/>
      <c r="F296" s="59"/>
      <c r="G296" s="1108"/>
      <c r="H296" s="1109"/>
      <c r="I296" s="1109"/>
      <c r="J296" s="1109"/>
      <c r="K296" s="1110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 spans="1:26" s="16" customFormat="1">
      <c r="A297" s="68"/>
      <c r="B297" s="55" t="s">
        <v>1935</v>
      </c>
      <c r="C297" s="55" t="s">
        <v>1936</v>
      </c>
      <c r="D297" s="259" t="s">
        <v>6639</v>
      </c>
      <c r="E297" s="55" t="s">
        <v>6640</v>
      </c>
      <c r="F297" s="59"/>
      <c r="G297" s="60" t="s">
        <v>1935</v>
      </c>
      <c r="H297" s="61" t="s">
        <v>1936</v>
      </c>
      <c r="I297" s="62" t="s">
        <v>6639</v>
      </c>
      <c r="J297" s="62" t="s">
        <v>6657</v>
      </c>
      <c r="K297" s="62" t="s">
        <v>6658</v>
      </c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 spans="1:26" s="16" customFormat="1">
      <c r="A298" s="68"/>
      <c r="B298" s="63" t="s">
        <v>2226</v>
      </c>
      <c r="C298" s="56" t="s">
        <v>1116</v>
      </c>
      <c r="D298" s="63" t="s">
        <v>1118</v>
      </c>
      <c r="E298" s="57">
        <v>44408</v>
      </c>
      <c r="F298" s="162"/>
      <c r="G298" s="1103" t="s">
        <v>6666</v>
      </c>
      <c r="H298" s="1104"/>
      <c r="I298" s="56" t="s">
        <v>6667</v>
      </c>
      <c r="J298" s="154"/>
      <c r="K298" s="73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 spans="1:26" s="16" customFormat="1">
      <c r="A299" s="68"/>
      <c r="B299" s="63" t="s">
        <v>2227</v>
      </c>
      <c r="C299" s="56" t="s">
        <v>1119</v>
      </c>
      <c r="D299" s="63" t="s">
        <v>1121</v>
      </c>
      <c r="E299" s="57">
        <v>44408</v>
      </c>
      <c r="F299" s="162"/>
      <c r="G299" s="1103" t="s">
        <v>6668</v>
      </c>
      <c r="H299" s="1104"/>
      <c r="I299" s="56" t="s">
        <v>6667</v>
      </c>
      <c r="J299" s="154"/>
      <c r="K299" s="73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 spans="1:26" s="16" customFormat="1">
      <c r="A300" s="68"/>
      <c r="B300" s="161"/>
      <c r="C300" s="161"/>
      <c r="D300" s="265"/>
      <c r="E300" s="161"/>
      <c r="F300" s="160"/>
      <c r="G300" s="161"/>
      <c r="H300" s="161"/>
      <c r="I300" s="161"/>
      <c r="J300" s="161"/>
      <c r="K300" s="161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 spans="1:26" s="16" customFormat="1">
      <c r="A301" s="68"/>
      <c r="B301" s="161"/>
      <c r="C301" s="161"/>
      <c r="D301" s="265"/>
      <c r="E301" s="161"/>
      <c r="F301" s="160"/>
      <c r="G301" s="161"/>
      <c r="H301" s="161"/>
      <c r="I301" s="161"/>
      <c r="J301" s="161"/>
      <c r="K301" s="161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 spans="1:26" s="16" customFormat="1">
      <c r="A302" s="68"/>
      <c r="B302" s="161"/>
      <c r="C302" s="161"/>
      <c r="D302" s="265"/>
      <c r="E302" s="161"/>
      <c r="F302" s="160"/>
      <c r="G302" s="161"/>
      <c r="H302" s="161"/>
      <c r="I302" s="161"/>
      <c r="J302" s="161"/>
      <c r="K302" s="161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 spans="1:26" s="16" customFormat="1">
      <c r="A303" s="68"/>
      <c r="B303" s="161"/>
      <c r="C303" s="161"/>
      <c r="D303" s="265"/>
      <c r="E303" s="161"/>
      <c r="F303" s="160"/>
      <c r="G303" s="161"/>
      <c r="H303" s="161"/>
      <c r="I303" s="161"/>
      <c r="J303" s="161"/>
      <c r="K303" s="161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</sheetData>
  <mergeCells count="28">
    <mergeCell ref="B2:E2"/>
    <mergeCell ref="G2:K2"/>
    <mergeCell ref="B195:E195"/>
    <mergeCell ref="G195:K195"/>
    <mergeCell ref="B166:E166"/>
    <mergeCell ref="G166:K166"/>
    <mergeCell ref="B145:E145"/>
    <mergeCell ref="G145:K145"/>
    <mergeCell ref="B63:E63"/>
    <mergeCell ref="G63:K63"/>
    <mergeCell ref="B111:E111"/>
    <mergeCell ref="B4:E4"/>
    <mergeCell ref="G4:K4"/>
    <mergeCell ref="G270:K270"/>
    <mergeCell ref="B276:E276"/>
    <mergeCell ref="G276:K276"/>
    <mergeCell ref="G298:H298"/>
    <mergeCell ref="G299:H299"/>
    <mergeCell ref="B285:E285"/>
    <mergeCell ref="G285:K285"/>
    <mergeCell ref="B296:E296"/>
    <mergeCell ref="G296:K296"/>
    <mergeCell ref="B255:E255"/>
    <mergeCell ref="G255:K255"/>
    <mergeCell ref="B260:E260"/>
    <mergeCell ref="G260:K260"/>
    <mergeCell ref="B268:E268"/>
    <mergeCell ref="G268:K268"/>
  </mergeCells>
  <phoneticPr fontId="39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094"/>
  <sheetViews>
    <sheetView zoomScale="70" zoomScaleNormal="70" workbookViewId="0">
      <selection activeCell="B5" sqref="B5"/>
    </sheetView>
  </sheetViews>
  <sheetFormatPr defaultColWidth="9.140625" defaultRowHeight="12.75"/>
  <cols>
    <col min="1" max="1" width="9.140625" style="151"/>
    <col min="2" max="2" width="18" style="91" customWidth="1"/>
    <col min="3" max="3" width="24.28515625" style="91" customWidth="1"/>
    <col min="4" max="4" width="116.7109375" style="91" bestFit="1" customWidth="1"/>
    <col min="5" max="5" width="15.140625" style="91" customWidth="1"/>
    <col min="6" max="6" width="9.140625" style="151"/>
    <col min="7" max="7" width="20.42578125" style="91" customWidth="1"/>
    <col min="8" max="8" width="20.28515625" style="91" customWidth="1"/>
    <col min="9" max="9" width="73.140625" style="91" customWidth="1"/>
    <col min="10" max="10" width="25.5703125" style="91" customWidth="1"/>
    <col min="11" max="11" width="21" style="91" customWidth="1"/>
    <col min="12" max="26" width="9.140625" style="151"/>
    <col min="27" max="16384" width="9.140625" style="91"/>
  </cols>
  <sheetData>
    <row r="1" spans="2:11">
      <c r="B1" s="151"/>
      <c r="C1" s="151"/>
      <c r="D1" s="151"/>
      <c r="E1" s="151"/>
      <c r="F1" s="95"/>
      <c r="G1" s="151"/>
      <c r="H1" s="151"/>
      <c r="I1" s="151"/>
      <c r="J1" s="151"/>
      <c r="K1" s="151"/>
    </row>
    <row r="2" spans="2:11" ht="15.75">
      <c r="B2" s="1111" t="s">
        <v>5528</v>
      </c>
      <c r="C2" s="1111"/>
      <c r="D2" s="1111"/>
      <c r="E2" s="1111"/>
      <c r="F2" s="339"/>
      <c r="G2" s="1111" t="s">
        <v>4159</v>
      </c>
      <c r="H2" s="1111"/>
      <c r="I2" s="1111"/>
      <c r="J2" s="1111"/>
      <c r="K2" s="1111"/>
    </row>
    <row r="3" spans="2:11" ht="15">
      <c r="B3" s="1185"/>
      <c r="C3" s="1185"/>
      <c r="D3" s="1185"/>
      <c r="E3" s="1185"/>
      <c r="F3" s="339"/>
      <c r="G3" s="1186"/>
      <c r="H3" s="1186"/>
      <c r="I3" s="1186"/>
      <c r="J3" s="1186"/>
      <c r="K3" s="1186"/>
    </row>
    <row r="4" spans="2:11" ht="15">
      <c r="B4" s="340" t="s">
        <v>1935</v>
      </c>
      <c r="C4" s="340" t="s">
        <v>1936</v>
      </c>
      <c r="D4" s="341" t="s">
        <v>6639</v>
      </c>
      <c r="E4" s="342" t="s">
        <v>6640</v>
      </c>
      <c r="F4" s="343"/>
      <c r="G4" s="344" t="s">
        <v>1935</v>
      </c>
      <c r="H4" s="345" t="s">
        <v>1936</v>
      </c>
      <c r="I4" s="345" t="s">
        <v>6639</v>
      </c>
      <c r="J4" s="345" t="s">
        <v>6657</v>
      </c>
      <c r="K4" s="345" t="s">
        <v>6658</v>
      </c>
    </row>
    <row r="5" spans="2:11" ht="15">
      <c r="B5" s="64" t="s">
        <v>7536</v>
      </c>
      <c r="C5" s="64" t="s">
        <v>7350</v>
      </c>
      <c r="D5" s="330" t="s">
        <v>7617</v>
      </c>
      <c r="E5" s="680"/>
      <c r="F5" s="343"/>
      <c r="G5" s="348"/>
      <c r="H5" s="348"/>
      <c r="I5" s="348"/>
      <c r="J5" s="348"/>
      <c r="K5" s="348"/>
    </row>
    <row r="6" spans="2:11" ht="15">
      <c r="B6" s="64" t="s">
        <v>7537</v>
      </c>
      <c r="C6" s="64" t="s">
        <v>7351</v>
      </c>
      <c r="D6" s="330" t="s">
        <v>7618</v>
      </c>
      <c r="E6" s="680"/>
      <c r="F6" s="343"/>
      <c r="G6" s="348"/>
      <c r="H6" s="348"/>
      <c r="I6" s="348"/>
      <c r="J6" s="348"/>
      <c r="K6" s="348"/>
    </row>
    <row r="7" spans="2:11" ht="15">
      <c r="B7" s="64" t="s">
        <v>7538</v>
      </c>
      <c r="C7" s="64" t="s">
        <v>7352</v>
      </c>
      <c r="D7" s="330" t="s">
        <v>7619</v>
      </c>
      <c r="E7" s="680"/>
      <c r="F7" s="343"/>
      <c r="G7" s="348"/>
      <c r="H7" s="348"/>
      <c r="I7" s="348"/>
      <c r="J7" s="348"/>
      <c r="K7" s="348"/>
    </row>
    <row r="8" spans="2:11" ht="15">
      <c r="B8" s="64" t="s">
        <v>7539</v>
      </c>
      <c r="C8" s="64" t="s">
        <v>7353</v>
      </c>
      <c r="D8" s="330" t="s">
        <v>7620</v>
      </c>
      <c r="E8" s="680"/>
      <c r="F8" s="343"/>
      <c r="G8" s="348"/>
      <c r="H8" s="348"/>
      <c r="I8" s="348"/>
      <c r="J8" s="348"/>
      <c r="K8" s="348"/>
    </row>
    <row r="9" spans="2:11" ht="15">
      <c r="B9" s="64" t="s">
        <v>7540</v>
      </c>
      <c r="C9" s="64" t="s">
        <v>7354</v>
      </c>
      <c r="D9" s="330" t="s">
        <v>7621</v>
      </c>
      <c r="E9" s="680"/>
      <c r="F9" s="343"/>
      <c r="G9" s="348"/>
      <c r="H9" s="348"/>
      <c r="I9" s="348"/>
      <c r="J9" s="348"/>
      <c r="K9" s="348"/>
    </row>
    <row r="10" spans="2:11" ht="15">
      <c r="B10" s="64" t="s">
        <v>7541</v>
      </c>
      <c r="C10" s="64" t="s">
        <v>7355</v>
      </c>
      <c r="D10" s="330" t="s">
        <v>7622</v>
      </c>
      <c r="E10" s="680"/>
      <c r="F10" s="343"/>
      <c r="G10" s="348"/>
      <c r="H10" s="348"/>
      <c r="I10" s="348"/>
      <c r="J10" s="348"/>
      <c r="K10" s="348"/>
    </row>
    <row r="11" spans="2:11" ht="15">
      <c r="B11" s="64" t="s">
        <v>7542</v>
      </c>
      <c r="C11" s="64" t="s">
        <v>7356</v>
      </c>
      <c r="D11" s="330" t="s">
        <v>7623</v>
      </c>
      <c r="E11" s="680"/>
      <c r="F11" s="343"/>
      <c r="G11" s="348"/>
      <c r="H11" s="348"/>
      <c r="I11" s="348"/>
      <c r="J11" s="348"/>
      <c r="K11" s="348"/>
    </row>
    <row r="12" spans="2:11" ht="15">
      <c r="B12" s="64" t="s">
        <v>7543</v>
      </c>
      <c r="C12" s="64" t="s">
        <v>7357</v>
      </c>
      <c r="D12" s="330" t="s">
        <v>7624</v>
      </c>
      <c r="E12" s="680"/>
      <c r="F12" s="343"/>
      <c r="G12" s="348"/>
      <c r="H12" s="348"/>
      <c r="I12" s="348"/>
      <c r="J12" s="348"/>
      <c r="K12" s="348"/>
    </row>
    <row r="13" spans="2:11" ht="15">
      <c r="B13" s="64" t="s">
        <v>7544</v>
      </c>
      <c r="C13" s="64" t="s">
        <v>7358</v>
      </c>
      <c r="D13" s="330" t="s">
        <v>7625</v>
      </c>
      <c r="E13" s="680"/>
      <c r="F13" s="343"/>
      <c r="G13" s="348"/>
      <c r="H13" s="348"/>
      <c r="I13" s="348"/>
      <c r="J13" s="348"/>
      <c r="K13" s="348"/>
    </row>
    <row r="14" spans="2:11" ht="15">
      <c r="B14" s="64" t="s">
        <v>7545</v>
      </c>
      <c r="C14" s="64" t="s">
        <v>7359</v>
      </c>
      <c r="D14" s="330" t="s">
        <v>7626</v>
      </c>
      <c r="E14" s="680"/>
      <c r="F14" s="343"/>
      <c r="G14" s="348"/>
      <c r="H14" s="348"/>
      <c r="I14" s="348"/>
      <c r="J14" s="348"/>
      <c r="K14" s="348"/>
    </row>
    <row r="15" spans="2:11" ht="15">
      <c r="B15" s="64" t="s">
        <v>7546</v>
      </c>
      <c r="C15" s="64" t="s">
        <v>7360</v>
      </c>
      <c r="D15" s="330" t="s">
        <v>7627</v>
      </c>
      <c r="E15" s="680"/>
      <c r="F15" s="343"/>
      <c r="G15" s="348"/>
      <c r="H15" s="348"/>
      <c r="I15" s="348"/>
      <c r="J15" s="348"/>
      <c r="K15" s="348"/>
    </row>
    <row r="16" spans="2:11" ht="15">
      <c r="B16" s="64" t="s">
        <v>7547</v>
      </c>
      <c r="C16" s="64" t="s">
        <v>7361</v>
      </c>
      <c r="D16" s="330" t="s">
        <v>7628</v>
      </c>
      <c r="E16" s="680"/>
      <c r="F16" s="343"/>
      <c r="G16" s="348"/>
      <c r="H16" s="348"/>
      <c r="I16" s="348"/>
      <c r="J16" s="348"/>
      <c r="K16" s="348"/>
    </row>
    <row r="17" spans="2:11" ht="15">
      <c r="B17" s="64" t="s">
        <v>7548</v>
      </c>
      <c r="C17" s="64" t="s">
        <v>7362</v>
      </c>
      <c r="D17" s="330" t="s">
        <v>7629</v>
      </c>
      <c r="E17" s="680"/>
      <c r="F17" s="343"/>
      <c r="G17" s="348"/>
      <c r="H17" s="348"/>
      <c r="I17" s="348"/>
      <c r="J17" s="348"/>
      <c r="K17" s="348"/>
    </row>
    <row r="18" spans="2:11" ht="15">
      <c r="B18" s="64" t="s">
        <v>7549</v>
      </c>
      <c r="C18" s="64" t="s">
        <v>7363</v>
      </c>
      <c r="D18" s="330" t="s">
        <v>7630</v>
      </c>
      <c r="E18" s="680"/>
      <c r="F18" s="343"/>
      <c r="G18" s="348"/>
      <c r="H18" s="348"/>
      <c r="I18" s="348"/>
      <c r="J18" s="348"/>
      <c r="K18" s="348"/>
    </row>
    <row r="19" spans="2:11" ht="15">
      <c r="B19" s="64" t="s">
        <v>7550</v>
      </c>
      <c r="C19" s="64" t="s">
        <v>7364</v>
      </c>
      <c r="D19" s="330" t="s">
        <v>7631</v>
      </c>
      <c r="E19" s="680"/>
      <c r="F19" s="343"/>
      <c r="G19" s="348"/>
      <c r="H19" s="348"/>
      <c r="I19" s="348"/>
      <c r="J19" s="348"/>
      <c r="K19" s="348"/>
    </row>
    <row r="20" spans="2:11" ht="15">
      <c r="B20" s="64" t="s">
        <v>7551</v>
      </c>
      <c r="C20" s="64" t="s">
        <v>7365</v>
      </c>
      <c r="D20" s="330" t="s">
        <v>7632</v>
      </c>
      <c r="E20" s="680"/>
      <c r="F20" s="343"/>
      <c r="G20" s="348"/>
      <c r="H20" s="348"/>
      <c r="I20" s="348"/>
      <c r="J20" s="348"/>
      <c r="K20" s="348"/>
    </row>
    <row r="21" spans="2:11" ht="15">
      <c r="B21" s="64" t="s">
        <v>7552</v>
      </c>
      <c r="C21" s="64" t="s">
        <v>7366</v>
      </c>
      <c r="D21" s="330" t="s">
        <v>7633</v>
      </c>
      <c r="E21" s="680"/>
      <c r="F21" s="343"/>
      <c r="G21" s="348"/>
      <c r="H21" s="348"/>
      <c r="I21" s="348"/>
      <c r="J21" s="348"/>
      <c r="K21" s="348"/>
    </row>
    <row r="22" spans="2:11" ht="15">
      <c r="B22" s="64" t="s">
        <v>7553</v>
      </c>
      <c r="C22" s="64" t="s">
        <v>7367</v>
      </c>
      <c r="D22" s="330" t="s">
        <v>7634</v>
      </c>
      <c r="E22" s="680"/>
      <c r="F22" s="343"/>
      <c r="G22" s="348"/>
      <c r="H22" s="348"/>
      <c r="I22" s="348"/>
      <c r="J22" s="348"/>
      <c r="K22" s="348"/>
    </row>
    <row r="23" spans="2:11" ht="15">
      <c r="B23" s="64" t="s">
        <v>7554</v>
      </c>
      <c r="C23" s="64" t="s">
        <v>7368</v>
      </c>
      <c r="D23" s="330" t="s">
        <v>7635</v>
      </c>
      <c r="E23" s="680"/>
      <c r="F23" s="343"/>
      <c r="G23" s="348"/>
      <c r="H23" s="348"/>
      <c r="I23" s="348"/>
      <c r="J23" s="348"/>
      <c r="K23" s="348"/>
    </row>
    <row r="24" spans="2:11" ht="15">
      <c r="B24" s="64" t="s">
        <v>7555</v>
      </c>
      <c r="C24" s="64" t="s">
        <v>7369</v>
      </c>
      <c r="D24" s="330" t="s">
        <v>7636</v>
      </c>
      <c r="E24" s="680"/>
      <c r="F24" s="343"/>
      <c r="G24" s="348"/>
      <c r="H24" s="348"/>
      <c r="I24" s="348"/>
      <c r="J24" s="348"/>
      <c r="K24" s="348"/>
    </row>
    <row r="25" spans="2:11" ht="15">
      <c r="B25" s="64" t="s">
        <v>7556</v>
      </c>
      <c r="C25" s="64" t="s">
        <v>7370</v>
      </c>
      <c r="D25" s="330" t="s">
        <v>7637</v>
      </c>
      <c r="E25" s="680"/>
      <c r="F25" s="343"/>
      <c r="G25" s="348"/>
      <c r="H25" s="348"/>
      <c r="I25" s="348"/>
      <c r="J25" s="348"/>
      <c r="K25" s="348"/>
    </row>
    <row r="26" spans="2:11" ht="15">
      <c r="B26" s="64" t="s">
        <v>7557</v>
      </c>
      <c r="C26" s="64" t="s">
        <v>7371</v>
      </c>
      <c r="D26" s="330" t="s">
        <v>7638</v>
      </c>
      <c r="E26" s="680"/>
      <c r="F26" s="343"/>
      <c r="G26" s="348"/>
      <c r="H26" s="348"/>
      <c r="I26" s="348"/>
      <c r="J26" s="348"/>
      <c r="K26" s="348"/>
    </row>
    <row r="27" spans="2:11" ht="15">
      <c r="B27" s="64" t="s">
        <v>7558</v>
      </c>
      <c r="C27" s="64" t="s">
        <v>7372</v>
      </c>
      <c r="D27" s="330" t="s">
        <v>7639</v>
      </c>
      <c r="E27" s="680"/>
      <c r="F27" s="343"/>
      <c r="G27" s="348"/>
      <c r="H27" s="348"/>
      <c r="I27" s="348"/>
      <c r="J27" s="348"/>
      <c r="K27" s="348"/>
    </row>
    <row r="28" spans="2:11" ht="15">
      <c r="B28" s="64" t="s">
        <v>7559</v>
      </c>
      <c r="C28" s="64" t="s">
        <v>7373</v>
      </c>
      <c r="D28" s="330" t="s">
        <v>7640</v>
      </c>
      <c r="E28" s="680"/>
      <c r="F28" s="343"/>
      <c r="G28" s="348"/>
      <c r="H28" s="348"/>
      <c r="I28" s="348"/>
      <c r="J28" s="348"/>
      <c r="K28" s="348"/>
    </row>
    <row r="29" spans="2:11" ht="22.5">
      <c r="B29" s="64" t="s">
        <v>7772</v>
      </c>
      <c r="C29" s="64" t="s">
        <v>5796</v>
      </c>
      <c r="D29" s="330" t="s">
        <v>5843</v>
      </c>
      <c r="E29" s="673">
        <v>45230</v>
      </c>
      <c r="F29" s="343"/>
      <c r="G29" s="348"/>
      <c r="H29" s="348"/>
      <c r="I29" s="348"/>
      <c r="J29" s="348"/>
      <c r="K29" s="348"/>
    </row>
    <row r="30" spans="2:11" ht="22.5">
      <c r="B30" s="64" t="s">
        <v>6861</v>
      </c>
      <c r="C30" s="64" t="s">
        <v>6857</v>
      </c>
      <c r="D30" s="330" t="s">
        <v>6940</v>
      </c>
      <c r="E30" s="673"/>
      <c r="F30" s="343"/>
      <c r="G30" s="348"/>
      <c r="H30" s="348"/>
      <c r="I30" s="348"/>
      <c r="J30" s="348"/>
      <c r="K30" s="348"/>
    </row>
    <row r="31" spans="2:11" ht="22.5">
      <c r="B31" s="64" t="s">
        <v>6864</v>
      </c>
      <c r="C31" s="64" t="s">
        <v>6860</v>
      </c>
      <c r="D31" s="330" t="s">
        <v>6943</v>
      </c>
      <c r="E31" s="673"/>
      <c r="F31" s="343"/>
      <c r="G31" s="348"/>
      <c r="H31" s="348"/>
      <c r="I31" s="348"/>
      <c r="J31" s="348"/>
      <c r="K31" s="348"/>
    </row>
    <row r="32" spans="2:11" ht="15">
      <c r="B32" s="64" t="s">
        <v>1914</v>
      </c>
      <c r="C32" s="64" t="s">
        <v>1913</v>
      </c>
      <c r="D32" s="330" t="s">
        <v>3512</v>
      </c>
      <c r="E32" s="673"/>
      <c r="F32" s="343"/>
      <c r="G32" s="348"/>
      <c r="H32" s="348"/>
      <c r="I32" s="348"/>
      <c r="J32" s="348"/>
      <c r="K32" s="348"/>
    </row>
    <row r="33" spans="2:11" ht="15">
      <c r="B33" s="64" t="s">
        <v>5896</v>
      </c>
      <c r="C33" s="64" t="s">
        <v>5900</v>
      </c>
      <c r="D33" s="330" t="s">
        <v>5904</v>
      </c>
      <c r="E33" s="673"/>
      <c r="F33" s="343"/>
      <c r="G33" s="348"/>
      <c r="H33" s="348"/>
      <c r="I33" s="348"/>
      <c r="J33" s="348"/>
      <c r="K33" s="348"/>
    </row>
    <row r="34" spans="2:11" ht="15">
      <c r="B34" s="78" t="s">
        <v>4752</v>
      </c>
      <c r="C34" s="78" t="s">
        <v>4751</v>
      </c>
      <c r="D34" s="346" t="s">
        <v>4795</v>
      </c>
      <c r="E34" s="660"/>
      <c r="F34" s="343"/>
      <c r="G34" s="348"/>
      <c r="H34" s="348"/>
      <c r="I34" s="348"/>
      <c r="J34" s="348"/>
      <c r="K34" s="348"/>
    </row>
    <row r="35" spans="2:11" ht="15">
      <c r="B35" s="78" t="s">
        <v>4754</v>
      </c>
      <c r="C35" s="78" t="s">
        <v>4753</v>
      </c>
      <c r="D35" s="346" t="s">
        <v>4796</v>
      </c>
      <c r="E35" s="660"/>
      <c r="F35" s="343"/>
      <c r="G35" s="348"/>
      <c r="H35" s="348"/>
      <c r="I35" s="348"/>
      <c r="J35" s="348"/>
      <c r="K35" s="348"/>
    </row>
    <row r="36" spans="2:11" ht="15">
      <c r="B36" s="78" t="s">
        <v>4756</v>
      </c>
      <c r="C36" s="78" t="s">
        <v>4755</v>
      </c>
      <c r="D36" s="346" t="s">
        <v>4797</v>
      </c>
      <c r="E36" s="660"/>
      <c r="F36" s="343"/>
      <c r="G36" s="348"/>
      <c r="H36" s="348"/>
      <c r="I36" s="348"/>
      <c r="J36" s="348"/>
      <c r="K36" s="348"/>
    </row>
    <row r="37" spans="2:11" ht="15">
      <c r="B37" s="78" t="s">
        <v>4758</v>
      </c>
      <c r="C37" s="78" t="s">
        <v>4757</v>
      </c>
      <c r="D37" s="346" t="s">
        <v>4798</v>
      </c>
      <c r="E37" s="660"/>
      <c r="F37" s="343"/>
      <c r="G37" s="348"/>
      <c r="H37" s="348"/>
      <c r="I37" s="348"/>
      <c r="J37" s="348"/>
      <c r="K37" s="348"/>
    </row>
    <row r="38" spans="2:11" ht="15">
      <c r="B38" s="78" t="s">
        <v>4760</v>
      </c>
      <c r="C38" s="78" t="s">
        <v>4759</v>
      </c>
      <c r="D38" s="346" t="s">
        <v>4799</v>
      </c>
      <c r="E38" s="660"/>
      <c r="F38" s="343"/>
      <c r="G38" s="348"/>
      <c r="H38" s="348"/>
      <c r="I38" s="348"/>
      <c r="J38" s="348"/>
      <c r="K38" s="348"/>
    </row>
    <row r="39" spans="2:11" ht="15">
      <c r="B39" s="78" t="s">
        <v>4762</v>
      </c>
      <c r="C39" s="78" t="s">
        <v>4761</v>
      </c>
      <c r="D39" s="346" t="s">
        <v>4800</v>
      </c>
      <c r="E39" s="660"/>
      <c r="F39" s="343"/>
      <c r="G39" s="348"/>
      <c r="H39" s="348"/>
      <c r="I39" s="348"/>
      <c r="J39" s="348"/>
      <c r="K39" s="348"/>
    </row>
    <row r="40" spans="2:11" ht="15">
      <c r="B40" s="78" t="s">
        <v>4764</v>
      </c>
      <c r="C40" s="78" t="s">
        <v>4763</v>
      </c>
      <c r="D40" s="346" t="s">
        <v>4801</v>
      </c>
      <c r="E40" s="660"/>
      <c r="F40" s="343"/>
      <c r="G40" s="348"/>
      <c r="H40" s="348"/>
      <c r="I40" s="348"/>
      <c r="J40" s="348"/>
      <c r="K40" s="348"/>
    </row>
    <row r="41" spans="2:11" ht="15">
      <c r="B41" s="78" t="s">
        <v>4766</v>
      </c>
      <c r="C41" s="78" t="s">
        <v>4765</v>
      </c>
      <c r="D41" s="346" t="s">
        <v>4802</v>
      </c>
      <c r="E41" s="660"/>
      <c r="F41" s="343"/>
      <c r="G41" s="348"/>
      <c r="H41" s="348"/>
      <c r="I41" s="348"/>
      <c r="J41" s="348"/>
      <c r="K41" s="348"/>
    </row>
    <row r="42" spans="2:11" ht="15">
      <c r="B42" s="78" t="s">
        <v>4770</v>
      </c>
      <c r="C42" s="78" t="s">
        <v>4769</v>
      </c>
      <c r="D42" s="346" t="s">
        <v>4791</v>
      </c>
      <c r="E42" s="660"/>
      <c r="F42" s="343"/>
      <c r="G42" s="348"/>
      <c r="H42" s="348"/>
      <c r="I42" s="348"/>
      <c r="J42" s="348"/>
      <c r="K42" s="348"/>
    </row>
    <row r="43" spans="2:11" ht="15">
      <c r="B43" s="78" t="s">
        <v>4772</v>
      </c>
      <c r="C43" s="78" t="s">
        <v>4771</v>
      </c>
      <c r="D43" s="346" t="s">
        <v>4792</v>
      </c>
      <c r="E43" s="660"/>
      <c r="F43" s="343"/>
      <c r="G43" s="348"/>
      <c r="H43" s="348"/>
      <c r="I43" s="348"/>
      <c r="J43" s="348"/>
      <c r="K43" s="348"/>
    </row>
    <row r="44" spans="2:11" ht="15">
      <c r="B44" s="78" t="s">
        <v>4774</v>
      </c>
      <c r="C44" s="78" t="s">
        <v>4773</v>
      </c>
      <c r="D44" s="346" t="s">
        <v>4793</v>
      </c>
      <c r="E44" s="660"/>
      <c r="F44" s="343"/>
      <c r="G44" s="348"/>
      <c r="H44" s="348"/>
      <c r="I44" s="348"/>
      <c r="J44" s="348"/>
      <c r="K44" s="348"/>
    </row>
    <row r="45" spans="2:11" ht="15">
      <c r="B45" s="78" t="s">
        <v>4776</v>
      </c>
      <c r="C45" s="78" t="s">
        <v>4775</v>
      </c>
      <c r="D45" s="346" t="s">
        <v>4794</v>
      </c>
      <c r="E45" s="660"/>
      <c r="F45" s="343"/>
      <c r="G45" s="348"/>
      <c r="H45" s="348"/>
      <c r="I45" s="348"/>
      <c r="J45" s="348"/>
      <c r="K45" s="348"/>
    </row>
    <row r="46" spans="2:11" ht="15">
      <c r="B46" s="78" t="s">
        <v>4778</v>
      </c>
      <c r="C46" s="78" t="s">
        <v>4777</v>
      </c>
      <c r="D46" s="346" t="s">
        <v>4809</v>
      </c>
      <c r="E46" s="660"/>
      <c r="F46" s="343"/>
      <c r="G46" s="348"/>
      <c r="H46" s="348"/>
      <c r="I46" s="348"/>
      <c r="J46" s="348"/>
      <c r="K46" s="348"/>
    </row>
    <row r="47" spans="2:11" ht="15">
      <c r="B47" s="78" t="s">
        <v>4780</v>
      </c>
      <c r="C47" s="78" t="s">
        <v>4779</v>
      </c>
      <c r="D47" s="346" t="s">
        <v>4808</v>
      </c>
      <c r="E47" s="660"/>
      <c r="F47" s="343"/>
      <c r="G47" s="348"/>
      <c r="H47" s="348"/>
      <c r="I47" s="348"/>
      <c r="J47" s="348"/>
      <c r="K47" s="348"/>
    </row>
    <row r="48" spans="2:11" ht="15">
      <c r="B48" s="78" t="s">
        <v>4782</v>
      </c>
      <c r="C48" s="78" t="s">
        <v>4781</v>
      </c>
      <c r="D48" s="346" t="s">
        <v>4807</v>
      </c>
      <c r="E48" s="660"/>
      <c r="F48" s="343"/>
      <c r="G48" s="348"/>
      <c r="H48" s="348"/>
      <c r="I48" s="348"/>
      <c r="J48" s="348"/>
      <c r="K48" s="348"/>
    </row>
    <row r="49" spans="2:11" ht="15">
      <c r="B49" s="78" t="s">
        <v>4784</v>
      </c>
      <c r="C49" s="78" t="s">
        <v>4783</v>
      </c>
      <c r="D49" s="346" t="s">
        <v>4806</v>
      </c>
      <c r="E49" s="660"/>
      <c r="F49" s="343"/>
      <c r="G49" s="348"/>
      <c r="H49" s="348"/>
      <c r="I49" s="348"/>
      <c r="J49" s="348"/>
      <c r="K49" s="348"/>
    </row>
    <row r="50" spans="2:11" ht="15">
      <c r="B50" s="78" t="s">
        <v>4786</v>
      </c>
      <c r="C50" s="78" t="s">
        <v>4785</v>
      </c>
      <c r="D50" s="346" t="s">
        <v>4805</v>
      </c>
      <c r="E50" s="660"/>
      <c r="F50" s="343"/>
      <c r="G50" s="348"/>
      <c r="H50" s="348"/>
      <c r="I50" s="348"/>
      <c r="J50" s="348"/>
      <c r="K50" s="348"/>
    </row>
    <row r="51" spans="2:11" ht="15">
      <c r="B51" s="78" t="s">
        <v>4788</v>
      </c>
      <c r="C51" s="78" t="s">
        <v>4787</v>
      </c>
      <c r="D51" s="346" t="s">
        <v>4804</v>
      </c>
      <c r="E51" s="660"/>
      <c r="F51" s="343"/>
      <c r="G51" s="348"/>
      <c r="H51" s="348"/>
      <c r="I51" s="348"/>
      <c r="J51" s="348"/>
      <c r="K51" s="348"/>
    </row>
    <row r="52" spans="2:11" ht="15">
      <c r="B52" s="78" t="s">
        <v>4790</v>
      </c>
      <c r="C52" s="78" t="s">
        <v>4789</v>
      </c>
      <c r="D52" s="346" t="s">
        <v>4803</v>
      </c>
      <c r="E52" s="660"/>
      <c r="F52" s="343"/>
      <c r="G52" s="348"/>
      <c r="H52" s="348"/>
      <c r="I52" s="348"/>
      <c r="J52" s="348"/>
      <c r="K52" s="348"/>
    </row>
    <row r="53" spans="2:11" ht="38.25">
      <c r="B53" s="78" t="s">
        <v>6862</v>
      </c>
      <c r="C53" s="78" t="s">
        <v>6858</v>
      </c>
      <c r="D53" s="346" t="s">
        <v>6941</v>
      </c>
      <c r="E53" s="660">
        <v>45138</v>
      </c>
      <c r="F53" s="343"/>
      <c r="G53" s="348"/>
      <c r="H53" s="348"/>
      <c r="I53" s="348"/>
      <c r="J53" s="348"/>
      <c r="K53" s="348"/>
    </row>
    <row r="54" spans="2:11" ht="25.5">
      <c r="B54" s="78" t="s">
        <v>6863</v>
      </c>
      <c r="C54" s="78" t="s">
        <v>6859</v>
      </c>
      <c r="D54" s="346" t="s">
        <v>6942</v>
      </c>
      <c r="E54" s="660">
        <v>45138</v>
      </c>
      <c r="F54" s="343"/>
      <c r="G54" s="348"/>
      <c r="H54" s="348"/>
      <c r="I54" s="348"/>
      <c r="J54" s="348"/>
      <c r="K54" s="348"/>
    </row>
    <row r="55" spans="2:11" ht="25.5">
      <c r="B55" s="78" t="s">
        <v>5453</v>
      </c>
      <c r="C55" s="78" t="s">
        <v>5452</v>
      </c>
      <c r="D55" s="346" t="s">
        <v>8017</v>
      </c>
      <c r="E55" s="660"/>
      <c r="F55" s="343"/>
      <c r="G55" s="348" t="s">
        <v>8020</v>
      </c>
      <c r="H55" s="348" t="s">
        <v>8016</v>
      </c>
      <c r="I55" s="348"/>
      <c r="J55" s="348"/>
      <c r="K55" s="348"/>
    </row>
    <row r="56" spans="2:11" ht="25.5">
      <c r="B56" s="78" t="s">
        <v>5454</v>
      </c>
      <c r="C56" s="78" t="s">
        <v>5860</v>
      </c>
      <c r="D56" s="346" t="s">
        <v>8018</v>
      </c>
      <c r="E56" s="659"/>
      <c r="F56" s="343"/>
      <c r="G56" s="348" t="s">
        <v>8021</v>
      </c>
      <c r="H56" s="348" t="s">
        <v>5860</v>
      </c>
      <c r="I56" s="348"/>
      <c r="J56" s="348"/>
      <c r="K56" s="348"/>
    </row>
    <row r="57" spans="2:11" ht="15">
      <c r="B57" s="78" t="s">
        <v>4271</v>
      </c>
      <c r="C57" s="78" t="s">
        <v>4270</v>
      </c>
      <c r="D57" s="78" t="s">
        <v>4282</v>
      </c>
      <c r="E57" s="612">
        <v>45016</v>
      </c>
      <c r="F57" s="343"/>
      <c r="G57" s="348"/>
      <c r="H57" s="348"/>
      <c r="I57" s="348"/>
      <c r="J57" s="348"/>
      <c r="K57" s="348"/>
    </row>
    <row r="58" spans="2:11" ht="15">
      <c r="B58" s="78" t="s">
        <v>16</v>
      </c>
      <c r="C58" s="78" t="s">
        <v>15</v>
      </c>
      <c r="D58" s="78" t="s">
        <v>3554</v>
      </c>
      <c r="E58" s="612">
        <v>45016</v>
      </c>
      <c r="F58" s="343"/>
      <c r="G58" s="348"/>
      <c r="H58" s="348"/>
      <c r="I58" s="348"/>
      <c r="J58" s="348"/>
      <c r="K58" s="348"/>
    </row>
    <row r="59" spans="2:11" ht="15">
      <c r="B59" s="78" t="s">
        <v>18</v>
      </c>
      <c r="C59" s="78" t="s">
        <v>17</v>
      </c>
      <c r="D59" s="78" t="s">
        <v>3555</v>
      </c>
      <c r="E59" s="612">
        <v>45016</v>
      </c>
      <c r="F59" s="343"/>
      <c r="G59" s="348"/>
      <c r="H59" s="348"/>
      <c r="I59" s="348"/>
      <c r="J59" s="348"/>
      <c r="K59" s="348"/>
    </row>
    <row r="60" spans="2:11" ht="15">
      <c r="B60" s="78" t="s">
        <v>75</v>
      </c>
      <c r="C60" s="78" t="s">
        <v>125</v>
      </c>
      <c r="D60" s="78" t="s">
        <v>3544</v>
      </c>
      <c r="E60" s="612">
        <v>45016</v>
      </c>
      <c r="F60" s="343"/>
      <c r="G60" s="348"/>
      <c r="H60" s="348"/>
      <c r="I60" s="348"/>
      <c r="J60" s="348"/>
      <c r="K60" s="348"/>
    </row>
    <row r="61" spans="2:11" ht="15">
      <c r="B61" s="78" t="s">
        <v>126</v>
      </c>
      <c r="C61" s="78" t="s">
        <v>127</v>
      </c>
      <c r="D61" s="78" t="s">
        <v>3545</v>
      </c>
      <c r="E61" s="612">
        <v>45016</v>
      </c>
      <c r="F61" s="343"/>
      <c r="G61" s="348"/>
      <c r="H61" s="348"/>
      <c r="I61" s="348"/>
      <c r="J61" s="348"/>
      <c r="K61" s="348"/>
    </row>
    <row r="62" spans="2:11" ht="15">
      <c r="B62" s="78" t="s">
        <v>261</v>
      </c>
      <c r="C62" s="78" t="s">
        <v>260</v>
      </c>
      <c r="D62" s="78" t="s">
        <v>3546</v>
      </c>
      <c r="E62" s="612">
        <v>45016</v>
      </c>
      <c r="F62" s="343"/>
      <c r="G62" s="348"/>
      <c r="H62" s="348"/>
      <c r="I62" s="348"/>
      <c r="J62" s="348"/>
      <c r="K62" s="348"/>
    </row>
    <row r="63" spans="2:11" ht="15">
      <c r="B63" s="78" t="s">
        <v>218</v>
      </c>
      <c r="C63" s="78" t="s">
        <v>217</v>
      </c>
      <c r="D63" s="78" t="s">
        <v>3547</v>
      </c>
      <c r="E63" s="612">
        <v>45016</v>
      </c>
      <c r="F63" s="343"/>
      <c r="G63" s="348"/>
      <c r="H63" s="348"/>
      <c r="I63" s="348"/>
      <c r="J63" s="348"/>
      <c r="K63" s="348"/>
    </row>
    <row r="64" spans="2:11" ht="15">
      <c r="B64" s="78" t="s">
        <v>220</v>
      </c>
      <c r="C64" s="78" t="s">
        <v>219</v>
      </c>
      <c r="D64" s="78" t="s">
        <v>3548</v>
      </c>
      <c r="E64" s="612">
        <v>45016</v>
      </c>
      <c r="F64" s="343"/>
      <c r="G64" s="348"/>
      <c r="H64" s="348"/>
      <c r="I64" s="348"/>
      <c r="J64" s="348"/>
      <c r="K64" s="348"/>
    </row>
    <row r="65" spans="2:11" ht="15">
      <c r="B65" s="78" t="s">
        <v>222</v>
      </c>
      <c r="C65" s="78" t="s">
        <v>221</v>
      </c>
      <c r="D65" s="78" t="s">
        <v>3549</v>
      </c>
      <c r="E65" s="612">
        <v>45016</v>
      </c>
      <c r="F65" s="343"/>
      <c r="G65" s="348"/>
      <c r="H65" s="348"/>
      <c r="I65" s="348"/>
      <c r="J65" s="348"/>
      <c r="K65" s="348"/>
    </row>
    <row r="66" spans="2:11" ht="15">
      <c r="B66" s="78" t="s">
        <v>141</v>
      </c>
      <c r="C66" s="78" t="s">
        <v>140</v>
      </c>
      <c r="D66" s="78" t="s">
        <v>3550</v>
      </c>
      <c r="E66" s="612">
        <v>45016</v>
      </c>
      <c r="F66" s="343"/>
      <c r="G66" s="348"/>
      <c r="H66" s="348"/>
      <c r="I66" s="348"/>
      <c r="J66" s="348"/>
      <c r="K66" s="348"/>
    </row>
    <row r="67" spans="2:11" ht="15">
      <c r="B67" s="78" t="s">
        <v>312</v>
      </c>
      <c r="C67" s="78" t="s">
        <v>311</v>
      </c>
      <c r="D67" s="78" t="s">
        <v>3551</v>
      </c>
      <c r="E67" s="612">
        <v>45016</v>
      </c>
      <c r="F67" s="343"/>
      <c r="G67" s="348"/>
      <c r="H67" s="348"/>
      <c r="I67" s="348"/>
      <c r="J67" s="348"/>
      <c r="K67" s="348"/>
    </row>
    <row r="68" spans="2:11" ht="15">
      <c r="B68" s="78" t="s">
        <v>314</v>
      </c>
      <c r="C68" s="78" t="s">
        <v>313</v>
      </c>
      <c r="D68" s="78" t="s">
        <v>3552</v>
      </c>
      <c r="E68" s="612">
        <v>45016</v>
      </c>
      <c r="F68" s="343"/>
      <c r="G68" s="348"/>
      <c r="H68" s="348"/>
      <c r="I68" s="348"/>
      <c r="J68" s="348"/>
      <c r="K68" s="348"/>
    </row>
    <row r="69" spans="2:11" ht="15">
      <c r="B69" s="78" t="s">
        <v>110</v>
      </c>
      <c r="C69" s="78" t="s">
        <v>109</v>
      </c>
      <c r="D69" s="78" t="s">
        <v>3553</v>
      </c>
      <c r="E69" s="612">
        <v>45016</v>
      </c>
      <c r="F69" s="343"/>
      <c r="G69" s="348"/>
      <c r="H69" s="348"/>
      <c r="I69" s="348"/>
      <c r="J69" s="348"/>
      <c r="K69" s="348"/>
    </row>
    <row r="70" spans="2:11" ht="15">
      <c r="B70" s="78" t="s">
        <v>3481</v>
      </c>
      <c r="C70" s="78" t="s">
        <v>3480</v>
      </c>
      <c r="D70" s="78" t="s">
        <v>3704</v>
      </c>
      <c r="E70" s="608">
        <v>44926</v>
      </c>
      <c r="F70" s="343"/>
      <c r="G70" s="348"/>
      <c r="H70" s="348"/>
      <c r="I70" s="348"/>
      <c r="J70" s="348"/>
      <c r="K70" s="348"/>
    </row>
    <row r="71" spans="2:11" ht="15">
      <c r="B71" s="346" t="s">
        <v>2575</v>
      </c>
      <c r="C71" s="346" t="s">
        <v>1924</v>
      </c>
      <c r="D71" s="346" t="s">
        <v>3701</v>
      </c>
      <c r="E71" s="608">
        <v>44926</v>
      </c>
      <c r="F71" s="343"/>
      <c r="G71" s="348"/>
      <c r="H71" s="348"/>
      <c r="I71" s="348"/>
      <c r="J71" s="348"/>
      <c r="K71" s="348"/>
    </row>
    <row r="72" spans="2:11" ht="25.5">
      <c r="B72" s="78" t="s">
        <v>5139</v>
      </c>
      <c r="C72" s="78" t="s">
        <v>5137</v>
      </c>
      <c r="D72" s="346" t="s">
        <v>5174</v>
      </c>
      <c r="E72" s="608">
        <v>44926</v>
      </c>
      <c r="F72" s="343"/>
      <c r="G72" s="348"/>
      <c r="H72" s="348"/>
      <c r="I72" s="348"/>
      <c r="J72" s="348"/>
      <c r="K72" s="348"/>
    </row>
    <row r="73" spans="2:11" ht="25.5">
      <c r="B73" s="78" t="s">
        <v>5149</v>
      </c>
      <c r="C73" s="78" t="s">
        <v>5148</v>
      </c>
      <c r="D73" s="346" t="s">
        <v>5170</v>
      </c>
      <c r="E73" s="608">
        <v>44926</v>
      </c>
      <c r="F73" s="343"/>
      <c r="G73" s="348"/>
      <c r="H73" s="606"/>
      <c r="I73" s="606"/>
      <c r="J73" s="606"/>
      <c r="K73" s="606"/>
    </row>
    <row r="74" spans="2:11" ht="25.5">
      <c r="B74" s="78" t="s">
        <v>5155</v>
      </c>
      <c r="C74" s="78" t="s">
        <v>5154</v>
      </c>
      <c r="D74" s="346" t="s">
        <v>5171</v>
      </c>
      <c r="E74" s="608">
        <v>44926</v>
      </c>
      <c r="F74" s="343"/>
      <c r="G74" s="348"/>
      <c r="H74" s="606"/>
      <c r="I74" s="606"/>
      <c r="J74" s="606"/>
      <c r="K74" s="606"/>
    </row>
    <row r="75" spans="2:11" ht="25.5">
      <c r="B75" s="78" t="s">
        <v>5153</v>
      </c>
      <c r="C75" s="78" t="s">
        <v>5152</v>
      </c>
      <c r="D75" s="346" t="s">
        <v>5172</v>
      </c>
      <c r="E75" s="608">
        <v>44926</v>
      </c>
      <c r="F75" s="343"/>
      <c r="G75" s="348"/>
      <c r="H75" s="606"/>
      <c r="I75" s="606"/>
      <c r="J75" s="606"/>
      <c r="K75" s="606"/>
    </row>
    <row r="76" spans="2:11" ht="25.5">
      <c r="B76" s="78" t="s">
        <v>5151</v>
      </c>
      <c r="C76" s="78" t="s">
        <v>5150</v>
      </c>
      <c r="D76" s="346" t="s">
        <v>5173</v>
      </c>
      <c r="E76" s="608">
        <v>44926</v>
      </c>
      <c r="F76" s="343"/>
      <c r="G76" s="348"/>
      <c r="H76" s="606"/>
      <c r="I76" s="606"/>
      <c r="J76" s="606"/>
      <c r="K76" s="606"/>
    </row>
    <row r="77" spans="2:11" ht="25.5">
      <c r="B77" s="78" t="s">
        <v>5143</v>
      </c>
      <c r="C77" s="78" t="s">
        <v>5142</v>
      </c>
      <c r="D77" s="346" t="s">
        <v>5175</v>
      </c>
      <c r="E77" s="608">
        <v>44926</v>
      </c>
      <c r="F77" s="343"/>
      <c r="G77" s="348"/>
      <c r="H77" s="606"/>
      <c r="I77" s="606"/>
      <c r="J77" s="606"/>
      <c r="K77" s="606"/>
    </row>
    <row r="78" spans="2:11" ht="25.5">
      <c r="B78" s="78" t="s">
        <v>5145</v>
      </c>
      <c r="C78" s="78" t="s">
        <v>5144</v>
      </c>
      <c r="D78" s="346" t="s">
        <v>5176</v>
      </c>
      <c r="E78" s="608">
        <v>44926</v>
      </c>
      <c r="F78" s="343"/>
      <c r="G78" s="348"/>
      <c r="H78" s="606"/>
      <c r="I78" s="606"/>
      <c r="J78" s="606"/>
      <c r="K78" s="606"/>
    </row>
    <row r="79" spans="2:11" ht="25.5">
      <c r="B79" s="78" t="s">
        <v>5147</v>
      </c>
      <c r="C79" s="78" t="s">
        <v>5146</v>
      </c>
      <c r="D79" s="346" t="s">
        <v>5177</v>
      </c>
      <c r="E79" s="608">
        <v>44926</v>
      </c>
      <c r="F79" s="343"/>
      <c r="G79" s="348"/>
      <c r="H79" s="606"/>
      <c r="I79" s="606"/>
      <c r="J79" s="606"/>
      <c r="K79" s="606"/>
    </row>
    <row r="80" spans="2:11" ht="15">
      <c r="B80" s="78" t="s">
        <v>5194</v>
      </c>
      <c r="C80" s="78" t="s">
        <v>5193</v>
      </c>
      <c r="D80" s="78" t="s">
        <v>2770</v>
      </c>
      <c r="E80" s="347">
        <v>44941</v>
      </c>
      <c r="F80" s="343"/>
      <c r="G80" s="348" t="s">
        <v>7833</v>
      </c>
      <c r="H80" s="606" t="s">
        <v>7264</v>
      </c>
      <c r="I80" s="606" t="s">
        <v>7834</v>
      </c>
      <c r="J80" s="607">
        <v>44986</v>
      </c>
      <c r="K80" s="606"/>
    </row>
    <row r="81" spans="2:11" ht="15">
      <c r="B81" s="78" t="s">
        <v>6726</v>
      </c>
      <c r="C81" s="78" t="s">
        <v>6718</v>
      </c>
      <c r="D81" s="346" t="s">
        <v>6806</v>
      </c>
      <c r="E81" s="347">
        <v>44926</v>
      </c>
      <c r="F81" s="343"/>
      <c r="G81" s="348"/>
      <c r="H81" s="349"/>
      <c r="I81" s="349"/>
      <c r="J81" s="349"/>
      <c r="K81" s="349"/>
    </row>
    <row r="82" spans="2:11" ht="15">
      <c r="B82" s="78" t="s">
        <v>6727</v>
      </c>
      <c r="C82" s="78" t="s">
        <v>6719</v>
      </c>
      <c r="D82" s="346" t="s">
        <v>6807</v>
      </c>
      <c r="E82" s="347">
        <v>44926</v>
      </c>
      <c r="F82" s="343"/>
      <c r="G82" s="348"/>
      <c r="H82" s="349"/>
      <c r="I82" s="349"/>
      <c r="J82" s="349"/>
      <c r="K82" s="349"/>
    </row>
    <row r="83" spans="2:11" ht="15">
      <c r="B83" s="78" t="s">
        <v>6728</v>
      </c>
      <c r="C83" s="78" t="s">
        <v>6720</v>
      </c>
      <c r="D83" s="346" t="s">
        <v>6808</v>
      </c>
      <c r="E83" s="347">
        <v>44926</v>
      </c>
      <c r="F83" s="343"/>
      <c r="G83" s="348"/>
      <c r="H83" s="349"/>
      <c r="I83" s="349"/>
      <c r="J83" s="349"/>
      <c r="K83" s="349"/>
    </row>
    <row r="84" spans="2:11" ht="15">
      <c r="B84" s="78" t="s">
        <v>6729</v>
      </c>
      <c r="C84" s="78" t="s">
        <v>6721</v>
      </c>
      <c r="D84" s="346" t="s">
        <v>6809</v>
      </c>
      <c r="E84" s="347">
        <v>44926</v>
      </c>
      <c r="F84" s="343"/>
      <c r="G84" s="348"/>
      <c r="H84" s="349"/>
      <c r="I84" s="349"/>
      <c r="J84" s="349"/>
      <c r="K84" s="349"/>
    </row>
    <row r="85" spans="2:11" ht="15">
      <c r="B85" s="78" t="s">
        <v>6730</v>
      </c>
      <c r="C85" s="78" t="s">
        <v>6722</v>
      </c>
      <c r="D85" s="346" t="s">
        <v>6810</v>
      </c>
      <c r="E85" s="347">
        <v>44926</v>
      </c>
      <c r="F85" s="343"/>
      <c r="G85" s="348"/>
      <c r="H85" s="349"/>
      <c r="I85" s="349"/>
      <c r="J85" s="349"/>
      <c r="K85" s="349"/>
    </row>
    <row r="86" spans="2:11" ht="15">
      <c r="B86" s="78" t="s">
        <v>6731</v>
      </c>
      <c r="C86" s="78" t="s">
        <v>6723</v>
      </c>
      <c r="D86" s="346" t="s">
        <v>6811</v>
      </c>
      <c r="E86" s="347">
        <v>44926</v>
      </c>
      <c r="F86" s="343"/>
      <c r="G86" s="348"/>
      <c r="H86" s="349"/>
      <c r="I86" s="349"/>
      <c r="J86" s="349"/>
      <c r="K86" s="349"/>
    </row>
    <row r="87" spans="2:11" ht="15">
      <c r="B87" s="78" t="s">
        <v>6732</v>
      </c>
      <c r="C87" s="78" t="s">
        <v>6724</v>
      </c>
      <c r="D87" s="346" t="s">
        <v>6812</v>
      </c>
      <c r="E87" s="347">
        <v>44926</v>
      </c>
      <c r="F87" s="343"/>
      <c r="G87" s="348"/>
      <c r="H87" s="349"/>
      <c r="I87" s="349"/>
      <c r="J87" s="349"/>
      <c r="K87" s="349"/>
    </row>
    <row r="88" spans="2:11" ht="15">
      <c r="B88" s="78" t="s">
        <v>6733</v>
      </c>
      <c r="C88" s="78" t="s">
        <v>6725</v>
      </c>
      <c r="D88" s="346" t="s">
        <v>6813</v>
      </c>
      <c r="E88" s="347">
        <v>44926</v>
      </c>
      <c r="F88" s="343"/>
      <c r="G88" s="348"/>
      <c r="H88" s="349"/>
      <c r="I88" s="349"/>
      <c r="J88" s="349"/>
      <c r="K88" s="349"/>
    </row>
    <row r="89" spans="2:11">
      <c r="B89" s="64" t="s">
        <v>3406</v>
      </c>
      <c r="C89" s="64" t="s">
        <v>3397</v>
      </c>
      <c r="D89" s="64" t="s">
        <v>3719</v>
      </c>
      <c r="E89" s="289">
        <v>44926</v>
      </c>
      <c r="F89" s="291"/>
      <c r="G89" s="290"/>
      <c r="H89" s="64"/>
      <c r="I89" s="64"/>
      <c r="J89" s="64"/>
      <c r="K89" s="64"/>
    </row>
    <row r="90" spans="2:11">
      <c r="B90" s="64" t="s">
        <v>3407</v>
      </c>
      <c r="C90" s="64" t="s">
        <v>3398</v>
      </c>
      <c r="D90" s="64" t="s">
        <v>3720</v>
      </c>
      <c r="E90" s="289">
        <v>44926</v>
      </c>
      <c r="F90" s="291"/>
      <c r="G90" s="290"/>
      <c r="H90" s="64"/>
      <c r="I90" s="64"/>
      <c r="J90" s="64"/>
      <c r="K90" s="64"/>
    </row>
    <row r="91" spans="2:11">
      <c r="B91" s="64" t="s">
        <v>3408</v>
      </c>
      <c r="C91" s="64" t="s">
        <v>3399</v>
      </c>
      <c r="D91" s="64" t="s">
        <v>3721</v>
      </c>
      <c r="E91" s="289">
        <v>44926</v>
      </c>
      <c r="F91" s="291"/>
      <c r="G91" s="290"/>
      <c r="H91" s="64"/>
      <c r="I91" s="64"/>
      <c r="J91" s="64"/>
      <c r="K91" s="64"/>
    </row>
    <row r="92" spans="2:11">
      <c r="B92" s="64" t="s">
        <v>3409</v>
      </c>
      <c r="C92" s="64" t="s">
        <v>3400</v>
      </c>
      <c r="D92" s="64" t="s">
        <v>4675</v>
      </c>
      <c r="E92" s="289">
        <v>44926</v>
      </c>
      <c r="F92" s="291"/>
      <c r="G92" s="290"/>
      <c r="H92" s="64"/>
      <c r="I92" s="64"/>
      <c r="J92" s="64"/>
      <c r="K92" s="64"/>
    </row>
    <row r="93" spans="2:11">
      <c r="B93" s="64" t="s">
        <v>3410</v>
      </c>
      <c r="C93" s="64" t="s">
        <v>3401</v>
      </c>
      <c r="D93" s="64" t="s">
        <v>4676</v>
      </c>
      <c r="E93" s="289">
        <v>44926</v>
      </c>
      <c r="F93" s="291"/>
      <c r="G93" s="290"/>
      <c r="H93" s="64"/>
      <c r="I93" s="64"/>
      <c r="J93" s="64"/>
      <c r="K93" s="64"/>
    </row>
    <row r="94" spans="2:11">
      <c r="B94" s="64" t="s">
        <v>3411</v>
      </c>
      <c r="C94" s="64" t="s">
        <v>3402</v>
      </c>
      <c r="D94" s="64" t="s">
        <v>4677</v>
      </c>
      <c r="E94" s="289">
        <v>44926</v>
      </c>
      <c r="F94" s="291"/>
      <c r="G94" s="290"/>
      <c r="H94" s="64"/>
      <c r="I94" s="64"/>
      <c r="J94" s="64"/>
      <c r="K94" s="64"/>
    </row>
    <row r="95" spans="2:11">
      <c r="B95" s="64" t="s">
        <v>3412</v>
      </c>
      <c r="C95" s="64" t="s">
        <v>3403</v>
      </c>
      <c r="D95" s="64" t="s">
        <v>4678</v>
      </c>
      <c r="E95" s="289">
        <v>44926</v>
      </c>
      <c r="F95" s="291"/>
      <c r="G95" s="290"/>
      <c r="H95" s="64"/>
      <c r="I95" s="64"/>
      <c r="J95" s="64"/>
      <c r="K95" s="64"/>
    </row>
    <row r="96" spans="2:11">
      <c r="B96" s="64" t="s">
        <v>3413</v>
      </c>
      <c r="C96" s="64" t="s">
        <v>3404</v>
      </c>
      <c r="D96" s="64" t="s">
        <v>4679</v>
      </c>
      <c r="E96" s="289">
        <v>44926</v>
      </c>
      <c r="F96" s="291"/>
      <c r="G96" s="290"/>
      <c r="H96" s="64"/>
      <c r="I96" s="64"/>
      <c r="J96" s="64"/>
      <c r="K96" s="64"/>
    </row>
    <row r="97" spans="2:11">
      <c r="B97" s="64" t="s">
        <v>3414</v>
      </c>
      <c r="C97" s="64" t="s">
        <v>3405</v>
      </c>
      <c r="D97" s="64" t="s">
        <v>4680</v>
      </c>
      <c r="E97" s="289">
        <v>44926</v>
      </c>
      <c r="F97" s="291"/>
      <c r="G97" s="290"/>
      <c r="H97" s="64"/>
      <c r="I97" s="64"/>
      <c r="J97" s="64"/>
      <c r="K97" s="64"/>
    </row>
    <row r="98" spans="2:11">
      <c r="B98" s="64" t="s">
        <v>3417</v>
      </c>
      <c r="C98" s="64" t="s">
        <v>3415</v>
      </c>
      <c r="D98" s="64" t="s">
        <v>3722</v>
      </c>
      <c r="E98" s="289">
        <v>44926</v>
      </c>
      <c r="F98" s="291"/>
      <c r="G98" s="290"/>
      <c r="H98" s="64"/>
      <c r="I98" s="64"/>
      <c r="J98" s="64"/>
      <c r="K98" s="64"/>
    </row>
    <row r="99" spans="2:11">
      <c r="B99" s="64" t="s">
        <v>3418</v>
      </c>
      <c r="C99" s="64" t="s">
        <v>3416</v>
      </c>
      <c r="D99" s="64" t="s">
        <v>3723</v>
      </c>
      <c r="E99" s="289">
        <v>44926</v>
      </c>
      <c r="F99" s="291"/>
      <c r="G99" s="290"/>
      <c r="H99" s="64"/>
      <c r="I99" s="64"/>
      <c r="J99" s="64"/>
      <c r="K99" s="64"/>
    </row>
    <row r="100" spans="2:11">
      <c r="B100" s="64" t="s">
        <v>3422</v>
      </c>
      <c r="C100" s="64" t="s">
        <v>3419</v>
      </c>
      <c r="D100" s="64" t="s">
        <v>4681</v>
      </c>
      <c r="E100" s="289">
        <v>44926</v>
      </c>
      <c r="F100" s="291"/>
      <c r="G100" s="290"/>
      <c r="H100" s="64"/>
      <c r="I100" s="64"/>
      <c r="J100" s="64"/>
      <c r="K100" s="64"/>
    </row>
    <row r="101" spans="2:11">
      <c r="B101" s="64" t="s">
        <v>3423</v>
      </c>
      <c r="C101" s="64" t="s">
        <v>3420</v>
      </c>
      <c r="D101" s="64" t="s">
        <v>4682</v>
      </c>
      <c r="E101" s="289">
        <v>44926</v>
      </c>
      <c r="F101" s="291"/>
      <c r="G101" s="290"/>
      <c r="H101" s="64"/>
      <c r="I101" s="64"/>
      <c r="J101" s="64"/>
      <c r="K101" s="64"/>
    </row>
    <row r="102" spans="2:11">
      <c r="B102" s="64" t="s">
        <v>3424</v>
      </c>
      <c r="C102" s="64" t="s">
        <v>3421</v>
      </c>
      <c r="D102" s="64" t="s">
        <v>4683</v>
      </c>
      <c r="E102" s="289">
        <v>44926</v>
      </c>
      <c r="F102" s="291"/>
      <c r="G102" s="290"/>
      <c r="H102" s="64"/>
      <c r="I102" s="64"/>
      <c r="J102" s="64"/>
      <c r="K102" s="64"/>
    </row>
    <row r="103" spans="2:11">
      <c r="B103" s="64" t="s">
        <v>3431</v>
      </c>
      <c r="C103" s="64" t="s">
        <v>3425</v>
      </c>
      <c r="D103" s="64" t="s">
        <v>3724</v>
      </c>
      <c r="E103" s="289">
        <v>44926</v>
      </c>
      <c r="F103" s="291"/>
      <c r="G103" s="290"/>
      <c r="H103" s="64"/>
      <c r="I103" s="64"/>
      <c r="J103" s="64"/>
      <c r="K103" s="64"/>
    </row>
    <row r="104" spans="2:11">
      <c r="B104" s="64" t="s">
        <v>3432</v>
      </c>
      <c r="C104" s="64" t="s">
        <v>3426</v>
      </c>
      <c r="D104" s="64" t="s">
        <v>3725</v>
      </c>
      <c r="E104" s="289">
        <v>44926</v>
      </c>
      <c r="F104" s="291"/>
      <c r="G104" s="290"/>
      <c r="H104" s="64"/>
      <c r="I104" s="64"/>
      <c r="J104" s="64"/>
      <c r="K104" s="64"/>
    </row>
    <row r="105" spans="2:11">
      <c r="B105" s="64" t="s">
        <v>3433</v>
      </c>
      <c r="C105" s="64" t="s">
        <v>3427</v>
      </c>
      <c r="D105" s="64" t="s">
        <v>4684</v>
      </c>
      <c r="E105" s="289">
        <v>44926</v>
      </c>
      <c r="F105" s="291"/>
      <c r="G105" s="290"/>
      <c r="H105" s="64"/>
      <c r="I105" s="64"/>
      <c r="J105" s="64"/>
      <c r="K105" s="64"/>
    </row>
    <row r="106" spans="2:11">
      <c r="B106" s="64" t="s">
        <v>3434</v>
      </c>
      <c r="C106" s="64" t="s">
        <v>3428</v>
      </c>
      <c r="D106" s="64" t="s">
        <v>4685</v>
      </c>
      <c r="E106" s="289">
        <v>44926</v>
      </c>
      <c r="F106" s="291"/>
      <c r="G106" s="290"/>
      <c r="H106" s="64"/>
      <c r="I106" s="64"/>
      <c r="J106" s="64"/>
      <c r="K106" s="64"/>
    </row>
    <row r="107" spans="2:11">
      <c r="B107" s="64" t="s">
        <v>3435</v>
      </c>
      <c r="C107" s="64" t="s">
        <v>3429</v>
      </c>
      <c r="D107" s="64" t="s">
        <v>4686</v>
      </c>
      <c r="E107" s="289">
        <v>44926</v>
      </c>
      <c r="F107" s="291"/>
      <c r="G107" s="290"/>
      <c r="H107" s="64"/>
      <c r="I107" s="64"/>
      <c r="J107" s="64"/>
      <c r="K107" s="64"/>
    </row>
    <row r="108" spans="2:11">
      <c r="B108" s="64" t="s">
        <v>3436</v>
      </c>
      <c r="C108" s="64" t="s">
        <v>3430</v>
      </c>
      <c r="D108" s="64" t="s">
        <v>4687</v>
      </c>
      <c r="E108" s="289">
        <v>44926</v>
      </c>
      <c r="F108" s="291"/>
      <c r="G108" s="290"/>
      <c r="H108" s="64"/>
      <c r="I108" s="64"/>
      <c r="J108" s="64"/>
      <c r="K108" s="64"/>
    </row>
    <row r="109" spans="2:11">
      <c r="B109" s="64" t="s">
        <v>3371</v>
      </c>
      <c r="C109" s="64" t="s">
        <v>3372</v>
      </c>
      <c r="D109" s="64" t="s">
        <v>3373</v>
      </c>
      <c r="E109" s="289">
        <v>44926</v>
      </c>
      <c r="F109" s="291"/>
      <c r="G109" s="290"/>
      <c r="H109" s="64"/>
      <c r="I109" s="64"/>
      <c r="J109" s="64"/>
      <c r="K109" s="64"/>
    </row>
    <row r="110" spans="2:11">
      <c r="B110" s="64" t="s">
        <v>3378</v>
      </c>
      <c r="C110" s="64" t="s">
        <v>3379</v>
      </c>
      <c r="D110" s="64" t="s">
        <v>4688</v>
      </c>
      <c r="E110" s="289">
        <v>44926</v>
      </c>
      <c r="F110" s="291"/>
      <c r="G110" s="290"/>
      <c r="H110" s="64"/>
      <c r="I110" s="64"/>
      <c r="J110" s="64"/>
      <c r="K110" s="64"/>
    </row>
    <row r="111" spans="2:11">
      <c r="B111" s="64" t="s">
        <v>3374</v>
      </c>
      <c r="C111" s="64" t="s">
        <v>3375</v>
      </c>
      <c r="D111" s="64" t="s">
        <v>4689</v>
      </c>
      <c r="E111" s="289">
        <v>44926</v>
      </c>
      <c r="F111" s="291"/>
      <c r="G111" s="290"/>
      <c r="H111" s="64"/>
      <c r="I111" s="64"/>
      <c r="J111" s="64"/>
      <c r="K111" s="64"/>
    </row>
    <row r="112" spans="2:11">
      <c r="B112" s="64" t="s">
        <v>3388</v>
      </c>
      <c r="C112" s="64" t="s">
        <v>3391</v>
      </c>
      <c r="D112" s="64" t="s">
        <v>3394</v>
      </c>
      <c r="E112" s="289">
        <v>44926</v>
      </c>
      <c r="F112" s="291"/>
      <c r="G112" s="290"/>
      <c r="H112" s="64"/>
      <c r="I112" s="64"/>
      <c r="J112" s="64"/>
      <c r="K112" s="64"/>
    </row>
    <row r="113" spans="2:11">
      <c r="B113" s="64" t="s">
        <v>3390</v>
      </c>
      <c r="C113" s="64" t="s">
        <v>3393</v>
      </c>
      <c r="D113" s="64" t="s">
        <v>4690</v>
      </c>
      <c r="E113" s="289">
        <v>44926</v>
      </c>
      <c r="F113" s="291"/>
      <c r="G113" s="290"/>
      <c r="H113" s="64"/>
      <c r="I113" s="64"/>
      <c r="J113" s="64"/>
      <c r="K113" s="64"/>
    </row>
    <row r="114" spans="2:11">
      <c r="B114" s="64" t="s">
        <v>3389</v>
      </c>
      <c r="C114" s="64" t="s">
        <v>3392</v>
      </c>
      <c r="D114" s="64" t="s">
        <v>4691</v>
      </c>
      <c r="E114" s="289">
        <v>44926</v>
      </c>
      <c r="F114" s="291"/>
      <c r="G114" s="290"/>
      <c r="H114" s="64"/>
      <c r="I114" s="64"/>
      <c r="J114" s="64"/>
      <c r="K114" s="64"/>
    </row>
    <row r="115" spans="2:11">
      <c r="B115" s="64" t="s">
        <v>6417</v>
      </c>
      <c r="C115" s="64" t="s">
        <v>6415</v>
      </c>
      <c r="D115" s="64" t="s">
        <v>6419</v>
      </c>
      <c r="E115" s="289">
        <v>44926</v>
      </c>
      <c r="F115" s="291"/>
      <c r="G115" s="290"/>
      <c r="H115" s="290"/>
      <c r="I115" s="64"/>
      <c r="J115" s="64"/>
      <c r="K115" s="64"/>
    </row>
    <row r="116" spans="2:11">
      <c r="B116" s="64" t="s">
        <v>6418</v>
      </c>
      <c r="C116" s="64" t="s">
        <v>6416</v>
      </c>
      <c r="D116" s="64" t="s">
        <v>6420</v>
      </c>
      <c r="E116" s="289">
        <v>44926</v>
      </c>
      <c r="F116" s="291"/>
      <c r="G116" s="290" t="s">
        <v>7704</v>
      </c>
      <c r="H116" s="290" t="s">
        <v>7703</v>
      </c>
      <c r="I116" s="64" t="s">
        <v>7705</v>
      </c>
      <c r="J116" s="293">
        <v>44927</v>
      </c>
      <c r="K116" s="64"/>
    </row>
    <row r="117" spans="2:11">
      <c r="B117" s="64" t="s">
        <v>2332</v>
      </c>
      <c r="C117" s="64" t="s">
        <v>2334</v>
      </c>
      <c r="D117" s="64" t="s">
        <v>4697</v>
      </c>
      <c r="E117" s="289">
        <v>44926</v>
      </c>
      <c r="F117" s="291"/>
      <c r="G117" s="290"/>
      <c r="H117" s="64"/>
      <c r="I117" s="64"/>
      <c r="J117" s="64"/>
      <c r="K117" s="64"/>
    </row>
    <row r="118" spans="2:11">
      <c r="B118" s="64" t="s">
        <v>4346</v>
      </c>
      <c r="C118" s="64" t="s">
        <v>4345</v>
      </c>
      <c r="D118" s="64" t="s">
        <v>4373</v>
      </c>
      <c r="E118" s="289">
        <v>44863</v>
      </c>
      <c r="F118" s="291"/>
      <c r="G118" s="290"/>
      <c r="H118" s="64"/>
      <c r="I118" s="64"/>
      <c r="J118" s="64"/>
      <c r="K118" s="64"/>
    </row>
    <row r="119" spans="2:11">
      <c r="B119" s="64" t="s">
        <v>4348</v>
      </c>
      <c r="C119" s="64" t="s">
        <v>4347</v>
      </c>
      <c r="D119" s="64" t="s">
        <v>4374</v>
      </c>
      <c r="E119" s="289">
        <v>44863</v>
      </c>
      <c r="F119" s="291"/>
      <c r="G119" s="290"/>
      <c r="H119" s="64"/>
      <c r="I119" s="64"/>
      <c r="J119" s="64"/>
      <c r="K119" s="64"/>
    </row>
    <row r="120" spans="2:11">
      <c r="B120" s="64" t="s">
        <v>4350</v>
      </c>
      <c r="C120" s="64" t="s">
        <v>4349</v>
      </c>
      <c r="D120" s="64" t="s">
        <v>4375</v>
      </c>
      <c r="E120" s="289">
        <v>44863</v>
      </c>
      <c r="F120" s="291"/>
      <c r="G120" s="290"/>
      <c r="H120" s="64"/>
      <c r="I120" s="64"/>
      <c r="J120" s="64"/>
      <c r="K120" s="64"/>
    </row>
    <row r="121" spans="2:11">
      <c r="B121" s="64" t="s">
        <v>4352</v>
      </c>
      <c r="C121" s="64" t="s">
        <v>4351</v>
      </c>
      <c r="D121" s="64" t="s">
        <v>4376</v>
      </c>
      <c r="E121" s="221">
        <v>44863</v>
      </c>
      <c r="F121" s="249"/>
      <c r="G121" s="64"/>
      <c r="H121" s="64"/>
      <c r="I121" s="64"/>
      <c r="J121" s="64"/>
      <c r="K121" s="64"/>
    </row>
    <row r="122" spans="2:11">
      <c r="B122" s="64" t="s">
        <v>4354</v>
      </c>
      <c r="C122" s="64" t="s">
        <v>4353</v>
      </c>
      <c r="D122" s="64" t="s">
        <v>4377</v>
      </c>
      <c r="E122" s="221">
        <v>44863</v>
      </c>
      <c r="F122" s="249"/>
      <c r="G122" s="64"/>
      <c r="H122" s="64"/>
      <c r="I122" s="64"/>
      <c r="J122" s="64"/>
      <c r="K122" s="64"/>
    </row>
    <row r="123" spans="2:11">
      <c r="B123" s="64" t="s">
        <v>4356</v>
      </c>
      <c r="C123" s="64" t="s">
        <v>4355</v>
      </c>
      <c r="D123" s="64" t="s">
        <v>4378</v>
      </c>
      <c r="E123" s="221">
        <v>44863</v>
      </c>
      <c r="F123" s="249"/>
      <c r="G123" s="64"/>
      <c r="H123" s="64"/>
      <c r="I123" s="64"/>
      <c r="J123" s="64"/>
      <c r="K123" s="64"/>
    </row>
    <row r="124" spans="2:11">
      <c r="B124" s="64" t="s">
        <v>4358</v>
      </c>
      <c r="C124" s="64" t="s">
        <v>4357</v>
      </c>
      <c r="D124" s="64" t="s">
        <v>4379</v>
      </c>
      <c r="E124" s="221">
        <v>44863</v>
      </c>
      <c r="F124" s="249"/>
      <c r="G124" s="64"/>
      <c r="H124" s="64"/>
      <c r="I124" s="64"/>
      <c r="J124" s="64"/>
      <c r="K124" s="64"/>
    </row>
    <row r="125" spans="2:11">
      <c r="B125" s="64" t="s">
        <v>4360</v>
      </c>
      <c r="C125" s="64" t="s">
        <v>4359</v>
      </c>
      <c r="D125" s="64" t="s">
        <v>4380</v>
      </c>
      <c r="E125" s="221">
        <v>44863</v>
      </c>
      <c r="F125" s="249"/>
      <c r="G125" s="64"/>
      <c r="H125" s="64"/>
      <c r="I125" s="64"/>
      <c r="J125" s="64"/>
      <c r="K125" s="64"/>
    </row>
    <row r="126" spans="2:11">
      <c r="B126" s="64" t="s">
        <v>4362</v>
      </c>
      <c r="C126" s="64" t="s">
        <v>4361</v>
      </c>
      <c r="D126" s="64" t="s">
        <v>4381</v>
      </c>
      <c r="E126" s="221">
        <v>44863</v>
      </c>
      <c r="F126" s="249"/>
      <c r="G126" s="64"/>
      <c r="H126" s="64"/>
      <c r="I126" s="64"/>
      <c r="J126" s="64"/>
      <c r="K126" s="64"/>
    </row>
    <row r="127" spans="2:11">
      <c r="B127" s="64" t="s">
        <v>4364</v>
      </c>
      <c r="C127" s="64" t="s">
        <v>4363</v>
      </c>
      <c r="D127" s="64" t="s">
        <v>4382</v>
      </c>
      <c r="E127" s="221">
        <v>44863</v>
      </c>
      <c r="F127" s="249"/>
      <c r="G127" s="64"/>
      <c r="H127" s="64"/>
      <c r="I127" s="64"/>
      <c r="J127" s="64"/>
      <c r="K127" s="64"/>
    </row>
    <row r="128" spans="2:11">
      <c r="B128" s="64" t="s">
        <v>4366</v>
      </c>
      <c r="C128" s="64" t="s">
        <v>4365</v>
      </c>
      <c r="D128" s="64" t="s">
        <v>4383</v>
      </c>
      <c r="E128" s="221">
        <v>44863</v>
      </c>
      <c r="F128" s="249"/>
      <c r="G128" s="64"/>
      <c r="H128" s="64"/>
      <c r="I128" s="64"/>
      <c r="J128" s="64"/>
      <c r="K128" s="64"/>
    </row>
    <row r="129" spans="2:11">
      <c r="B129" s="64" t="s">
        <v>4368</v>
      </c>
      <c r="C129" s="64" t="s">
        <v>4367</v>
      </c>
      <c r="D129" s="64" t="s">
        <v>4384</v>
      </c>
      <c r="E129" s="221">
        <v>44863</v>
      </c>
      <c r="F129" s="249"/>
      <c r="G129" s="64"/>
      <c r="H129" s="64"/>
      <c r="I129" s="64"/>
      <c r="J129" s="64"/>
      <c r="K129" s="64"/>
    </row>
    <row r="130" spans="2:11">
      <c r="B130" s="64" t="s">
        <v>4370</v>
      </c>
      <c r="C130" s="64" t="s">
        <v>4369</v>
      </c>
      <c r="D130" s="64" t="s">
        <v>4385</v>
      </c>
      <c r="E130" s="221">
        <v>44863</v>
      </c>
      <c r="F130" s="249"/>
      <c r="G130" s="64"/>
      <c r="H130" s="64"/>
      <c r="I130" s="64"/>
      <c r="J130" s="64"/>
      <c r="K130" s="64"/>
    </row>
    <row r="131" spans="2:11">
      <c r="B131" s="64" t="s">
        <v>4372</v>
      </c>
      <c r="C131" s="64" t="s">
        <v>4371</v>
      </c>
      <c r="D131" s="64" t="s">
        <v>4386</v>
      </c>
      <c r="E131" s="221">
        <v>44863</v>
      </c>
      <c r="F131" s="249"/>
      <c r="G131" s="64"/>
      <c r="H131" s="64"/>
      <c r="I131" s="64"/>
      <c r="J131" s="64"/>
      <c r="K131" s="64"/>
    </row>
    <row r="132" spans="2:11">
      <c r="B132" s="64" t="s">
        <v>3912</v>
      </c>
      <c r="C132" s="64" t="s">
        <v>3818</v>
      </c>
      <c r="D132" s="64" t="s">
        <v>3831</v>
      </c>
      <c r="E132" s="221">
        <v>44834</v>
      </c>
      <c r="F132" s="249"/>
      <c r="G132" s="64"/>
      <c r="H132" s="64"/>
      <c r="I132" s="64"/>
      <c r="J132" s="64"/>
      <c r="K132" s="64"/>
    </row>
    <row r="133" spans="2:11">
      <c r="B133" s="64" t="s">
        <v>3913</v>
      </c>
      <c r="C133" s="64" t="s">
        <v>3819</v>
      </c>
      <c r="D133" s="64" t="s">
        <v>3832</v>
      </c>
      <c r="E133" s="221">
        <v>44834</v>
      </c>
      <c r="F133" s="249"/>
      <c r="G133" s="64"/>
      <c r="H133" s="64"/>
      <c r="I133" s="64"/>
      <c r="J133" s="64"/>
      <c r="K133" s="64"/>
    </row>
    <row r="134" spans="2:11">
      <c r="B134" s="64" t="s">
        <v>3914</v>
      </c>
      <c r="C134" s="64" t="s">
        <v>3820</v>
      </c>
      <c r="D134" s="64" t="s">
        <v>3833</v>
      </c>
      <c r="E134" s="221">
        <v>44834</v>
      </c>
      <c r="F134" s="249"/>
      <c r="G134" s="64"/>
      <c r="H134" s="64"/>
      <c r="I134" s="64"/>
      <c r="J134" s="64"/>
      <c r="K134" s="64"/>
    </row>
    <row r="135" spans="2:11">
      <c r="B135" s="64" t="s">
        <v>3915</v>
      </c>
      <c r="C135" s="64" t="s">
        <v>3821</v>
      </c>
      <c r="D135" s="64" t="s">
        <v>3834</v>
      </c>
      <c r="E135" s="221">
        <v>44834</v>
      </c>
      <c r="F135" s="249"/>
      <c r="G135" s="64"/>
      <c r="H135" s="64"/>
      <c r="I135" s="64"/>
      <c r="J135" s="64"/>
      <c r="K135" s="64"/>
    </row>
    <row r="136" spans="2:11">
      <c r="B136" s="64" t="s">
        <v>3916</v>
      </c>
      <c r="C136" s="64" t="s">
        <v>3822</v>
      </c>
      <c r="D136" s="64" t="s">
        <v>3835</v>
      </c>
      <c r="E136" s="221">
        <v>44834</v>
      </c>
      <c r="F136" s="249"/>
      <c r="G136" s="64"/>
      <c r="H136" s="64"/>
      <c r="I136" s="64"/>
      <c r="J136" s="64"/>
      <c r="K136" s="64"/>
    </row>
    <row r="137" spans="2:11">
      <c r="B137" s="64" t="s">
        <v>3917</v>
      </c>
      <c r="C137" s="64" t="s">
        <v>3823</v>
      </c>
      <c r="D137" s="64" t="s">
        <v>3836</v>
      </c>
      <c r="E137" s="221">
        <v>44834</v>
      </c>
      <c r="F137" s="249"/>
      <c r="G137" s="64"/>
      <c r="H137" s="64"/>
      <c r="I137" s="64"/>
      <c r="J137" s="64"/>
      <c r="K137" s="64"/>
    </row>
    <row r="138" spans="2:11">
      <c r="B138" s="64" t="s">
        <v>3918</v>
      </c>
      <c r="C138" s="64" t="s">
        <v>3824</v>
      </c>
      <c r="D138" s="64" t="s">
        <v>3837</v>
      </c>
      <c r="E138" s="221">
        <v>44834</v>
      </c>
      <c r="F138" s="249"/>
      <c r="G138" s="64"/>
      <c r="H138" s="64"/>
      <c r="I138" s="64"/>
      <c r="J138" s="64"/>
      <c r="K138" s="64"/>
    </row>
    <row r="139" spans="2:11">
      <c r="B139" s="64" t="s">
        <v>3919</v>
      </c>
      <c r="C139" s="64" t="s">
        <v>3825</v>
      </c>
      <c r="D139" s="64" t="s">
        <v>3838</v>
      </c>
      <c r="E139" s="221">
        <v>44834</v>
      </c>
      <c r="F139" s="249"/>
      <c r="G139" s="64"/>
      <c r="H139" s="64"/>
      <c r="I139" s="64"/>
      <c r="J139" s="64"/>
      <c r="K139" s="64"/>
    </row>
    <row r="140" spans="2:11">
      <c r="B140" s="64" t="s">
        <v>3920</v>
      </c>
      <c r="C140" s="64" t="s">
        <v>3826</v>
      </c>
      <c r="D140" s="64" t="s">
        <v>3839</v>
      </c>
      <c r="E140" s="221">
        <v>44834</v>
      </c>
      <c r="F140" s="249"/>
      <c r="G140" s="64"/>
      <c r="H140" s="64"/>
      <c r="I140" s="64"/>
      <c r="J140" s="64"/>
      <c r="K140" s="64"/>
    </row>
    <row r="141" spans="2:11">
      <c r="B141" s="64" t="s">
        <v>3921</v>
      </c>
      <c r="C141" s="64" t="s">
        <v>3827</v>
      </c>
      <c r="D141" s="64" t="s">
        <v>3840</v>
      </c>
      <c r="E141" s="221">
        <v>44834</v>
      </c>
      <c r="F141" s="249"/>
      <c r="G141" s="64"/>
      <c r="H141" s="64"/>
      <c r="I141" s="64"/>
      <c r="J141" s="64"/>
      <c r="K141" s="64"/>
    </row>
    <row r="142" spans="2:11">
      <c r="B142" s="64" t="s">
        <v>3922</v>
      </c>
      <c r="C142" s="64" t="s">
        <v>3828</v>
      </c>
      <c r="D142" s="64" t="s">
        <v>3841</v>
      </c>
      <c r="E142" s="221">
        <v>44834</v>
      </c>
      <c r="F142" s="249"/>
      <c r="G142" s="64"/>
      <c r="H142" s="64"/>
      <c r="I142" s="64"/>
      <c r="J142" s="64"/>
      <c r="K142" s="64"/>
    </row>
    <row r="143" spans="2:11">
      <c r="B143" s="64" t="s">
        <v>3923</v>
      </c>
      <c r="C143" s="64" t="s">
        <v>3829</v>
      </c>
      <c r="D143" s="64" t="s">
        <v>3842</v>
      </c>
      <c r="E143" s="221">
        <v>44834</v>
      </c>
      <c r="F143" s="249"/>
      <c r="G143" s="64"/>
      <c r="H143" s="64"/>
      <c r="I143" s="64"/>
      <c r="J143" s="64"/>
      <c r="K143" s="64"/>
    </row>
    <row r="144" spans="2:11">
      <c r="B144" s="64" t="s">
        <v>3924</v>
      </c>
      <c r="C144" s="64" t="s">
        <v>3830</v>
      </c>
      <c r="D144" s="64" t="s">
        <v>3534</v>
      </c>
      <c r="E144" s="221">
        <v>44834</v>
      </c>
      <c r="F144" s="249"/>
      <c r="G144" s="64"/>
      <c r="H144" s="64"/>
      <c r="I144" s="64"/>
      <c r="J144" s="64"/>
      <c r="K144" s="64"/>
    </row>
    <row r="145" spans="2:11">
      <c r="B145" s="64" t="s">
        <v>3319</v>
      </c>
      <c r="C145" s="64" t="s">
        <v>3338</v>
      </c>
      <c r="D145" s="64" t="s">
        <v>3705</v>
      </c>
      <c r="E145" s="221">
        <v>44834</v>
      </c>
      <c r="F145" s="249"/>
      <c r="G145" s="64"/>
      <c r="H145" s="64"/>
      <c r="I145" s="64"/>
      <c r="J145" s="64"/>
      <c r="K145" s="64"/>
    </row>
    <row r="146" spans="2:11">
      <c r="B146" s="64" t="s">
        <v>3320</v>
      </c>
      <c r="C146" s="64" t="s">
        <v>3339</v>
      </c>
      <c r="D146" s="64" t="s">
        <v>3706</v>
      </c>
      <c r="E146" s="221">
        <v>44834</v>
      </c>
      <c r="F146" s="249"/>
      <c r="G146" s="64"/>
      <c r="H146" s="64"/>
      <c r="I146" s="64"/>
      <c r="J146" s="64"/>
      <c r="K146" s="64"/>
    </row>
    <row r="147" spans="2:11">
      <c r="B147" s="64" t="s">
        <v>3321</v>
      </c>
      <c r="C147" s="64" t="s">
        <v>3340</v>
      </c>
      <c r="D147" s="64" t="s">
        <v>3707</v>
      </c>
      <c r="E147" s="221">
        <v>44834</v>
      </c>
      <c r="F147" s="249"/>
      <c r="G147" s="64"/>
      <c r="H147" s="64"/>
      <c r="I147" s="64"/>
      <c r="J147" s="64"/>
      <c r="K147" s="64"/>
    </row>
    <row r="148" spans="2:11">
      <c r="B148" s="64" t="s">
        <v>3322</v>
      </c>
      <c r="C148" s="64" t="s">
        <v>3341</v>
      </c>
      <c r="D148" s="64" t="s">
        <v>3708</v>
      </c>
      <c r="E148" s="221">
        <v>44834</v>
      </c>
      <c r="F148" s="249"/>
      <c r="G148" s="64"/>
      <c r="H148" s="64"/>
      <c r="I148" s="64"/>
      <c r="J148" s="64"/>
      <c r="K148" s="64"/>
    </row>
    <row r="149" spans="2:11">
      <c r="B149" s="64" t="s">
        <v>3323</v>
      </c>
      <c r="C149" s="64" t="s">
        <v>3342</v>
      </c>
      <c r="D149" s="64" t="s">
        <v>3709</v>
      </c>
      <c r="E149" s="221">
        <v>44834</v>
      </c>
      <c r="F149" s="249"/>
      <c r="G149" s="64"/>
      <c r="H149" s="64"/>
      <c r="I149" s="64"/>
      <c r="J149" s="64"/>
      <c r="K149" s="64"/>
    </row>
    <row r="150" spans="2:11">
      <c r="B150" s="64" t="s">
        <v>3324</v>
      </c>
      <c r="C150" s="64" t="s">
        <v>3343</v>
      </c>
      <c r="D150" s="64" t="s">
        <v>3710</v>
      </c>
      <c r="E150" s="221">
        <v>44834</v>
      </c>
      <c r="F150" s="249"/>
      <c r="G150" s="64"/>
      <c r="H150" s="64"/>
      <c r="I150" s="64"/>
      <c r="J150" s="64"/>
      <c r="K150" s="64"/>
    </row>
    <row r="151" spans="2:11">
      <c r="B151" s="64" t="s">
        <v>3325</v>
      </c>
      <c r="C151" s="64" t="s">
        <v>3344</v>
      </c>
      <c r="D151" s="64" t="s">
        <v>3711</v>
      </c>
      <c r="E151" s="221">
        <v>44834</v>
      </c>
      <c r="F151" s="249"/>
      <c r="G151" s="64"/>
      <c r="H151" s="64"/>
      <c r="I151" s="64"/>
      <c r="J151" s="64"/>
      <c r="K151" s="64"/>
    </row>
    <row r="152" spans="2:11">
      <c r="B152" s="64" t="s">
        <v>3326</v>
      </c>
      <c r="C152" s="64" t="s">
        <v>3345</v>
      </c>
      <c r="D152" s="64" t="s">
        <v>3712</v>
      </c>
      <c r="E152" s="221">
        <v>44834</v>
      </c>
      <c r="F152" s="249"/>
      <c r="G152" s="64"/>
      <c r="H152" s="64"/>
      <c r="I152" s="64"/>
      <c r="J152" s="64"/>
      <c r="K152" s="64"/>
    </row>
    <row r="153" spans="2:11">
      <c r="B153" s="64" t="s">
        <v>3327</v>
      </c>
      <c r="C153" s="64" t="s">
        <v>3346</v>
      </c>
      <c r="D153" s="64" t="s">
        <v>3713</v>
      </c>
      <c r="E153" s="221">
        <v>44834</v>
      </c>
      <c r="F153" s="249"/>
      <c r="G153" s="64"/>
      <c r="H153" s="64"/>
      <c r="I153" s="64"/>
      <c r="J153" s="64"/>
      <c r="K153" s="64"/>
    </row>
    <row r="154" spans="2:11">
      <c r="B154" s="64" t="s">
        <v>3328</v>
      </c>
      <c r="C154" s="64" t="s">
        <v>3347</v>
      </c>
      <c r="D154" s="64" t="s">
        <v>3714</v>
      </c>
      <c r="E154" s="221">
        <v>44834</v>
      </c>
      <c r="F154" s="249"/>
      <c r="G154" s="64"/>
      <c r="H154" s="64"/>
      <c r="I154" s="64"/>
      <c r="J154" s="64"/>
      <c r="K154" s="64"/>
    </row>
    <row r="155" spans="2:11">
      <c r="B155" s="64" t="s">
        <v>3329</v>
      </c>
      <c r="C155" s="64" t="s">
        <v>3348</v>
      </c>
      <c r="D155" s="64" t="s">
        <v>3715</v>
      </c>
      <c r="E155" s="221">
        <v>44834</v>
      </c>
      <c r="F155" s="249"/>
      <c r="G155" s="64"/>
      <c r="H155" s="64"/>
      <c r="I155" s="64"/>
      <c r="J155" s="64"/>
      <c r="K155" s="64"/>
    </row>
    <row r="156" spans="2:11">
      <c r="B156" s="64" t="s">
        <v>3330</v>
      </c>
      <c r="C156" s="64" t="s">
        <v>3349</v>
      </c>
      <c r="D156" s="64" t="s">
        <v>3532</v>
      </c>
      <c r="E156" s="221">
        <v>44834</v>
      </c>
      <c r="F156" s="249"/>
      <c r="G156" s="64"/>
      <c r="H156" s="64"/>
      <c r="I156" s="64"/>
      <c r="J156" s="64"/>
      <c r="K156" s="64"/>
    </row>
    <row r="157" spans="2:11">
      <c r="B157" s="64" t="s">
        <v>3331</v>
      </c>
      <c r="C157" s="64" t="s">
        <v>3350</v>
      </c>
      <c r="D157" s="64" t="s">
        <v>3533</v>
      </c>
      <c r="E157" s="221">
        <v>44834</v>
      </c>
      <c r="F157" s="249"/>
      <c r="G157" s="64"/>
      <c r="H157" s="64"/>
      <c r="I157" s="64"/>
      <c r="J157" s="64"/>
      <c r="K157" s="64"/>
    </row>
    <row r="158" spans="2:11">
      <c r="B158" s="64" t="s">
        <v>3332</v>
      </c>
      <c r="C158" s="64" t="s">
        <v>3351</v>
      </c>
      <c r="D158" s="64" t="s">
        <v>3534</v>
      </c>
      <c r="E158" s="221">
        <v>44834</v>
      </c>
      <c r="F158" s="249"/>
      <c r="G158" s="64"/>
      <c r="H158" s="64"/>
      <c r="I158" s="64"/>
      <c r="J158" s="64"/>
      <c r="K158" s="64"/>
    </row>
    <row r="159" spans="2:11">
      <c r="B159" s="64" t="s">
        <v>2925</v>
      </c>
      <c r="C159" s="64" t="s">
        <v>2197</v>
      </c>
      <c r="D159" s="64" t="s">
        <v>3600</v>
      </c>
      <c r="E159" s="221">
        <v>44804</v>
      </c>
      <c r="F159" s="249"/>
      <c r="G159" s="64"/>
      <c r="H159" s="64"/>
      <c r="I159" s="64"/>
      <c r="J159" s="64"/>
      <c r="K159" s="64"/>
    </row>
    <row r="160" spans="2:11">
      <c r="B160" s="64" t="s">
        <v>2926</v>
      </c>
      <c r="C160" s="64" t="s">
        <v>2198</v>
      </c>
      <c r="D160" s="64" t="s">
        <v>3601</v>
      </c>
      <c r="E160" s="221">
        <v>44804</v>
      </c>
      <c r="F160" s="249"/>
      <c r="G160" s="64"/>
      <c r="H160" s="64"/>
      <c r="I160" s="64"/>
      <c r="J160" s="64"/>
      <c r="K160" s="64"/>
    </row>
    <row r="161" spans="2:11">
      <c r="B161" s="64" t="s">
        <v>3044</v>
      </c>
      <c r="C161" s="64" t="s">
        <v>3043</v>
      </c>
      <c r="D161" s="64" t="s">
        <v>3607</v>
      </c>
      <c r="E161" s="221">
        <v>44804</v>
      </c>
      <c r="F161" s="249"/>
      <c r="G161" s="64"/>
      <c r="H161" s="64"/>
      <c r="I161" s="64"/>
      <c r="J161" s="64"/>
      <c r="K161" s="64"/>
    </row>
    <row r="162" spans="2:11">
      <c r="B162" s="64" t="s">
        <v>2957</v>
      </c>
      <c r="C162" s="64" t="s">
        <v>2956</v>
      </c>
      <c r="D162" s="64" t="s">
        <v>3802</v>
      </c>
      <c r="E162" s="221">
        <v>44834</v>
      </c>
      <c r="F162" s="249"/>
      <c r="G162" s="64"/>
      <c r="H162" s="64"/>
      <c r="I162" s="64"/>
      <c r="J162" s="64"/>
      <c r="K162" s="64"/>
    </row>
    <row r="163" spans="2:11">
      <c r="B163" s="64" t="s">
        <v>2344</v>
      </c>
      <c r="C163" s="64" t="s">
        <v>2343</v>
      </c>
      <c r="D163" s="64" t="s">
        <v>3515</v>
      </c>
      <c r="E163" s="221">
        <v>44834</v>
      </c>
      <c r="F163" s="249"/>
      <c r="G163" s="64"/>
      <c r="H163" s="64"/>
      <c r="I163" s="64"/>
      <c r="J163" s="64"/>
      <c r="K163" s="64"/>
    </row>
    <row r="164" spans="2:11" ht="38.25">
      <c r="B164" s="64" t="s">
        <v>2357</v>
      </c>
      <c r="C164" s="64" t="s">
        <v>2355</v>
      </c>
      <c r="D164" s="240" t="s">
        <v>3657</v>
      </c>
      <c r="E164" s="64"/>
      <c r="F164" s="339"/>
      <c r="G164" s="64" t="s">
        <v>5804</v>
      </c>
      <c r="H164" s="64" t="s">
        <v>5803</v>
      </c>
      <c r="I164" s="240" t="s">
        <v>5806</v>
      </c>
      <c r="J164" s="64"/>
      <c r="K164" s="64"/>
    </row>
    <row r="165" spans="2:11" ht="51">
      <c r="B165" s="64" t="s">
        <v>2358</v>
      </c>
      <c r="C165" s="64" t="s">
        <v>2356</v>
      </c>
      <c r="D165" s="240" t="s">
        <v>3658</v>
      </c>
      <c r="E165" s="64"/>
      <c r="F165" s="339"/>
      <c r="G165" s="64" t="s">
        <v>5804</v>
      </c>
      <c r="H165" s="64" t="s">
        <v>5803</v>
      </c>
      <c r="I165" s="240" t="s">
        <v>5806</v>
      </c>
      <c r="J165" s="64"/>
      <c r="K165" s="64"/>
    </row>
    <row r="166" spans="2:11" ht="15">
      <c r="B166" s="64" t="s">
        <v>3926</v>
      </c>
      <c r="C166" s="64" t="s">
        <v>3925</v>
      </c>
      <c r="D166" s="240" t="s">
        <v>3949</v>
      </c>
      <c r="E166" s="64"/>
      <c r="F166" s="339"/>
      <c r="G166" s="64"/>
      <c r="H166" s="64"/>
      <c r="I166" s="240"/>
      <c r="J166" s="64"/>
      <c r="K166" s="64"/>
    </row>
    <row r="167" spans="2:11" ht="15">
      <c r="B167" s="64" t="s">
        <v>3928</v>
      </c>
      <c r="C167" s="64" t="s">
        <v>3927</v>
      </c>
      <c r="D167" s="240" t="s">
        <v>3950</v>
      </c>
      <c r="E167" s="64"/>
      <c r="F167" s="339"/>
      <c r="G167" s="64"/>
      <c r="H167" s="64"/>
      <c r="I167" s="240"/>
      <c r="J167" s="64"/>
      <c r="K167" s="64"/>
    </row>
    <row r="168" spans="2:11" ht="15">
      <c r="B168" s="64" t="s">
        <v>3930</v>
      </c>
      <c r="C168" s="64" t="s">
        <v>3929</v>
      </c>
      <c r="D168" s="240" t="s">
        <v>3951</v>
      </c>
      <c r="E168" s="64"/>
      <c r="F168" s="339"/>
      <c r="G168" s="64"/>
      <c r="H168" s="64"/>
      <c r="I168" s="240"/>
      <c r="J168" s="64"/>
      <c r="K168" s="64"/>
    </row>
    <row r="169" spans="2:11" ht="15">
      <c r="B169" s="64" t="s">
        <v>3932</v>
      </c>
      <c r="C169" s="64" t="s">
        <v>3931</v>
      </c>
      <c r="D169" s="240" t="s">
        <v>3952</v>
      </c>
      <c r="E169" s="64"/>
      <c r="F169" s="339"/>
      <c r="G169" s="64"/>
      <c r="H169" s="64"/>
      <c r="I169" s="240"/>
      <c r="J169" s="64"/>
      <c r="K169" s="64"/>
    </row>
    <row r="170" spans="2:11" ht="15">
      <c r="B170" s="64" t="s">
        <v>3934</v>
      </c>
      <c r="C170" s="64" t="s">
        <v>3933</v>
      </c>
      <c r="D170" s="240" t="s">
        <v>3953</v>
      </c>
      <c r="E170" s="64"/>
      <c r="F170" s="339"/>
      <c r="G170" s="64"/>
      <c r="H170" s="64"/>
      <c r="I170" s="240"/>
      <c r="J170" s="64"/>
      <c r="K170" s="64"/>
    </row>
    <row r="171" spans="2:11" ht="15">
      <c r="B171" s="64" t="s">
        <v>3936</v>
      </c>
      <c r="C171" s="64" t="s">
        <v>3935</v>
      </c>
      <c r="D171" s="240" t="s">
        <v>3954</v>
      </c>
      <c r="E171" s="64"/>
      <c r="F171" s="339"/>
      <c r="G171" s="64"/>
      <c r="H171" s="64"/>
      <c r="I171" s="240"/>
      <c r="J171" s="64"/>
      <c r="K171" s="64"/>
    </row>
    <row r="172" spans="2:11" ht="15">
      <c r="B172" s="64" t="s">
        <v>3938</v>
      </c>
      <c r="C172" s="64" t="s">
        <v>3937</v>
      </c>
      <c r="D172" s="240" t="s">
        <v>3955</v>
      </c>
      <c r="E172" s="64"/>
      <c r="F172" s="339"/>
      <c r="G172" s="64"/>
      <c r="H172" s="64"/>
      <c r="I172" s="240"/>
      <c r="J172" s="64"/>
      <c r="K172" s="64"/>
    </row>
    <row r="173" spans="2:11" ht="15">
      <c r="B173" s="64" t="s">
        <v>3940</v>
      </c>
      <c r="C173" s="64" t="s">
        <v>3939</v>
      </c>
      <c r="D173" s="240" t="s">
        <v>3956</v>
      </c>
      <c r="E173" s="64"/>
      <c r="F173" s="339"/>
      <c r="G173" s="64"/>
      <c r="H173" s="64"/>
      <c r="I173" s="240"/>
      <c r="J173" s="64"/>
      <c r="K173" s="64"/>
    </row>
    <row r="174" spans="2:11" ht="15">
      <c r="B174" s="64" t="s">
        <v>3942</v>
      </c>
      <c r="C174" s="64" t="s">
        <v>3941</v>
      </c>
      <c r="D174" s="240" t="s">
        <v>3957</v>
      </c>
      <c r="E174" s="64"/>
      <c r="F174" s="339"/>
      <c r="G174" s="64"/>
      <c r="H174" s="64"/>
      <c r="I174" s="240"/>
      <c r="J174" s="64"/>
      <c r="K174" s="64"/>
    </row>
    <row r="175" spans="2:11" ht="15">
      <c r="B175" s="64" t="s">
        <v>3944</v>
      </c>
      <c r="C175" s="64" t="s">
        <v>3943</v>
      </c>
      <c r="D175" s="240" t="s">
        <v>3958</v>
      </c>
      <c r="E175" s="64"/>
      <c r="F175" s="339"/>
      <c r="G175" s="64"/>
      <c r="H175" s="64"/>
      <c r="I175" s="240"/>
      <c r="J175" s="64"/>
      <c r="K175" s="64"/>
    </row>
    <row r="176" spans="2:11" ht="15">
      <c r="B176" s="64" t="s">
        <v>3946</v>
      </c>
      <c r="C176" s="64" t="s">
        <v>3945</v>
      </c>
      <c r="D176" s="240" t="s">
        <v>3959</v>
      </c>
      <c r="E176" s="64"/>
      <c r="F176" s="339"/>
      <c r="G176" s="64"/>
      <c r="H176" s="64"/>
      <c r="I176" s="240"/>
      <c r="J176" s="64"/>
      <c r="K176" s="64"/>
    </row>
    <row r="177" spans="2:11" ht="15">
      <c r="B177" s="64" t="s">
        <v>3948</v>
      </c>
      <c r="C177" s="64" t="s">
        <v>3947</v>
      </c>
      <c r="D177" s="240" t="s">
        <v>3960</v>
      </c>
      <c r="E177" s="64"/>
      <c r="F177" s="339"/>
      <c r="G177" s="64"/>
      <c r="H177" s="64"/>
      <c r="I177" s="240"/>
      <c r="J177" s="64"/>
      <c r="K177" s="64"/>
    </row>
    <row r="178" spans="2:11" ht="15">
      <c r="B178" s="64" t="s">
        <v>4597</v>
      </c>
      <c r="C178" s="64" t="s">
        <v>4585</v>
      </c>
      <c r="D178" s="240" t="s">
        <v>4609</v>
      </c>
      <c r="E178" s="64"/>
      <c r="F178" s="339"/>
      <c r="G178" s="64"/>
      <c r="H178" s="64"/>
      <c r="I178" s="240"/>
      <c r="J178" s="64"/>
      <c r="K178" s="64"/>
    </row>
    <row r="179" spans="2:11" ht="15">
      <c r="B179" s="64" t="s">
        <v>4598</v>
      </c>
      <c r="C179" s="64" t="s">
        <v>4586</v>
      </c>
      <c r="D179" s="240" t="s">
        <v>4610</v>
      </c>
      <c r="E179" s="64"/>
      <c r="F179" s="339"/>
      <c r="G179" s="64"/>
      <c r="H179" s="64"/>
      <c r="I179" s="240"/>
      <c r="J179" s="64"/>
      <c r="K179" s="64"/>
    </row>
    <row r="180" spans="2:11" ht="15">
      <c r="B180" s="64" t="s">
        <v>4599</v>
      </c>
      <c r="C180" s="64" t="s">
        <v>4587</v>
      </c>
      <c r="D180" s="240" t="s">
        <v>4611</v>
      </c>
      <c r="E180" s="64"/>
      <c r="F180" s="339"/>
      <c r="G180" s="64"/>
      <c r="H180" s="64"/>
      <c r="I180" s="240"/>
      <c r="J180" s="64"/>
      <c r="K180" s="64"/>
    </row>
    <row r="181" spans="2:11" ht="15">
      <c r="B181" s="64" t="s">
        <v>4600</v>
      </c>
      <c r="C181" s="64" t="s">
        <v>4588</v>
      </c>
      <c r="D181" s="240" t="s">
        <v>4612</v>
      </c>
      <c r="E181" s="64"/>
      <c r="F181" s="339"/>
      <c r="G181" s="64"/>
      <c r="H181" s="64"/>
      <c r="I181" s="240"/>
      <c r="J181" s="64"/>
      <c r="K181" s="64"/>
    </row>
    <row r="182" spans="2:11" ht="15">
      <c r="B182" s="64" t="s">
        <v>4601</v>
      </c>
      <c r="C182" s="64" t="s">
        <v>4589</v>
      </c>
      <c r="D182" s="240" t="s">
        <v>4613</v>
      </c>
      <c r="E182" s="64"/>
      <c r="F182" s="339"/>
      <c r="G182" s="64"/>
      <c r="H182" s="64"/>
      <c r="I182" s="240"/>
      <c r="J182" s="64"/>
      <c r="K182" s="64"/>
    </row>
    <row r="183" spans="2:11" ht="15">
      <c r="B183" s="64" t="s">
        <v>4602</v>
      </c>
      <c r="C183" s="64" t="s">
        <v>4590</v>
      </c>
      <c r="D183" s="240" t="s">
        <v>4614</v>
      </c>
      <c r="E183" s="64"/>
      <c r="F183" s="339"/>
      <c r="G183" s="64"/>
      <c r="H183" s="64"/>
      <c r="I183" s="240"/>
      <c r="J183" s="64"/>
      <c r="K183" s="64"/>
    </row>
    <row r="184" spans="2:11" ht="15">
      <c r="B184" s="64" t="s">
        <v>4603</v>
      </c>
      <c r="C184" s="64" t="s">
        <v>4591</v>
      </c>
      <c r="D184" s="240" t="s">
        <v>4615</v>
      </c>
      <c r="E184" s="64"/>
      <c r="F184" s="339"/>
      <c r="G184" s="64"/>
      <c r="H184" s="64"/>
      <c r="I184" s="240"/>
      <c r="J184" s="64"/>
      <c r="K184" s="64"/>
    </row>
    <row r="185" spans="2:11" ht="15">
      <c r="B185" s="64" t="s">
        <v>4604</v>
      </c>
      <c r="C185" s="64" t="s">
        <v>4592</v>
      </c>
      <c r="D185" s="240" t="s">
        <v>4616</v>
      </c>
      <c r="E185" s="64"/>
      <c r="F185" s="339"/>
      <c r="G185" s="64"/>
      <c r="H185" s="64"/>
      <c r="I185" s="240"/>
      <c r="J185" s="64"/>
      <c r="K185" s="64"/>
    </row>
    <row r="186" spans="2:11" ht="15">
      <c r="B186" s="64" t="s">
        <v>4605</v>
      </c>
      <c r="C186" s="64" t="s">
        <v>4593</v>
      </c>
      <c r="D186" s="240" t="s">
        <v>4617</v>
      </c>
      <c r="E186" s="64"/>
      <c r="F186" s="339"/>
      <c r="G186" s="64"/>
      <c r="H186" s="64"/>
      <c r="I186" s="240"/>
      <c r="J186" s="64"/>
      <c r="K186" s="64"/>
    </row>
    <row r="187" spans="2:11" ht="15">
      <c r="B187" s="64" t="s">
        <v>4606</v>
      </c>
      <c r="C187" s="64" t="s">
        <v>4594</v>
      </c>
      <c r="D187" s="240" t="s">
        <v>4618</v>
      </c>
      <c r="E187" s="64"/>
      <c r="F187" s="339"/>
      <c r="G187" s="64"/>
      <c r="H187" s="64"/>
      <c r="I187" s="240"/>
      <c r="J187" s="64"/>
      <c r="K187" s="64"/>
    </row>
    <row r="188" spans="2:11" ht="15">
      <c r="B188" s="64" t="s">
        <v>4607</v>
      </c>
      <c r="C188" s="64" t="s">
        <v>4595</v>
      </c>
      <c r="D188" s="240" t="s">
        <v>4619</v>
      </c>
      <c r="E188" s="64"/>
      <c r="F188" s="339"/>
      <c r="G188" s="64"/>
      <c r="H188" s="64"/>
      <c r="I188" s="240"/>
      <c r="J188" s="64"/>
      <c r="K188" s="64"/>
    </row>
    <row r="189" spans="2:11" ht="15">
      <c r="B189" s="64" t="s">
        <v>4608</v>
      </c>
      <c r="C189" s="64" t="s">
        <v>4596</v>
      </c>
      <c r="D189" s="240" t="s">
        <v>4620</v>
      </c>
      <c r="E189" s="64"/>
      <c r="F189" s="339"/>
      <c r="G189" s="64"/>
      <c r="H189" s="64"/>
      <c r="I189" s="240"/>
      <c r="J189" s="64"/>
      <c r="K189" s="64"/>
    </row>
    <row r="190" spans="2:11" ht="15">
      <c r="B190" s="64" t="s">
        <v>5846</v>
      </c>
      <c r="C190" s="64" t="s">
        <v>3889</v>
      </c>
      <c r="D190" s="240" t="s">
        <v>4160</v>
      </c>
      <c r="E190" s="64"/>
      <c r="F190" s="339"/>
      <c r="G190" s="64" t="s">
        <v>5924</v>
      </c>
      <c r="H190" s="64" t="s">
        <v>5923</v>
      </c>
      <c r="I190" s="240"/>
      <c r="J190" s="64"/>
      <c r="K190" s="64"/>
    </row>
    <row r="191" spans="2:11" ht="15">
      <c r="B191" s="64" t="s">
        <v>5847</v>
      </c>
      <c r="C191" s="64" t="s">
        <v>3891</v>
      </c>
      <c r="D191" s="240" t="s">
        <v>4163</v>
      </c>
      <c r="E191" s="64"/>
      <c r="F191" s="339"/>
      <c r="G191" s="64" t="s">
        <v>5926</v>
      </c>
      <c r="H191" s="64" t="s">
        <v>7187</v>
      </c>
      <c r="I191" s="240"/>
      <c r="J191" s="64"/>
      <c r="K191" s="64"/>
    </row>
    <row r="192" spans="2:11" ht="51">
      <c r="B192" s="64" t="s">
        <v>5850</v>
      </c>
      <c r="C192" s="64" t="s">
        <v>3898</v>
      </c>
      <c r="D192" s="240" t="s">
        <v>4166</v>
      </c>
      <c r="E192" s="64"/>
      <c r="F192" s="339"/>
      <c r="G192" s="64" t="s">
        <v>5930</v>
      </c>
      <c r="H192" s="64" t="s">
        <v>5929</v>
      </c>
      <c r="I192" s="240" t="s">
        <v>7189</v>
      </c>
      <c r="J192" s="64"/>
      <c r="K192" s="64"/>
    </row>
    <row r="193" spans="2:11" ht="51">
      <c r="B193" s="64" t="s">
        <v>5851</v>
      </c>
      <c r="C193" s="64" t="s">
        <v>3899</v>
      </c>
      <c r="D193" s="240" t="s">
        <v>4167</v>
      </c>
      <c r="E193" s="64"/>
      <c r="F193" s="339"/>
      <c r="G193" s="64" t="s">
        <v>5933</v>
      </c>
      <c r="H193" s="64" t="s">
        <v>5932</v>
      </c>
      <c r="I193" s="240" t="s">
        <v>7190</v>
      </c>
      <c r="J193" s="64"/>
      <c r="K193" s="64"/>
    </row>
    <row r="194" spans="2:11" ht="15">
      <c r="B194" s="64" t="s">
        <v>5863</v>
      </c>
      <c r="C194" s="64" t="s">
        <v>3113</v>
      </c>
      <c r="D194" s="240" t="s">
        <v>6854</v>
      </c>
      <c r="E194" s="64"/>
      <c r="F194" s="339"/>
      <c r="G194" s="64" t="s">
        <v>6405</v>
      </c>
      <c r="H194" s="64" t="s">
        <v>7188</v>
      </c>
      <c r="I194" s="240"/>
      <c r="J194" s="64"/>
      <c r="K194" s="64"/>
    </row>
    <row r="195" spans="2:11" ht="15">
      <c r="B195" s="64" t="s">
        <v>5864</v>
      </c>
      <c r="C195" s="64" t="s">
        <v>3114</v>
      </c>
      <c r="D195" s="240" t="s">
        <v>3115</v>
      </c>
      <c r="E195" s="64"/>
      <c r="F195" s="339"/>
      <c r="G195" s="64" t="s">
        <v>6405</v>
      </c>
      <c r="H195" s="64" t="s">
        <v>7188</v>
      </c>
      <c r="I195" s="240"/>
      <c r="J195" s="64"/>
      <c r="K195" s="64"/>
    </row>
    <row r="196" spans="2:11" ht="15">
      <c r="B196" s="64" t="s">
        <v>5865</v>
      </c>
      <c r="C196" s="64" t="s">
        <v>2708</v>
      </c>
      <c r="D196" s="240" t="s">
        <v>3808</v>
      </c>
      <c r="E196" s="64"/>
      <c r="F196" s="339"/>
      <c r="G196" s="64" t="s">
        <v>6405</v>
      </c>
      <c r="H196" s="64" t="s">
        <v>7188</v>
      </c>
      <c r="I196" s="240"/>
      <c r="J196" s="64"/>
      <c r="K196" s="64"/>
    </row>
    <row r="197" spans="2:11" ht="15">
      <c r="B197" s="64" t="s">
        <v>5866</v>
      </c>
      <c r="C197" s="64" t="s">
        <v>2709</v>
      </c>
      <c r="D197" s="240" t="s">
        <v>3809</v>
      </c>
      <c r="E197" s="64"/>
      <c r="F197" s="339"/>
      <c r="G197" s="64" t="s">
        <v>6405</v>
      </c>
      <c r="H197" s="64" t="s">
        <v>7188</v>
      </c>
      <c r="I197" s="240"/>
      <c r="J197" s="64"/>
      <c r="K197" s="64"/>
    </row>
    <row r="198" spans="2:11" ht="15">
      <c r="B198" s="64" t="s">
        <v>5867</v>
      </c>
      <c r="C198" s="64" t="s">
        <v>2710</v>
      </c>
      <c r="D198" s="240" t="s">
        <v>2713</v>
      </c>
      <c r="E198" s="64"/>
      <c r="F198" s="339"/>
      <c r="G198" s="64" t="s">
        <v>6405</v>
      </c>
      <c r="H198" s="64" t="s">
        <v>7188</v>
      </c>
      <c r="I198" s="240"/>
      <c r="J198" s="64"/>
      <c r="K198" s="64"/>
    </row>
    <row r="199" spans="2:11" ht="15">
      <c r="B199" s="64" t="s">
        <v>5868</v>
      </c>
      <c r="C199" s="64" t="s">
        <v>2711</v>
      </c>
      <c r="D199" s="240" t="s">
        <v>2714</v>
      </c>
      <c r="E199" s="64"/>
      <c r="F199" s="339"/>
      <c r="G199" s="64" t="s">
        <v>6405</v>
      </c>
      <c r="H199" s="64" t="s">
        <v>7188</v>
      </c>
      <c r="I199" s="240"/>
      <c r="J199" s="64"/>
      <c r="K199" s="64"/>
    </row>
    <row r="200" spans="2:11" ht="15">
      <c r="B200" s="64" t="s">
        <v>2811</v>
      </c>
      <c r="C200" s="64" t="s">
        <v>2807</v>
      </c>
      <c r="D200" s="240" t="s">
        <v>3810</v>
      </c>
      <c r="E200" s="64"/>
      <c r="F200" s="339"/>
      <c r="G200" s="64" t="s">
        <v>6405</v>
      </c>
      <c r="H200" s="64" t="s">
        <v>7188</v>
      </c>
      <c r="I200" s="240"/>
      <c r="J200" s="64"/>
      <c r="K200" s="64"/>
    </row>
    <row r="201" spans="2:11" ht="15">
      <c r="B201" s="64" t="s">
        <v>2812</v>
      </c>
      <c r="C201" s="64" t="s">
        <v>2808</v>
      </c>
      <c r="D201" s="240" t="s">
        <v>3811</v>
      </c>
      <c r="E201" s="64"/>
      <c r="F201" s="339"/>
      <c r="G201" s="64" t="s">
        <v>6405</v>
      </c>
      <c r="H201" s="64" t="s">
        <v>7188</v>
      </c>
      <c r="I201" s="240"/>
      <c r="J201" s="64"/>
      <c r="K201" s="64"/>
    </row>
    <row r="202" spans="2:11" ht="15">
      <c r="B202" s="64" t="s">
        <v>2813</v>
      </c>
      <c r="C202" s="64" t="s">
        <v>2809</v>
      </c>
      <c r="D202" s="240" t="s">
        <v>2814</v>
      </c>
      <c r="E202" s="64"/>
      <c r="F202" s="339"/>
      <c r="G202" s="64" t="s">
        <v>6405</v>
      </c>
      <c r="H202" s="64" t="s">
        <v>7188</v>
      </c>
      <c r="I202" s="240"/>
      <c r="J202" s="64"/>
      <c r="K202" s="64"/>
    </row>
    <row r="203" spans="2:11" ht="15">
      <c r="B203" s="64" t="s">
        <v>2815</v>
      </c>
      <c r="C203" s="64" t="s">
        <v>2810</v>
      </c>
      <c r="D203" s="240" t="s">
        <v>2816</v>
      </c>
      <c r="E203" s="64"/>
      <c r="F203" s="339"/>
      <c r="G203" s="64" t="s">
        <v>6405</v>
      </c>
      <c r="H203" s="64" t="s">
        <v>7188</v>
      </c>
      <c r="I203" s="240"/>
      <c r="J203" s="64"/>
      <c r="K203" s="64"/>
    </row>
    <row r="204" spans="2:11" ht="15">
      <c r="B204" s="64" t="s">
        <v>5201</v>
      </c>
      <c r="C204" s="64" t="s">
        <v>5200</v>
      </c>
      <c r="D204" s="240" t="s">
        <v>5206</v>
      </c>
      <c r="E204" s="64"/>
      <c r="F204" s="339"/>
      <c r="G204" s="64" t="s">
        <v>6409</v>
      </c>
      <c r="H204" s="64" t="s">
        <v>6402</v>
      </c>
      <c r="I204" s="240" t="s">
        <v>6410</v>
      </c>
      <c r="J204" s="64"/>
      <c r="K204" s="64"/>
    </row>
    <row r="205" spans="2:11" ht="15">
      <c r="B205" s="64" t="s">
        <v>5203</v>
      </c>
      <c r="C205" s="64" t="s">
        <v>5202</v>
      </c>
      <c r="D205" s="240" t="s">
        <v>5205</v>
      </c>
      <c r="E205" s="64"/>
      <c r="F205" s="339"/>
      <c r="G205" s="64" t="s">
        <v>6409</v>
      </c>
      <c r="H205" s="64" t="s">
        <v>6402</v>
      </c>
      <c r="I205" s="240" t="s">
        <v>6410</v>
      </c>
      <c r="J205" s="64"/>
      <c r="K205" s="64"/>
    </row>
    <row r="206" spans="2:11" ht="15">
      <c r="B206" s="64" t="s">
        <v>2715</v>
      </c>
      <c r="C206" s="64" t="s">
        <v>2712</v>
      </c>
      <c r="D206" s="240" t="s">
        <v>3509</v>
      </c>
      <c r="E206" s="64"/>
      <c r="F206" s="339"/>
      <c r="G206" s="64"/>
      <c r="H206" s="64"/>
      <c r="I206" s="240"/>
      <c r="J206" s="64"/>
      <c r="K206" s="64"/>
    </row>
    <row r="207" spans="2:11" ht="15">
      <c r="B207" s="64" t="s">
        <v>4242</v>
      </c>
      <c r="C207" s="64" t="s">
        <v>4241</v>
      </c>
      <c r="D207" s="240" t="s">
        <v>4243</v>
      </c>
      <c r="E207" s="64"/>
      <c r="F207" s="339"/>
      <c r="G207" s="64"/>
      <c r="H207" s="64"/>
      <c r="I207" s="240"/>
      <c r="J207" s="64"/>
      <c r="K207" s="64"/>
    </row>
    <row r="208" spans="2:11" ht="15">
      <c r="B208" s="64" t="s">
        <v>2819</v>
      </c>
      <c r="C208" s="64" t="s">
        <v>2817</v>
      </c>
      <c r="D208" s="240" t="s">
        <v>3507</v>
      </c>
      <c r="E208" s="64"/>
      <c r="F208" s="339"/>
      <c r="G208" s="64" t="s">
        <v>6403</v>
      </c>
      <c r="H208" s="64" t="s">
        <v>6399</v>
      </c>
      <c r="I208" s="240" t="s">
        <v>6404</v>
      </c>
      <c r="J208" s="64"/>
      <c r="K208" s="64"/>
    </row>
    <row r="209" spans="1:26" ht="15">
      <c r="B209" s="64" t="s">
        <v>2820</v>
      </c>
      <c r="C209" s="64" t="s">
        <v>2818</v>
      </c>
      <c r="D209" s="240" t="s">
        <v>3508</v>
      </c>
      <c r="E209" s="64"/>
      <c r="F209" s="339"/>
      <c r="G209" s="64" t="s">
        <v>6407</v>
      </c>
      <c r="H209" s="64" t="s">
        <v>6401</v>
      </c>
      <c r="I209" s="240" t="s">
        <v>6408</v>
      </c>
      <c r="J209" s="64"/>
      <c r="K209" s="64"/>
    </row>
    <row r="210" spans="1:26" ht="15">
      <c r="B210" s="64" t="s">
        <v>4389</v>
      </c>
      <c r="C210" s="64" t="s">
        <v>4388</v>
      </c>
      <c r="D210" s="240" t="s">
        <v>4390</v>
      </c>
      <c r="E210" s="64"/>
      <c r="F210" s="339"/>
      <c r="G210" s="64"/>
      <c r="H210" s="64"/>
      <c r="I210" s="240"/>
      <c r="J210" s="64"/>
      <c r="K210" s="64"/>
    </row>
    <row r="211" spans="1:26" ht="15">
      <c r="B211" s="64" t="s">
        <v>5861</v>
      </c>
      <c r="C211" s="64" t="s">
        <v>3231</v>
      </c>
      <c r="D211" s="240" t="s">
        <v>6815</v>
      </c>
      <c r="E211" s="64"/>
      <c r="F211" s="339"/>
      <c r="G211" s="64" t="s">
        <v>6405</v>
      </c>
      <c r="H211" s="64" t="s">
        <v>7188</v>
      </c>
      <c r="I211" s="240"/>
      <c r="J211" s="64"/>
      <c r="K211" s="64"/>
    </row>
    <row r="212" spans="1:26" ht="15">
      <c r="B212" s="64" t="s">
        <v>5862</v>
      </c>
      <c r="C212" s="64" t="s">
        <v>3232</v>
      </c>
      <c r="D212" s="240" t="s">
        <v>6814</v>
      </c>
      <c r="E212" s="64"/>
      <c r="F212" s="339"/>
      <c r="G212" s="64" t="s">
        <v>6405</v>
      </c>
      <c r="H212" s="64" t="s">
        <v>7188</v>
      </c>
      <c r="I212" s="240"/>
      <c r="J212" s="64"/>
      <c r="K212" s="64"/>
    </row>
    <row r="213" spans="1:26" ht="15">
      <c r="B213" s="64" t="s">
        <v>5197</v>
      </c>
      <c r="C213" s="64" t="s">
        <v>5196</v>
      </c>
      <c r="D213" s="240" t="s">
        <v>6852</v>
      </c>
      <c r="E213" s="64"/>
      <c r="F213" s="339"/>
      <c r="G213" s="64" t="s">
        <v>6409</v>
      </c>
      <c r="H213" s="64" t="s">
        <v>6402</v>
      </c>
      <c r="I213" s="240" t="s">
        <v>6410</v>
      </c>
      <c r="J213" s="64"/>
      <c r="K213" s="64"/>
    </row>
    <row r="214" spans="1:26" ht="15">
      <c r="B214" s="64" t="s">
        <v>5199</v>
      </c>
      <c r="C214" s="64" t="s">
        <v>5198</v>
      </c>
      <c r="D214" s="240" t="s">
        <v>6853</v>
      </c>
      <c r="E214" s="64"/>
      <c r="F214" s="339"/>
      <c r="G214" s="64" t="s">
        <v>6409</v>
      </c>
      <c r="H214" s="64" t="s">
        <v>6402</v>
      </c>
      <c r="I214" s="240" t="s">
        <v>6410</v>
      </c>
      <c r="J214" s="64"/>
      <c r="K214" s="64"/>
    </row>
    <row r="215" spans="1:26" ht="76.5">
      <c r="B215" s="64" t="s">
        <v>5950</v>
      </c>
      <c r="C215" s="64" t="s">
        <v>5949</v>
      </c>
      <c r="D215" s="240" t="s">
        <v>6023</v>
      </c>
      <c r="E215" s="64"/>
      <c r="F215" s="339"/>
      <c r="G215" s="64" t="s">
        <v>6463</v>
      </c>
      <c r="H215" s="64" t="s">
        <v>6421</v>
      </c>
      <c r="I215" s="240" t="s">
        <v>6544</v>
      </c>
      <c r="J215" s="64"/>
      <c r="K215" s="64"/>
    </row>
    <row r="216" spans="1:26" ht="76.5">
      <c r="B216" s="64" t="s">
        <v>5952</v>
      </c>
      <c r="C216" s="64" t="s">
        <v>5951</v>
      </c>
      <c r="D216" s="240" t="s">
        <v>6024</v>
      </c>
      <c r="E216" s="64"/>
      <c r="F216" s="339"/>
      <c r="G216" s="64" t="s">
        <v>6463</v>
      </c>
      <c r="H216" s="64" t="s">
        <v>6421</v>
      </c>
      <c r="I216" s="240" t="s">
        <v>6544</v>
      </c>
      <c r="J216" s="64"/>
      <c r="K216" s="64"/>
    </row>
    <row r="217" spans="1:26" ht="63.75">
      <c r="B217" s="64" t="s">
        <v>5980</v>
      </c>
      <c r="C217" s="64" t="s">
        <v>5979</v>
      </c>
      <c r="D217" s="240" t="s">
        <v>6033</v>
      </c>
      <c r="E217" s="64"/>
      <c r="F217" s="339"/>
      <c r="G217" s="64" t="s">
        <v>6479</v>
      </c>
      <c r="H217" s="64" t="s">
        <v>6437</v>
      </c>
      <c r="I217" s="240" t="s">
        <v>6546</v>
      </c>
      <c r="J217" s="64"/>
      <c r="K217" s="64"/>
    </row>
    <row r="218" spans="1:26" ht="15.75">
      <c r="B218" s="283"/>
      <c r="C218" s="283"/>
      <c r="D218" s="283"/>
      <c r="E218" s="283"/>
      <c r="F218" s="339"/>
      <c r="G218" s="283"/>
      <c r="H218" s="283"/>
      <c r="I218" s="283"/>
      <c r="J218" s="283"/>
      <c r="K218" s="283"/>
    </row>
    <row r="219" spans="1:26" ht="15.75">
      <c r="B219" s="283"/>
      <c r="C219" s="283"/>
      <c r="D219" s="283"/>
      <c r="E219" s="283"/>
      <c r="F219" s="339"/>
      <c r="G219" s="283"/>
      <c r="H219" s="283"/>
      <c r="I219" s="283"/>
      <c r="J219" s="283"/>
      <c r="K219" s="283"/>
    </row>
    <row r="220" spans="1:26" ht="15.75">
      <c r="B220" s="283"/>
      <c r="C220" s="283"/>
      <c r="D220" s="283"/>
      <c r="E220" s="283"/>
      <c r="F220" s="339"/>
      <c r="G220" s="283"/>
      <c r="H220" s="283"/>
      <c r="I220" s="283"/>
      <c r="J220" s="283"/>
      <c r="K220" s="283"/>
    </row>
    <row r="221" spans="1:26" s="217" customFormat="1">
      <c r="A221" s="350"/>
      <c r="B221" s="1181" t="s">
        <v>2276</v>
      </c>
      <c r="C221" s="1182"/>
      <c r="D221" s="1182"/>
      <c r="E221" s="1183"/>
      <c r="F221" s="351"/>
      <c r="G221" s="1108" t="s">
        <v>5442</v>
      </c>
      <c r="H221" s="1109"/>
      <c r="I221" s="1109"/>
      <c r="J221" s="1109"/>
      <c r="K221" s="111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</row>
    <row r="222" spans="1:26" s="217" customFormat="1">
      <c r="A222" s="350"/>
      <c r="B222" s="340" t="s">
        <v>1935</v>
      </c>
      <c r="C222" s="340" t="s">
        <v>1936</v>
      </c>
      <c r="D222" s="340" t="s">
        <v>3690</v>
      </c>
      <c r="E222" s="340" t="s">
        <v>4723</v>
      </c>
      <c r="F222" s="351"/>
      <c r="G222" s="345" t="s">
        <v>1935</v>
      </c>
      <c r="H222" s="345" t="s">
        <v>1936</v>
      </c>
      <c r="I222" s="352" t="s">
        <v>3690</v>
      </c>
      <c r="J222" s="352" t="s">
        <v>5529</v>
      </c>
      <c r="K222" s="352" t="s">
        <v>3697</v>
      </c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</row>
    <row r="223" spans="1:26" s="217" customFormat="1">
      <c r="A223" s="350"/>
      <c r="B223" s="353" t="s">
        <v>2214</v>
      </c>
      <c r="C223" s="64" t="s">
        <v>2204</v>
      </c>
      <c r="D223" s="64" t="s">
        <v>5515</v>
      </c>
      <c r="E223" s="354">
        <v>43889</v>
      </c>
      <c r="F223" s="141"/>
      <c r="G223" s="353" t="s">
        <v>5446</v>
      </c>
      <c r="H223" s="64" t="s">
        <v>5445</v>
      </c>
      <c r="I223" s="64" t="s">
        <v>5519</v>
      </c>
      <c r="J223" s="74"/>
      <c r="K223" s="355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</row>
    <row r="224" spans="1:26" s="217" customFormat="1">
      <c r="A224" s="350"/>
      <c r="B224" s="353" t="s">
        <v>2213</v>
      </c>
      <c r="C224" s="64" t="s">
        <v>2208</v>
      </c>
      <c r="D224" s="64" t="s">
        <v>5516</v>
      </c>
      <c r="E224" s="354">
        <v>43889</v>
      </c>
      <c r="F224" s="141"/>
      <c r="G224" s="353" t="s">
        <v>5444</v>
      </c>
      <c r="H224" s="64" t="s">
        <v>5443</v>
      </c>
      <c r="I224" s="64" t="s">
        <v>5520</v>
      </c>
      <c r="J224" s="74"/>
      <c r="K224" s="355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</row>
    <row r="225" spans="1:26" s="217" customFormat="1">
      <c r="A225" s="350"/>
      <c r="B225" s="353" t="s">
        <v>2217</v>
      </c>
      <c r="C225" s="64" t="s">
        <v>2206</v>
      </c>
      <c r="D225" s="64" t="s">
        <v>5517</v>
      </c>
      <c r="E225" s="354">
        <v>43889</v>
      </c>
      <c r="F225" s="141"/>
      <c r="G225" s="353" t="s">
        <v>5450</v>
      </c>
      <c r="H225" s="64" t="s">
        <v>5449</v>
      </c>
      <c r="I225" s="64" t="s">
        <v>5521</v>
      </c>
      <c r="J225" s="74"/>
      <c r="K225" s="355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</row>
    <row r="226" spans="1:26" s="217" customFormat="1">
      <c r="A226" s="350"/>
      <c r="B226" s="353" t="s">
        <v>2216</v>
      </c>
      <c r="C226" s="64" t="s">
        <v>2209</v>
      </c>
      <c r="D226" s="64" t="s">
        <v>5518</v>
      </c>
      <c r="E226" s="354">
        <v>43889</v>
      </c>
      <c r="F226" s="141"/>
      <c r="G226" s="353" t="s">
        <v>5448</v>
      </c>
      <c r="H226" s="64" t="s">
        <v>5447</v>
      </c>
      <c r="I226" s="64" t="s">
        <v>5522</v>
      </c>
      <c r="J226" s="74"/>
      <c r="K226" s="355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</row>
    <row r="227" spans="1:26" s="217" customFormat="1">
      <c r="A227" s="350"/>
      <c r="B227" s="329"/>
      <c r="C227" s="356"/>
      <c r="D227" s="356"/>
      <c r="E227" s="357"/>
      <c r="F227" s="142"/>
      <c r="G227" s="358"/>
      <c r="H227" s="356"/>
      <c r="I227" s="356"/>
      <c r="J227" s="359"/>
      <c r="K227" s="102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</row>
    <row r="228" spans="1:26" s="217" customFormat="1">
      <c r="A228" s="350"/>
      <c r="B228" s="1181" t="s">
        <v>3753</v>
      </c>
      <c r="C228" s="1182"/>
      <c r="D228" s="1182"/>
      <c r="E228" s="1183"/>
      <c r="F228" s="351"/>
      <c r="G228" s="1108" t="s">
        <v>5527</v>
      </c>
      <c r="H228" s="1109"/>
      <c r="I228" s="1109"/>
      <c r="J228" s="1109"/>
      <c r="K228" s="111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</row>
    <row r="229" spans="1:26" s="217" customFormat="1">
      <c r="A229" s="350"/>
      <c r="B229" s="340" t="s">
        <v>1935</v>
      </c>
      <c r="C229" s="340" t="s">
        <v>1936</v>
      </c>
      <c r="D229" s="340" t="s">
        <v>3690</v>
      </c>
      <c r="E229" s="340" t="s">
        <v>4723</v>
      </c>
      <c r="F229" s="351"/>
      <c r="G229" s="345" t="s">
        <v>1935</v>
      </c>
      <c r="H229" s="345" t="s">
        <v>1936</v>
      </c>
      <c r="I229" s="352" t="s">
        <v>3690</v>
      </c>
      <c r="J229" s="352" t="s">
        <v>5529</v>
      </c>
      <c r="K229" s="352" t="s">
        <v>3697</v>
      </c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</row>
    <row r="230" spans="1:26" s="217" customFormat="1">
      <c r="A230" s="350"/>
      <c r="B230" s="353" t="s">
        <v>2735</v>
      </c>
      <c r="C230" s="64" t="s">
        <v>2749</v>
      </c>
      <c r="D230" s="64" t="s">
        <v>5523</v>
      </c>
      <c r="E230" s="354">
        <v>43889</v>
      </c>
      <c r="F230" s="141"/>
      <c r="G230" s="353" t="s">
        <v>5453</v>
      </c>
      <c r="H230" s="64" t="s">
        <v>5452</v>
      </c>
      <c r="I230" s="64" t="s">
        <v>5538</v>
      </c>
      <c r="J230" s="74"/>
      <c r="K230" s="355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</row>
    <row r="231" spans="1:26" s="217" customFormat="1">
      <c r="A231" s="350"/>
      <c r="B231" s="353" t="s">
        <v>2737</v>
      </c>
      <c r="C231" s="64" t="s">
        <v>2751</v>
      </c>
      <c r="D231" s="64" t="s">
        <v>5524</v>
      </c>
      <c r="E231" s="354">
        <v>43889</v>
      </c>
      <c r="F231" s="141"/>
      <c r="G231" s="353" t="s">
        <v>5453</v>
      </c>
      <c r="H231" s="64" t="s">
        <v>5452</v>
      </c>
      <c r="I231" s="64" t="s">
        <v>5538</v>
      </c>
      <c r="J231" s="74"/>
      <c r="K231" s="355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</row>
    <row r="232" spans="1:26" s="217" customFormat="1">
      <c r="A232" s="350"/>
      <c r="B232" s="353" t="s">
        <v>2736</v>
      </c>
      <c r="C232" s="64" t="s">
        <v>2750</v>
      </c>
      <c r="D232" s="64" t="s">
        <v>5526</v>
      </c>
      <c r="E232" s="354">
        <v>43889</v>
      </c>
      <c r="F232" s="141"/>
      <c r="G232" s="353" t="s">
        <v>3890</v>
      </c>
      <c r="H232" s="64" t="s">
        <v>3889</v>
      </c>
      <c r="I232" s="64"/>
      <c r="J232" s="74"/>
      <c r="K232" s="355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</row>
    <row r="233" spans="1:26" s="217" customFormat="1">
      <c r="A233" s="350"/>
      <c r="B233" s="353" t="s">
        <v>2738</v>
      </c>
      <c r="C233" s="64" t="s">
        <v>2752</v>
      </c>
      <c r="D233" s="64" t="s">
        <v>5525</v>
      </c>
      <c r="E233" s="354">
        <v>43889</v>
      </c>
      <c r="F233" s="141"/>
      <c r="G233" s="353" t="s">
        <v>3892</v>
      </c>
      <c r="H233" s="64" t="s">
        <v>3891</v>
      </c>
      <c r="I233" s="64"/>
      <c r="J233" s="74"/>
      <c r="K233" s="355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</row>
    <row r="234" spans="1:26" s="217" customFormat="1">
      <c r="A234" s="350"/>
      <c r="B234" s="329"/>
      <c r="C234" s="356"/>
      <c r="D234" s="356"/>
      <c r="E234" s="357"/>
      <c r="F234" s="142"/>
      <c r="G234" s="358"/>
      <c r="H234" s="356"/>
      <c r="I234" s="356"/>
      <c r="J234" s="359"/>
      <c r="K234" s="102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</row>
    <row r="235" spans="1:26" s="217" customFormat="1">
      <c r="A235" s="350"/>
      <c r="B235" s="1181" t="s">
        <v>3754</v>
      </c>
      <c r="C235" s="1182"/>
      <c r="D235" s="1182"/>
      <c r="E235" s="1183"/>
      <c r="F235" s="351"/>
      <c r="G235" s="1108" t="s">
        <v>5527</v>
      </c>
      <c r="H235" s="1109"/>
      <c r="I235" s="1109"/>
      <c r="J235" s="1109"/>
      <c r="K235" s="111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</row>
    <row r="236" spans="1:26" s="217" customFormat="1">
      <c r="A236" s="350"/>
      <c r="B236" s="340" t="s">
        <v>1935</v>
      </c>
      <c r="C236" s="340" t="s">
        <v>1936</v>
      </c>
      <c r="D236" s="340" t="s">
        <v>3690</v>
      </c>
      <c r="E236" s="340" t="s">
        <v>4723</v>
      </c>
      <c r="F236" s="351"/>
      <c r="G236" s="345" t="s">
        <v>1935</v>
      </c>
      <c r="H236" s="345" t="s">
        <v>1936</v>
      </c>
      <c r="I236" s="352" t="s">
        <v>3690</v>
      </c>
      <c r="J236" s="352" t="s">
        <v>5529</v>
      </c>
      <c r="K236" s="352" t="s">
        <v>3697</v>
      </c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</row>
    <row r="237" spans="1:26" s="217" customFormat="1">
      <c r="A237" s="350"/>
      <c r="B237" s="353" t="s">
        <v>2740</v>
      </c>
      <c r="C237" s="64" t="s">
        <v>2755</v>
      </c>
      <c r="D237" s="64" t="s">
        <v>5532</v>
      </c>
      <c r="E237" s="354">
        <v>43889</v>
      </c>
      <c r="F237" s="141"/>
      <c r="G237" s="353" t="s">
        <v>5453</v>
      </c>
      <c r="H237" s="64" t="s">
        <v>5452</v>
      </c>
      <c r="I237" s="64" t="s">
        <v>5538</v>
      </c>
      <c r="J237" s="74"/>
      <c r="K237" s="355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</row>
    <row r="238" spans="1:26" s="217" customFormat="1">
      <c r="A238" s="350"/>
      <c r="B238" s="353" t="s">
        <v>2741</v>
      </c>
      <c r="C238" s="64" t="s">
        <v>2756</v>
      </c>
      <c r="D238" s="64" t="s">
        <v>5533</v>
      </c>
      <c r="E238" s="354">
        <v>43889</v>
      </c>
      <c r="F238" s="141"/>
      <c r="G238" s="353" t="s">
        <v>5453</v>
      </c>
      <c r="H238" s="64" t="s">
        <v>5452</v>
      </c>
      <c r="I238" s="64" t="s">
        <v>5538</v>
      </c>
      <c r="J238" s="74"/>
      <c r="K238" s="355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</row>
    <row r="239" spans="1:26" s="217" customFormat="1">
      <c r="A239" s="350"/>
      <c r="B239" s="353" t="s">
        <v>2742</v>
      </c>
      <c r="C239" s="64" t="s">
        <v>2757</v>
      </c>
      <c r="D239" s="64" t="s">
        <v>5534</v>
      </c>
      <c r="E239" s="354">
        <v>43889</v>
      </c>
      <c r="F239" s="141"/>
      <c r="G239" s="353" t="s">
        <v>3890</v>
      </c>
      <c r="H239" s="64" t="s">
        <v>3889</v>
      </c>
      <c r="I239" s="64"/>
      <c r="J239" s="74"/>
      <c r="K239" s="355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</row>
    <row r="240" spans="1:26" s="217" customFormat="1">
      <c r="A240" s="350"/>
      <c r="B240" s="353" t="s">
        <v>2743</v>
      </c>
      <c r="C240" s="64" t="s">
        <v>2758</v>
      </c>
      <c r="D240" s="64" t="s">
        <v>5535</v>
      </c>
      <c r="E240" s="354">
        <v>43889</v>
      </c>
      <c r="F240" s="141"/>
      <c r="G240" s="353" t="s">
        <v>3892</v>
      </c>
      <c r="H240" s="64" t="s">
        <v>3891</v>
      </c>
      <c r="I240" s="64"/>
      <c r="J240" s="74"/>
      <c r="K240" s="355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</row>
    <row r="241" spans="1:26" s="217" customFormat="1">
      <c r="A241" s="350"/>
      <c r="B241" s="329"/>
      <c r="C241" s="356"/>
      <c r="D241" s="356"/>
      <c r="E241" s="357"/>
      <c r="F241" s="142"/>
      <c r="G241" s="358"/>
      <c r="H241" s="356"/>
      <c r="I241" s="356"/>
      <c r="J241" s="359"/>
      <c r="K241" s="102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</row>
    <row r="242" spans="1:26" s="217" customFormat="1">
      <c r="A242" s="350"/>
      <c r="B242" s="1181" t="s">
        <v>2278</v>
      </c>
      <c r="C242" s="1182"/>
      <c r="D242" s="1182"/>
      <c r="E242" s="1183"/>
      <c r="F242" s="351"/>
      <c r="G242" s="1108" t="s">
        <v>5537</v>
      </c>
      <c r="H242" s="1109"/>
      <c r="I242" s="1109"/>
      <c r="J242" s="1109"/>
      <c r="K242" s="111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</row>
    <row r="243" spans="1:26" s="217" customFormat="1">
      <c r="A243" s="350"/>
      <c r="B243" s="340" t="s">
        <v>1935</v>
      </c>
      <c r="C243" s="340" t="s">
        <v>1936</v>
      </c>
      <c r="D243" s="340" t="s">
        <v>3690</v>
      </c>
      <c r="E243" s="340" t="s">
        <v>4723</v>
      </c>
      <c r="F243" s="351"/>
      <c r="G243" s="345" t="s">
        <v>1935</v>
      </c>
      <c r="H243" s="345" t="s">
        <v>1936</v>
      </c>
      <c r="I243" s="352" t="s">
        <v>3690</v>
      </c>
      <c r="J243" s="352" t="s">
        <v>5529</v>
      </c>
      <c r="K243" s="352" t="s">
        <v>3697</v>
      </c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</row>
    <row r="244" spans="1:26" s="217" customFormat="1">
      <c r="A244" s="350"/>
      <c r="B244" s="353" t="s">
        <v>4907</v>
      </c>
      <c r="C244" s="64" t="s">
        <v>4906</v>
      </c>
      <c r="D244" s="64" t="s">
        <v>5536</v>
      </c>
      <c r="E244" s="354">
        <v>43889</v>
      </c>
      <c r="F244" s="141"/>
      <c r="G244" s="353" t="s">
        <v>3906</v>
      </c>
      <c r="H244" s="64" t="s">
        <v>3905</v>
      </c>
      <c r="I244" s="64" t="s">
        <v>5539</v>
      </c>
      <c r="J244" s="74"/>
      <c r="K244" s="355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</row>
    <row r="245" spans="1:26" s="217" customFormat="1">
      <c r="A245" s="350"/>
      <c r="B245" s="329"/>
      <c r="C245" s="356"/>
      <c r="D245" s="356"/>
      <c r="E245" s="357"/>
      <c r="F245" s="142"/>
      <c r="G245" s="358"/>
      <c r="H245" s="356"/>
      <c r="I245" s="356"/>
      <c r="J245" s="359"/>
      <c r="K245" s="102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</row>
    <row r="246" spans="1:26" s="217" customFormat="1">
      <c r="A246" s="350"/>
      <c r="B246" s="1181" t="s">
        <v>636</v>
      </c>
      <c r="C246" s="1182"/>
      <c r="D246" s="1182"/>
      <c r="E246" s="1183"/>
      <c r="F246" s="351"/>
      <c r="G246" s="1108" t="s">
        <v>5156</v>
      </c>
      <c r="H246" s="1109"/>
      <c r="I246" s="1109"/>
      <c r="J246" s="1109"/>
      <c r="K246" s="111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</row>
    <row r="247" spans="1:26" s="217" customFormat="1">
      <c r="A247" s="350"/>
      <c r="B247" s="340" t="s">
        <v>1935</v>
      </c>
      <c r="C247" s="340" t="s">
        <v>1936</v>
      </c>
      <c r="D247" s="340" t="s">
        <v>3690</v>
      </c>
      <c r="E247" s="340" t="s">
        <v>4723</v>
      </c>
      <c r="F247" s="351"/>
      <c r="G247" s="345" t="s">
        <v>1935</v>
      </c>
      <c r="H247" s="345" t="s">
        <v>1936</v>
      </c>
      <c r="I247" s="352" t="s">
        <v>3690</v>
      </c>
      <c r="J247" s="352" t="s">
        <v>5529</v>
      </c>
      <c r="K247" s="352" t="s">
        <v>3697</v>
      </c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</row>
    <row r="248" spans="1:26" s="217" customFormat="1">
      <c r="A248" s="350"/>
      <c r="B248" s="353" t="s">
        <v>3061</v>
      </c>
      <c r="C248" s="64" t="s">
        <v>3060</v>
      </c>
      <c r="D248" s="64" t="s">
        <v>645</v>
      </c>
      <c r="E248" s="354">
        <v>44104</v>
      </c>
      <c r="F248" s="141"/>
      <c r="G248" s="353" t="s">
        <v>5158</v>
      </c>
      <c r="H248" s="64" t="s">
        <v>5157</v>
      </c>
      <c r="I248" s="64" t="s">
        <v>5550</v>
      </c>
      <c r="J248" s="74" t="s">
        <v>5556</v>
      </c>
      <c r="K248" s="355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</row>
    <row r="249" spans="1:26" s="217" customFormat="1">
      <c r="A249" s="350"/>
      <c r="B249" s="353" t="s">
        <v>3064</v>
      </c>
      <c r="C249" s="64" t="s">
        <v>3063</v>
      </c>
      <c r="D249" s="64" t="s">
        <v>5542</v>
      </c>
      <c r="E249" s="354">
        <v>44104</v>
      </c>
      <c r="F249" s="141"/>
      <c r="G249" s="353"/>
      <c r="H249" s="64"/>
      <c r="I249" s="360" t="s">
        <v>5555</v>
      </c>
      <c r="J249" s="74" t="s">
        <v>5556</v>
      </c>
      <c r="K249" s="355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</row>
    <row r="250" spans="1:26" s="217" customFormat="1">
      <c r="A250" s="350"/>
      <c r="B250" s="353" t="s">
        <v>3067</v>
      </c>
      <c r="C250" s="64" t="s">
        <v>3066</v>
      </c>
      <c r="D250" s="64" t="s">
        <v>5543</v>
      </c>
      <c r="E250" s="354">
        <v>44104</v>
      </c>
      <c r="F250" s="141"/>
      <c r="G250" s="353"/>
      <c r="H250" s="64"/>
      <c r="I250" s="360" t="s">
        <v>5555</v>
      </c>
      <c r="J250" s="74" t="s">
        <v>5556</v>
      </c>
      <c r="K250" s="355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</row>
    <row r="251" spans="1:26" s="217" customFormat="1">
      <c r="A251" s="350"/>
      <c r="B251" s="353" t="s">
        <v>3069</v>
      </c>
      <c r="C251" s="64" t="s">
        <v>3068</v>
      </c>
      <c r="D251" s="64" t="s">
        <v>5544</v>
      </c>
      <c r="E251" s="354">
        <v>44104</v>
      </c>
      <c r="F251" s="141"/>
      <c r="G251" s="353"/>
      <c r="H251" s="64"/>
      <c r="I251" s="360" t="s">
        <v>5555</v>
      </c>
      <c r="J251" s="74" t="s">
        <v>5556</v>
      </c>
      <c r="K251" s="355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</row>
    <row r="252" spans="1:26" s="217" customFormat="1">
      <c r="A252" s="350"/>
      <c r="B252" s="353" t="s">
        <v>3072</v>
      </c>
      <c r="C252" s="64" t="s">
        <v>3071</v>
      </c>
      <c r="D252" s="64" t="s">
        <v>5545</v>
      </c>
      <c r="E252" s="354">
        <v>44104</v>
      </c>
      <c r="F252" s="141"/>
      <c r="G252" s="353" t="s">
        <v>5160</v>
      </c>
      <c r="H252" s="64" t="s">
        <v>5159</v>
      </c>
      <c r="I252" s="64" t="s">
        <v>5551</v>
      </c>
      <c r="J252" s="74" t="s">
        <v>5556</v>
      </c>
      <c r="K252" s="355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</row>
    <row r="253" spans="1:26" s="217" customFormat="1">
      <c r="A253" s="350"/>
      <c r="B253" s="353" t="s">
        <v>3075</v>
      </c>
      <c r="C253" s="64" t="s">
        <v>3074</v>
      </c>
      <c r="D253" s="64" t="s">
        <v>645</v>
      </c>
      <c r="E253" s="354">
        <v>44104</v>
      </c>
      <c r="F253" s="141"/>
      <c r="G253" s="353" t="s">
        <v>5165</v>
      </c>
      <c r="H253" s="64" t="s">
        <v>5164</v>
      </c>
      <c r="I253" s="64" t="s">
        <v>5552</v>
      </c>
      <c r="J253" s="74" t="s">
        <v>5556</v>
      </c>
      <c r="K253" s="355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0"/>
      <c r="Z253" s="350"/>
    </row>
    <row r="254" spans="1:26" s="217" customFormat="1">
      <c r="A254" s="350"/>
      <c r="B254" s="353" t="s">
        <v>3077</v>
      </c>
      <c r="C254" s="64" t="s">
        <v>3076</v>
      </c>
      <c r="D254" s="64" t="s">
        <v>5540</v>
      </c>
      <c r="E254" s="354">
        <v>44104</v>
      </c>
      <c r="F254" s="141"/>
      <c r="G254" s="353"/>
      <c r="H254" s="64"/>
      <c r="I254" s="360" t="s">
        <v>5555</v>
      </c>
      <c r="J254" s="74" t="s">
        <v>5556</v>
      </c>
      <c r="K254" s="355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  <c r="Z254" s="350"/>
    </row>
    <row r="255" spans="1:26" s="217" customFormat="1">
      <c r="A255" s="350"/>
      <c r="B255" s="353" t="s">
        <v>3079</v>
      </c>
      <c r="C255" s="64" t="s">
        <v>3078</v>
      </c>
      <c r="D255" s="64" t="s">
        <v>5541</v>
      </c>
      <c r="E255" s="354">
        <v>44104</v>
      </c>
      <c r="F255" s="141"/>
      <c r="G255" s="353"/>
      <c r="H255" s="64"/>
      <c r="I255" s="360" t="s">
        <v>5555</v>
      </c>
      <c r="J255" s="74" t="s">
        <v>5556</v>
      </c>
      <c r="K255" s="355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0"/>
      <c r="Z255" s="350"/>
    </row>
    <row r="256" spans="1:26" s="217" customFormat="1">
      <c r="A256" s="350"/>
      <c r="B256" s="353" t="s">
        <v>3491</v>
      </c>
      <c r="C256" s="64" t="s">
        <v>3490</v>
      </c>
      <c r="D256" s="64" t="s">
        <v>5546</v>
      </c>
      <c r="E256" s="354">
        <v>44104</v>
      </c>
      <c r="F256" s="141"/>
      <c r="G256" s="353"/>
      <c r="H256" s="64"/>
      <c r="I256" s="360" t="s">
        <v>5555</v>
      </c>
      <c r="J256" s="74" t="s">
        <v>5556</v>
      </c>
      <c r="K256" s="355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</row>
    <row r="257" spans="1:26" s="217" customFormat="1">
      <c r="A257" s="350"/>
      <c r="B257" s="353" t="s">
        <v>3493</v>
      </c>
      <c r="C257" s="64" t="s">
        <v>3492</v>
      </c>
      <c r="D257" s="64" t="s">
        <v>5547</v>
      </c>
      <c r="E257" s="354">
        <v>44104</v>
      </c>
      <c r="F257" s="141"/>
      <c r="G257" s="353" t="s">
        <v>5162</v>
      </c>
      <c r="H257" s="64" t="s">
        <v>5161</v>
      </c>
      <c r="I257" s="64" t="s">
        <v>5554</v>
      </c>
      <c r="J257" s="74" t="s">
        <v>5556</v>
      </c>
      <c r="K257" s="355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</row>
    <row r="258" spans="1:26" s="217" customFormat="1">
      <c r="A258" s="350"/>
      <c r="B258" s="353" t="s">
        <v>3495</v>
      </c>
      <c r="C258" s="64" t="s">
        <v>3494</v>
      </c>
      <c r="D258" s="64" t="s">
        <v>5548</v>
      </c>
      <c r="E258" s="354">
        <v>44104</v>
      </c>
      <c r="F258" s="141"/>
      <c r="G258" s="353"/>
      <c r="H258" s="64"/>
      <c r="I258" s="360" t="s">
        <v>5555</v>
      </c>
      <c r="J258" s="74" t="s">
        <v>5556</v>
      </c>
      <c r="K258" s="355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</row>
    <row r="259" spans="1:26" s="217" customFormat="1">
      <c r="A259" s="350"/>
      <c r="B259" s="353" t="s">
        <v>3497</v>
      </c>
      <c r="C259" s="64" t="s">
        <v>3496</v>
      </c>
      <c r="D259" s="64" t="s">
        <v>5549</v>
      </c>
      <c r="E259" s="354">
        <v>44104</v>
      </c>
      <c r="F259" s="141"/>
      <c r="G259" s="353" t="s">
        <v>5167</v>
      </c>
      <c r="H259" s="64" t="s">
        <v>5166</v>
      </c>
      <c r="I259" s="64" t="s">
        <v>5553</v>
      </c>
      <c r="J259" s="74" t="s">
        <v>5556</v>
      </c>
      <c r="K259" s="355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</row>
    <row r="260" spans="1:26" s="217" customFormat="1">
      <c r="A260" s="350"/>
      <c r="B260" s="329"/>
      <c r="C260" s="356"/>
      <c r="D260" s="356"/>
      <c r="E260" s="357"/>
      <c r="F260" s="142"/>
      <c r="G260" s="358"/>
      <c r="H260" s="356"/>
      <c r="I260" s="356"/>
      <c r="J260" s="359"/>
      <c r="K260" s="102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</row>
    <row r="261" spans="1:26" s="217" customFormat="1">
      <c r="A261" s="350"/>
      <c r="B261" s="1181" t="s">
        <v>648</v>
      </c>
      <c r="C261" s="1182"/>
      <c r="D261" s="1182"/>
      <c r="E261" s="1183"/>
      <c r="F261" s="351"/>
      <c r="G261" s="1108" t="s">
        <v>5557</v>
      </c>
      <c r="H261" s="1109"/>
      <c r="I261" s="1109"/>
      <c r="J261" s="1109"/>
      <c r="K261" s="111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  <c r="Z261" s="350"/>
    </row>
    <row r="262" spans="1:26" s="217" customFormat="1">
      <c r="A262" s="350"/>
      <c r="B262" s="340" t="s">
        <v>1935</v>
      </c>
      <c r="C262" s="340" t="s">
        <v>1936</v>
      </c>
      <c r="D262" s="340" t="s">
        <v>3690</v>
      </c>
      <c r="E262" s="340" t="s">
        <v>4723</v>
      </c>
      <c r="F262" s="351"/>
      <c r="G262" s="345" t="s">
        <v>1935</v>
      </c>
      <c r="H262" s="345" t="s">
        <v>1936</v>
      </c>
      <c r="I262" s="352" t="s">
        <v>3690</v>
      </c>
      <c r="J262" s="352" t="s">
        <v>5529</v>
      </c>
      <c r="K262" s="352" t="s">
        <v>3697</v>
      </c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</row>
    <row r="263" spans="1:26" s="217" customFormat="1">
      <c r="A263" s="350"/>
      <c r="B263" s="353" t="s">
        <v>3088</v>
      </c>
      <c r="C263" s="64" t="s">
        <v>3080</v>
      </c>
      <c r="D263" s="64" t="s">
        <v>654</v>
      </c>
      <c r="E263" s="354">
        <v>44104</v>
      </c>
      <c r="F263" s="141"/>
      <c r="G263" s="353" t="s">
        <v>5158</v>
      </c>
      <c r="H263" s="64" t="s">
        <v>5157</v>
      </c>
      <c r="I263" s="64" t="s">
        <v>5568</v>
      </c>
      <c r="J263" s="74" t="s">
        <v>5556</v>
      </c>
      <c r="K263" s="355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</row>
    <row r="264" spans="1:26" s="217" customFormat="1">
      <c r="A264" s="350"/>
      <c r="B264" s="353" t="s">
        <v>3091</v>
      </c>
      <c r="C264" s="64" t="s">
        <v>3081</v>
      </c>
      <c r="D264" s="64" t="s">
        <v>5558</v>
      </c>
      <c r="E264" s="354">
        <v>44104</v>
      </c>
      <c r="F264" s="141"/>
      <c r="G264" s="353"/>
      <c r="H264" s="64"/>
      <c r="I264" s="360" t="s">
        <v>5555</v>
      </c>
      <c r="J264" s="74" t="s">
        <v>5556</v>
      </c>
      <c r="K264" s="355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</row>
    <row r="265" spans="1:26" s="217" customFormat="1">
      <c r="A265" s="350"/>
      <c r="B265" s="353" t="s">
        <v>3093</v>
      </c>
      <c r="C265" s="64" t="s">
        <v>3082</v>
      </c>
      <c r="D265" s="64" t="s">
        <v>5559</v>
      </c>
      <c r="E265" s="354">
        <v>44104</v>
      </c>
      <c r="F265" s="141"/>
      <c r="G265" s="353"/>
      <c r="H265" s="64"/>
      <c r="I265" s="360" t="s">
        <v>5555</v>
      </c>
      <c r="J265" s="74" t="s">
        <v>5556</v>
      </c>
      <c r="K265" s="355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0"/>
      <c r="Z265" s="350"/>
    </row>
    <row r="266" spans="1:26" s="217" customFormat="1">
      <c r="A266" s="350"/>
      <c r="B266" s="353" t="s">
        <v>3095</v>
      </c>
      <c r="C266" s="64" t="s">
        <v>3083</v>
      </c>
      <c r="D266" s="64" t="s">
        <v>5560</v>
      </c>
      <c r="E266" s="354">
        <v>44104</v>
      </c>
      <c r="F266" s="141"/>
      <c r="G266" s="353"/>
      <c r="H266" s="64"/>
      <c r="I266" s="360" t="s">
        <v>5555</v>
      </c>
      <c r="J266" s="74" t="s">
        <v>5556</v>
      </c>
      <c r="K266" s="355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</row>
    <row r="267" spans="1:26" s="217" customFormat="1">
      <c r="A267" s="350"/>
      <c r="B267" s="353" t="s">
        <v>3097</v>
      </c>
      <c r="C267" s="64" t="s">
        <v>3084</v>
      </c>
      <c r="D267" s="64" t="s">
        <v>5561</v>
      </c>
      <c r="E267" s="354">
        <v>44104</v>
      </c>
      <c r="F267" s="141"/>
      <c r="G267" s="353" t="s">
        <v>5160</v>
      </c>
      <c r="H267" s="64" t="s">
        <v>5159</v>
      </c>
      <c r="I267" s="64" t="s">
        <v>5569</v>
      </c>
      <c r="J267" s="74" t="s">
        <v>5556</v>
      </c>
      <c r="K267" s="355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</row>
    <row r="268" spans="1:26" s="217" customFormat="1">
      <c r="A268" s="350"/>
      <c r="B268" s="353" t="s">
        <v>3099</v>
      </c>
      <c r="C268" s="64" t="s">
        <v>3085</v>
      </c>
      <c r="D268" s="64" t="s">
        <v>654</v>
      </c>
      <c r="E268" s="354">
        <v>44104</v>
      </c>
      <c r="F268" s="141"/>
      <c r="G268" s="353" t="s">
        <v>5165</v>
      </c>
      <c r="H268" s="64" t="s">
        <v>5164</v>
      </c>
      <c r="I268" s="64" t="s">
        <v>5570</v>
      </c>
      <c r="J268" s="74" t="s">
        <v>5556</v>
      </c>
      <c r="K268" s="355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</row>
    <row r="269" spans="1:26" s="217" customFormat="1">
      <c r="A269" s="350"/>
      <c r="B269" s="353" t="s">
        <v>3100</v>
      </c>
      <c r="C269" s="64" t="s">
        <v>3086</v>
      </c>
      <c r="D269" s="64" t="s">
        <v>5562</v>
      </c>
      <c r="E269" s="354">
        <v>44104</v>
      </c>
      <c r="F269" s="141"/>
      <c r="G269" s="353"/>
      <c r="H269" s="64"/>
      <c r="I269" s="360" t="s">
        <v>5555</v>
      </c>
      <c r="J269" s="74" t="s">
        <v>5556</v>
      </c>
      <c r="K269" s="355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</row>
    <row r="270" spans="1:26" s="217" customFormat="1">
      <c r="A270" s="350"/>
      <c r="B270" s="353" t="s">
        <v>3101</v>
      </c>
      <c r="C270" s="64" t="s">
        <v>3087</v>
      </c>
      <c r="D270" s="64" t="s">
        <v>5563</v>
      </c>
      <c r="E270" s="354">
        <v>44104</v>
      </c>
      <c r="F270" s="141"/>
      <c r="G270" s="353"/>
      <c r="H270" s="64"/>
      <c r="I270" s="360" t="s">
        <v>5555</v>
      </c>
      <c r="J270" s="74" t="s">
        <v>5556</v>
      </c>
      <c r="K270" s="355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</row>
    <row r="271" spans="1:26" s="217" customFormat="1">
      <c r="A271" s="350"/>
      <c r="B271" s="353" t="s">
        <v>3499</v>
      </c>
      <c r="C271" s="64" t="s">
        <v>3498</v>
      </c>
      <c r="D271" s="64" t="s">
        <v>5564</v>
      </c>
      <c r="E271" s="354">
        <v>44104</v>
      </c>
      <c r="F271" s="141"/>
      <c r="G271" s="353"/>
      <c r="H271" s="64"/>
      <c r="I271" s="360" t="s">
        <v>5555</v>
      </c>
      <c r="J271" s="74" t="s">
        <v>5556</v>
      </c>
      <c r="K271" s="355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0"/>
      <c r="Z271" s="350"/>
    </row>
    <row r="272" spans="1:26" s="217" customFormat="1">
      <c r="A272" s="350"/>
      <c r="B272" s="353" t="s">
        <v>3501</v>
      </c>
      <c r="C272" s="64" t="s">
        <v>3500</v>
      </c>
      <c r="D272" s="64" t="s">
        <v>5565</v>
      </c>
      <c r="E272" s="354">
        <v>44104</v>
      </c>
      <c r="F272" s="141"/>
      <c r="G272" s="353" t="s">
        <v>5162</v>
      </c>
      <c r="H272" s="64" t="s">
        <v>5161</v>
      </c>
      <c r="I272" s="64" t="s">
        <v>5571</v>
      </c>
      <c r="J272" s="74" t="s">
        <v>5556</v>
      </c>
      <c r="K272" s="355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</row>
    <row r="273" spans="1:26" s="217" customFormat="1">
      <c r="A273" s="350"/>
      <c r="B273" s="353" t="s">
        <v>3503</v>
      </c>
      <c r="C273" s="64" t="s">
        <v>3502</v>
      </c>
      <c r="D273" s="64" t="s">
        <v>5566</v>
      </c>
      <c r="E273" s="354">
        <v>44104</v>
      </c>
      <c r="F273" s="141"/>
      <c r="G273" s="353"/>
      <c r="H273" s="64"/>
      <c r="I273" s="360" t="s">
        <v>5555</v>
      </c>
      <c r="J273" s="74" t="s">
        <v>5556</v>
      </c>
      <c r="K273" s="355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0"/>
      <c r="Z273" s="350"/>
    </row>
    <row r="274" spans="1:26" s="217" customFormat="1">
      <c r="A274" s="350"/>
      <c r="B274" s="353" t="s">
        <v>3505</v>
      </c>
      <c r="C274" s="64" t="s">
        <v>3504</v>
      </c>
      <c r="D274" s="64" t="s">
        <v>5567</v>
      </c>
      <c r="E274" s="354">
        <v>44104</v>
      </c>
      <c r="F274" s="141"/>
      <c r="G274" s="353" t="s">
        <v>5167</v>
      </c>
      <c r="H274" s="64" t="s">
        <v>5166</v>
      </c>
      <c r="I274" s="64" t="s">
        <v>5572</v>
      </c>
      <c r="J274" s="74" t="s">
        <v>5556</v>
      </c>
      <c r="K274" s="355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0"/>
      <c r="Z274" s="350"/>
    </row>
    <row r="275" spans="1:26" s="217" customFormat="1">
      <c r="A275" s="350"/>
      <c r="B275" s="329"/>
      <c r="C275" s="356"/>
      <c r="D275" s="356"/>
      <c r="E275" s="357"/>
      <c r="F275" s="142"/>
      <c r="G275" s="358"/>
      <c r="H275" s="356"/>
      <c r="I275" s="356"/>
      <c r="J275" s="359"/>
      <c r="K275" s="102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0"/>
    </row>
    <row r="276" spans="1:26" s="217" customFormat="1">
      <c r="A276" s="350"/>
      <c r="B276" s="1181" t="s">
        <v>5530</v>
      </c>
      <c r="C276" s="1182"/>
      <c r="D276" s="1182"/>
      <c r="E276" s="1183"/>
      <c r="F276" s="351"/>
      <c r="G276" s="1108" t="s">
        <v>5531</v>
      </c>
      <c r="H276" s="1109"/>
      <c r="I276" s="1109"/>
      <c r="J276" s="1109"/>
      <c r="K276" s="111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</row>
    <row r="277" spans="1:26" s="217" customFormat="1">
      <c r="A277" s="350"/>
      <c r="B277" s="340" t="s">
        <v>1935</v>
      </c>
      <c r="C277" s="340" t="s">
        <v>1936</v>
      </c>
      <c r="D277" s="340" t="s">
        <v>3690</v>
      </c>
      <c r="E277" s="340" t="s">
        <v>4723</v>
      </c>
      <c r="F277" s="351"/>
      <c r="G277" s="345" t="s">
        <v>1935</v>
      </c>
      <c r="H277" s="345" t="s">
        <v>1936</v>
      </c>
      <c r="I277" s="352" t="s">
        <v>3690</v>
      </c>
      <c r="J277" s="352" t="s">
        <v>5529</v>
      </c>
      <c r="K277" s="352" t="s">
        <v>3697</v>
      </c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</row>
    <row r="278" spans="1:26" s="217" customFormat="1">
      <c r="A278" s="350"/>
      <c r="B278" s="353" t="s">
        <v>3265</v>
      </c>
      <c r="C278" s="64" t="s">
        <v>3264</v>
      </c>
      <c r="D278" s="64" t="s">
        <v>5509</v>
      </c>
      <c r="E278" s="354">
        <v>43830</v>
      </c>
      <c r="F278" s="141"/>
      <c r="G278" s="353" t="s">
        <v>5231</v>
      </c>
      <c r="H278" s="64" t="s">
        <v>5230</v>
      </c>
      <c r="I278" s="64" t="s">
        <v>5512</v>
      </c>
      <c r="J278" s="74"/>
      <c r="K278" s="355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/>
      <c r="Z278" s="350"/>
    </row>
    <row r="279" spans="1:26" s="217" customFormat="1">
      <c r="A279" s="350"/>
      <c r="B279" s="353" t="s">
        <v>3263</v>
      </c>
      <c r="C279" s="64" t="s">
        <v>3262</v>
      </c>
      <c r="D279" s="64" t="s">
        <v>5510</v>
      </c>
      <c r="E279" s="354">
        <v>43830</v>
      </c>
      <c r="F279" s="141"/>
      <c r="G279" s="353" t="s">
        <v>5228</v>
      </c>
      <c r="H279" s="64" t="s">
        <v>5227</v>
      </c>
      <c r="I279" s="64" t="s">
        <v>5513</v>
      </c>
      <c r="J279" s="74"/>
      <c r="K279" s="355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/>
      <c r="Z279" s="350"/>
    </row>
    <row r="280" spans="1:26" s="217" customFormat="1">
      <c r="A280" s="350"/>
      <c r="B280" s="353" t="s">
        <v>3267</v>
      </c>
      <c r="C280" s="64" t="s">
        <v>3266</v>
      </c>
      <c r="D280" s="64" t="s">
        <v>5511</v>
      </c>
      <c r="E280" s="354">
        <v>43830</v>
      </c>
      <c r="F280" s="141"/>
      <c r="G280" s="353" t="s">
        <v>5234</v>
      </c>
      <c r="H280" s="64" t="s">
        <v>5233</v>
      </c>
      <c r="I280" s="64" t="s">
        <v>5514</v>
      </c>
      <c r="J280" s="74"/>
      <c r="K280" s="355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0"/>
      <c r="Z280" s="350"/>
    </row>
    <row r="281" spans="1:26" s="217" customFormat="1">
      <c r="A281" s="350"/>
      <c r="B281" s="329"/>
      <c r="C281" s="356"/>
      <c r="D281" s="356"/>
      <c r="E281" s="357"/>
      <c r="F281" s="142"/>
      <c r="G281" s="358"/>
      <c r="H281" s="356"/>
      <c r="I281" s="356"/>
      <c r="J281" s="359"/>
      <c r="K281" s="102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0"/>
      <c r="Z281" s="350"/>
    </row>
    <row r="282" spans="1:26" s="217" customFormat="1">
      <c r="A282" s="350"/>
      <c r="B282" s="1181" t="s">
        <v>5496</v>
      </c>
      <c r="C282" s="1182"/>
      <c r="D282" s="1182"/>
      <c r="E282" s="1183"/>
      <c r="F282" s="351"/>
      <c r="G282" s="1108" t="s">
        <v>5497</v>
      </c>
      <c r="H282" s="1109"/>
      <c r="I282" s="1109"/>
      <c r="J282" s="1109"/>
      <c r="K282" s="111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0"/>
      <c r="Z282" s="350"/>
    </row>
    <row r="283" spans="1:26" s="217" customFormat="1">
      <c r="A283" s="350"/>
      <c r="B283" s="340" t="s">
        <v>1935</v>
      </c>
      <c r="C283" s="340" t="s">
        <v>1936</v>
      </c>
      <c r="D283" s="340" t="s">
        <v>3690</v>
      </c>
      <c r="E283" s="340" t="s">
        <v>4723</v>
      </c>
      <c r="F283" s="351"/>
      <c r="G283" s="345" t="s">
        <v>1935</v>
      </c>
      <c r="H283" s="345" t="s">
        <v>1936</v>
      </c>
      <c r="I283" s="352" t="s">
        <v>3690</v>
      </c>
      <c r="J283" s="352" t="s">
        <v>5529</v>
      </c>
      <c r="K283" s="352" t="s">
        <v>3697</v>
      </c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</row>
    <row r="284" spans="1:26" s="217" customFormat="1">
      <c r="A284" s="350"/>
      <c r="B284" s="353" t="s">
        <v>3727</v>
      </c>
      <c r="C284" s="64" t="s">
        <v>3728</v>
      </c>
      <c r="D284" s="64" t="s">
        <v>5498</v>
      </c>
      <c r="E284" s="354">
        <v>43861</v>
      </c>
      <c r="F284" s="141"/>
      <c r="G284" s="353" t="s">
        <v>5247</v>
      </c>
      <c r="H284" s="64" t="s">
        <v>5246</v>
      </c>
      <c r="I284" s="64" t="s">
        <v>5502</v>
      </c>
      <c r="J284" s="74"/>
      <c r="K284" s="355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0"/>
      <c r="Z284" s="350"/>
    </row>
    <row r="285" spans="1:26" s="217" customFormat="1">
      <c r="A285" s="350"/>
      <c r="B285" s="353" t="s">
        <v>3731</v>
      </c>
      <c r="C285" s="64" t="s">
        <v>3732</v>
      </c>
      <c r="D285" s="64" t="s">
        <v>5499</v>
      </c>
      <c r="E285" s="354">
        <v>43861</v>
      </c>
      <c r="F285" s="141"/>
      <c r="G285" s="353" t="s">
        <v>5250</v>
      </c>
      <c r="H285" s="64" t="s">
        <v>5249</v>
      </c>
      <c r="I285" s="64" t="s">
        <v>5503</v>
      </c>
      <c r="J285" s="74"/>
      <c r="K285" s="355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/>
      <c r="Z285" s="350"/>
    </row>
    <row r="286" spans="1:26" s="217" customFormat="1">
      <c r="A286" s="350"/>
      <c r="B286" s="353" t="s">
        <v>3735</v>
      </c>
      <c r="C286" s="64" t="s">
        <v>3736</v>
      </c>
      <c r="D286" s="64" t="s">
        <v>5500</v>
      </c>
      <c r="E286" s="354">
        <v>43861</v>
      </c>
      <c r="F286" s="141"/>
      <c r="G286" s="353" t="s">
        <v>5253</v>
      </c>
      <c r="H286" s="64" t="s">
        <v>5252</v>
      </c>
      <c r="I286" s="64" t="s">
        <v>5504</v>
      </c>
      <c r="J286" s="74"/>
      <c r="K286" s="355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  <c r="Z286" s="350"/>
    </row>
    <row r="287" spans="1:26" s="217" customFormat="1">
      <c r="A287" s="350"/>
      <c r="B287" s="353" t="s">
        <v>3742</v>
      </c>
      <c r="C287" s="64" t="s">
        <v>3743</v>
      </c>
      <c r="D287" s="64" t="s">
        <v>4174</v>
      </c>
      <c r="E287" s="354">
        <v>43861</v>
      </c>
      <c r="F287" s="141"/>
      <c r="G287" s="353" t="s">
        <v>5460</v>
      </c>
      <c r="H287" s="64" t="s">
        <v>5459</v>
      </c>
      <c r="I287" s="64" t="s">
        <v>5505</v>
      </c>
      <c r="J287" s="74"/>
      <c r="K287" s="355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</row>
    <row r="288" spans="1:26" s="217" customFormat="1">
      <c r="A288" s="350"/>
      <c r="B288" s="353" t="s">
        <v>3746</v>
      </c>
      <c r="C288" s="64" t="s">
        <v>3747</v>
      </c>
      <c r="D288" s="64" t="s">
        <v>4175</v>
      </c>
      <c r="E288" s="354">
        <v>43861</v>
      </c>
      <c r="F288" s="141"/>
      <c r="G288" s="353" t="s">
        <v>5463</v>
      </c>
      <c r="H288" s="64" t="s">
        <v>5462</v>
      </c>
      <c r="I288" s="64" t="s">
        <v>5506</v>
      </c>
      <c r="J288" s="74"/>
      <c r="K288" s="355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</row>
    <row r="289" spans="1:26" s="217" customFormat="1">
      <c r="A289" s="350"/>
      <c r="B289" s="353" t="s">
        <v>3750</v>
      </c>
      <c r="C289" s="64" t="s">
        <v>3751</v>
      </c>
      <c r="D289" s="64" t="s">
        <v>4176</v>
      </c>
      <c r="E289" s="354">
        <v>43861</v>
      </c>
      <c r="F289" s="141"/>
      <c r="G289" s="353" t="s">
        <v>5466</v>
      </c>
      <c r="H289" s="64" t="s">
        <v>5465</v>
      </c>
      <c r="I289" s="64" t="s">
        <v>5507</v>
      </c>
      <c r="J289" s="74"/>
      <c r="K289" s="355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</row>
    <row r="290" spans="1:26" s="217" customFormat="1">
      <c r="A290" s="350"/>
      <c r="B290" s="353" t="s">
        <v>2504</v>
      </c>
      <c r="C290" s="64" t="s">
        <v>2503</v>
      </c>
      <c r="D290" s="64" t="s">
        <v>5501</v>
      </c>
      <c r="E290" s="354">
        <v>43861</v>
      </c>
      <c r="F290" s="141"/>
      <c r="G290" s="353" t="s">
        <v>5457</v>
      </c>
      <c r="H290" s="64" t="s">
        <v>5456</v>
      </c>
      <c r="I290" s="64" t="s">
        <v>5508</v>
      </c>
      <c r="J290" s="74"/>
      <c r="K290" s="355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</row>
    <row r="291" spans="1:26" s="217" customFormat="1">
      <c r="A291" s="350"/>
      <c r="B291" s="329"/>
      <c r="C291" s="356"/>
      <c r="D291" s="356"/>
      <c r="E291" s="357"/>
      <c r="F291" s="142"/>
      <c r="G291" s="358"/>
      <c r="H291" s="356"/>
      <c r="I291" s="356"/>
      <c r="J291" s="359"/>
      <c r="K291" s="102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</row>
    <row r="292" spans="1:26" s="217" customFormat="1">
      <c r="A292" s="350"/>
      <c r="B292" s="1181" t="s">
        <v>3774</v>
      </c>
      <c r="C292" s="1182"/>
      <c r="D292" s="1182"/>
      <c r="E292" s="1183"/>
      <c r="F292" s="351"/>
      <c r="G292" s="1108" t="s">
        <v>3774</v>
      </c>
      <c r="H292" s="1109"/>
      <c r="I292" s="1109"/>
      <c r="J292" s="1109"/>
      <c r="K292" s="111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0"/>
      <c r="Z292" s="350"/>
    </row>
    <row r="293" spans="1:26" s="217" customFormat="1">
      <c r="A293" s="350"/>
      <c r="B293" s="340" t="s">
        <v>1935</v>
      </c>
      <c r="C293" s="340" t="s">
        <v>1936</v>
      </c>
      <c r="D293" s="340" t="s">
        <v>3690</v>
      </c>
      <c r="E293" s="340" t="s">
        <v>4723</v>
      </c>
      <c r="F293" s="351"/>
      <c r="G293" s="345" t="s">
        <v>1935</v>
      </c>
      <c r="H293" s="345" t="s">
        <v>1936</v>
      </c>
      <c r="I293" s="352" t="s">
        <v>3690</v>
      </c>
      <c r="J293" s="352" t="s">
        <v>5529</v>
      </c>
      <c r="K293" s="352" t="s">
        <v>3697</v>
      </c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0"/>
      <c r="Z293" s="350"/>
    </row>
    <row r="294" spans="1:26" s="217" customFormat="1">
      <c r="A294" s="350"/>
      <c r="B294" s="353" t="s">
        <v>1896</v>
      </c>
      <c r="C294" s="64" t="s">
        <v>1895</v>
      </c>
      <c r="D294" s="64" t="s">
        <v>1897</v>
      </c>
      <c r="E294" s="354">
        <v>44196</v>
      </c>
      <c r="F294" s="141"/>
      <c r="G294" s="353"/>
      <c r="H294" s="64"/>
      <c r="I294" s="64" t="s">
        <v>2060</v>
      </c>
      <c r="J294" s="74"/>
      <c r="K294" s="355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</row>
    <row r="295" spans="1:26" s="217" customFormat="1">
      <c r="A295" s="350"/>
      <c r="B295" s="329"/>
      <c r="C295" s="356"/>
      <c r="D295" s="356"/>
      <c r="E295" s="357"/>
      <c r="F295" s="142"/>
      <c r="G295" s="358"/>
      <c r="H295" s="356"/>
      <c r="I295" s="356"/>
      <c r="J295" s="359"/>
      <c r="K295" s="102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</row>
    <row r="296" spans="1:26" s="217" customFormat="1">
      <c r="A296" s="350"/>
      <c r="B296" s="1181" t="s">
        <v>3780</v>
      </c>
      <c r="C296" s="1182"/>
      <c r="D296" s="1182"/>
      <c r="E296" s="1183"/>
      <c r="F296" s="351"/>
      <c r="G296" s="1108" t="s">
        <v>3778</v>
      </c>
      <c r="H296" s="1109"/>
      <c r="I296" s="1109"/>
      <c r="J296" s="1109"/>
      <c r="K296" s="111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</row>
    <row r="297" spans="1:26" s="217" customFormat="1">
      <c r="A297" s="350"/>
      <c r="B297" s="340" t="s">
        <v>1935</v>
      </c>
      <c r="C297" s="340" t="s">
        <v>1936</v>
      </c>
      <c r="D297" s="340" t="s">
        <v>3690</v>
      </c>
      <c r="E297" s="340" t="s">
        <v>4723</v>
      </c>
      <c r="F297" s="351"/>
      <c r="G297" s="345" t="s">
        <v>1935</v>
      </c>
      <c r="H297" s="345" t="s">
        <v>1936</v>
      </c>
      <c r="I297" s="352" t="s">
        <v>3690</v>
      </c>
      <c r="J297" s="352" t="s">
        <v>5529</v>
      </c>
      <c r="K297" s="352" t="s">
        <v>3697</v>
      </c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</row>
    <row r="298" spans="1:26" s="217" customFormat="1">
      <c r="A298" s="350"/>
      <c r="B298" s="353" t="s">
        <v>1364</v>
      </c>
      <c r="C298" s="64" t="s">
        <v>1363</v>
      </c>
      <c r="D298" s="64"/>
      <c r="E298" s="354">
        <v>43921</v>
      </c>
      <c r="F298" s="141"/>
      <c r="G298" s="353"/>
      <c r="H298" s="64" t="s">
        <v>5837</v>
      </c>
      <c r="I298" s="64" t="s">
        <v>5839</v>
      </c>
      <c r="J298" s="74" t="s">
        <v>2060</v>
      </c>
      <c r="K298" s="355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</row>
    <row r="299" spans="1:26" s="217" customFormat="1">
      <c r="A299" s="350"/>
      <c r="B299" s="353" t="s">
        <v>1361</v>
      </c>
      <c r="C299" s="64" t="s">
        <v>1360</v>
      </c>
      <c r="D299" s="64"/>
      <c r="E299" s="354">
        <v>43921</v>
      </c>
      <c r="F299" s="141"/>
      <c r="G299" s="353"/>
      <c r="H299" s="64" t="s">
        <v>5838</v>
      </c>
      <c r="I299" s="64" t="s">
        <v>5840</v>
      </c>
      <c r="J299" s="74" t="s">
        <v>2060</v>
      </c>
      <c r="K299" s="355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</row>
    <row r="301" spans="1:26" s="217" customFormat="1">
      <c r="A301" s="350"/>
      <c r="B301" s="1181" t="s">
        <v>5855</v>
      </c>
      <c r="C301" s="1182"/>
      <c r="D301" s="1182"/>
      <c r="E301" s="1183"/>
      <c r="F301" s="351"/>
      <c r="G301" s="1108" t="s">
        <v>5856</v>
      </c>
      <c r="H301" s="1109"/>
      <c r="I301" s="1109"/>
      <c r="J301" s="1109"/>
      <c r="K301" s="111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0"/>
    </row>
    <row r="302" spans="1:26" s="217" customFormat="1">
      <c r="A302" s="350"/>
      <c r="B302" s="340" t="s">
        <v>1935</v>
      </c>
      <c r="C302" s="340" t="s">
        <v>1936</v>
      </c>
      <c r="D302" s="340" t="s">
        <v>3690</v>
      </c>
      <c r="E302" s="340" t="s">
        <v>4723</v>
      </c>
      <c r="F302" s="351"/>
      <c r="G302" s="345" t="s">
        <v>1935</v>
      </c>
      <c r="H302" s="345" t="s">
        <v>1936</v>
      </c>
      <c r="I302" s="352" t="s">
        <v>3690</v>
      </c>
      <c r="J302" s="352" t="s">
        <v>5529</v>
      </c>
      <c r="K302" s="352" t="s">
        <v>3697</v>
      </c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</row>
    <row r="303" spans="1:26" s="217" customFormat="1">
      <c r="A303" s="350"/>
      <c r="B303" s="353" t="s">
        <v>403</v>
      </c>
      <c r="C303" s="64" t="s">
        <v>402</v>
      </c>
      <c r="D303" s="64" t="s">
        <v>3535</v>
      </c>
      <c r="E303" s="354">
        <v>44104</v>
      </c>
      <c r="F303" s="141"/>
      <c r="G303" s="353"/>
      <c r="H303" s="64"/>
      <c r="I303" s="360" t="s">
        <v>5856</v>
      </c>
      <c r="J303" s="74"/>
      <c r="K303" s="355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0"/>
      <c r="Z303" s="350"/>
    </row>
    <row r="304" spans="1:26" s="217" customFormat="1">
      <c r="A304" s="350"/>
      <c r="B304" s="353" t="s">
        <v>80</v>
      </c>
      <c r="C304" s="64" t="s">
        <v>79</v>
      </c>
      <c r="D304" s="64" t="s">
        <v>3536</v>
      </c>
      <c r="E304" s="354">
        <v>44104</v>
      </c>
      <c r="F304" s="141"/>
      <c r="G304" s="353"/>
      <c r="H304" s="64"/>
      <c r="I304" s="360" t="s">
        <v>5856</v>
      </c>
      <c r="J304" s="74"/>
      <c r="K304" s="355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</row>
    <row r="305" spans="1:26">
      <c r="B305" s="353" t="s">
        <v>415</v>
      </c>
      <c r="C305" s="64" t="s">
        <v>414</v>
      </c>
      <c r="D305" s="64" t="s">
        <v>3537</v>
      </c>
      <c r="E305" s="354">
        <v>44104</v>
      </c>
      <c r="G305" s="353"/>
      <c r="H305" s="64"/>
      <c r="I305" s="360" t="s">
        <v>5856</v>
      </c>
      <c r="J305" s="74"/>
      <c r="K305" s="355"/>
    </row>
    <row r="306" spans="1:26">
      <c r="B306" s="353" t="s">
        <v>82</v>
      </c>
      <c r="C306" s="64" t="s">
        <v>81</v>
      </c>
      <c r="D306" s="64" t="s">
        <v>3538</v>
      </c>
      <c r="E306" s="354">
        <v>44104</v>
      </c>
      <c r="G306" s="353"/>
      <c r="H306" s="64"/>
      <c r="I306" s="360" t="s">
        <v>5856</v>
      </c>
      <c r="J306" s="74"/>
      <c r="K306" s="355"/>
    </row>
    <row r="307" spans="1:26">
      <c r="B307" s="353" t="s">
        <v>405</v>
      </c>
      <c r="C307" s="64" t="s">
        <v>404</v>
      </c>
      <c r="D307" s="64" t="s">
        <v>3539</v>
      </c>
      <c r="E307" s="354">
        <v>44104</v>
      </c>
      <c r="G307" s="353"/>
      <c r="H307" s="64"/>
      <c r="I307" s="360" t="s">
        <v>5856</v>
      </c>
      <c r="J307" s="74"/>
      <c r="K307" s="355"/>
    </row>
    <row r="308" spans="1:26">
      <c r="B308" s="353" t="s">
        <v>407</v>
      </c>
      <c r="C308" s="64" t="s">
        <v>406</v>
      </c>
      <c r="D308" s="64" t="s">
        <v>3540</v>
      </c>
      <c r="E308" s="354">
        <v>44104</v>
      </c>
      <c r="G308" s="353"/>
      <c r="H308" s="64"/>
      <c r="I308" s="360" t="s">
        <v>5856</v>
      </c>
      <c r="J308" s="74"/>
      <c r="K308" s="355"/>
    </row>
    <row r="309" spans="1:26">
      <c r="B309" s="353" t="s">
        <v>409</v>
      </c>
      <c r="C309" s="64" t="s">
        <v>408</v>
      </c>
      <c r="D309" s="64" t="s">
        <v>3541</v>
      </c>
      <c r="E309" s="354">
        <v>44104</v>
      </c>
      <c r="G309" s="353"/>
      <c r="H309" s="64"/>
      <c r="I309" s="360" t="s">
        <v>5856</v>
      </c>
      <c r="J309" s="74"/>
      <c r="K309" s="355"/>
    </row>
    <row r="310" spans="1:26">
      <c r="B310" s="353" t="s">
        <v>411</v>
      </c>
      <c r="C310" s="64" t="s">
        <v>410</v>
      </c>
      <c r="D310" s="64" t="s">
        <v>3542</v>
      </c>
      <c r="E310" s="354">
        <v>44104</v>
      </c>
      <c r="G310" s="353"/>
      <c r="H310" s="64"/>
      <c r="I310" s="360" t="s">
        <v>5856</v>
      </c>
      <c r="J310" s="74"/>
      <c r="K310" s="355"/>
    </row>
    <row r="311" spans="1:26">
      <c r="B311" s="353" t="s">
        <v>413</v>
      </c>
      <c r="C311" s="64" t="s">
        <v>412</v>
      </c>
      <c r="D311" s="64" t="s">
        <v>3543</v>
      </c>
      <c r="E311" s="354">
        <v>44104</v>
      </c>
      <c r="G311" s="353"/>
      <c r="H311" s="64"/>
      <c r="I311" s="360" t="s">
        <v>5856</v>
      </c>
      <c r="J311" s="74"/>
      <c r="K311" s="355"/>
    </row>
    <row r="313" spans="1:26" s="217" customFormat="1">
      <c r="A313" s="350"/>
      <c r="B313" s="1181" t="s">
        <v>5807</v>
      </c>
      <c r="C313" s="1182"/>
      <c r="D313" s="1182"/>
      <c r="E313" s="1183"/>
      <c r="F313" s="351"/>
      <c r="G313" s="1108" t="s">
        <v>5857</v>
      </c>
      <c r="H313" s="1109"/>
      <c r="I313" s="1109"/>
      <c r="J313" s="1109"/>
      <c r="K313" s="111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350"/>
    </row>
    <row r="314" spans="1:26" s="217" customFormat="1">
      <c r="A314" s="350"/>
      <c r="B314" s="340" t="s">
        <v>1935</v>
      </c>
      <c r="C314" s="340" t="s">
        <v>1936</v>
      </c>
      <c r="D314" s="340" t="s">
        <v>3690</v>
      </c>
      <c r="E314" s="340" t="s">
        <v>4723</v>
      </c>
      <c r="F314" s="351"/>
      <c r="G314" s="345" t="s">
        <v>1935</v>
      </c>
      <c r="H314" s="345" t="s">
        <v>1936</v>
      </c>
      <c r="I314" s="352" t="s">
        <v>3690</v>
      </c>
      <c r="J314" s="352" t="s">
        <v>5529</v>
      </c>
      <c r="K314" s="352" t="s">
        <v>3697</v>
      </c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</row>
    <row r="315" spans="1:26" s="217" customFormat="1">
      <c r="A315" s="350"/>
      <c r="B315" s="353" t="s">
        <v>5809</v>
      </c>
      <c r="C315" s="64" t="s">
        <v>5808</v>
      </c>
      <c r="D315" s="64"/>
      <c r="E315" s="354">
        <v>44196</v>
      </c>
      <c r="F315" s="142"/>
      <c r="G315" s="353"/>
      <c r="H315" s="64"/>
      <c r="I315" s="360" t="s">
        <v>5857</v>
      </c>
      <c r="J315" s="74"/>
      <c r="K315" s="355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</row>
    <row r="316" spans="1:26" s="217" customFormat="1">
      <c r="A316" s="350"/>
      <c r="B316" s="353" t="s">
        <v>5811</v>
      </c>
      <c r="C316" s="64" t="s">
        <v>5810</v>
      </c>
      <c r="D316" s="64"/>
      <c r="E316" s="354">
        <v>44196</v>
      </c>
      <c r="F316" s="142"/>
      <c r="G316" s="353"/>
      <c r="H316" s="64"/>
      <c r="I316" s="360" t="s">
        <v>5857</v>
      </c>
      <c r="J316" s="74"/>
      <c r="K316" s="355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</row>
    <row r="317" spans="1:26">
      <c r="B317" s="353" t="s">
        <v>5813</v>
      </c>
      <c r="C317" s="64" t="s">
        <v>5812</v>
      </c>
      <c r="D317" s="64"/>
      <c r="E317" s="354">
        <v>44196</v>
      </c>
      <c r="G317" s="353"/>
      <c r="H317" s="64"/>
      <c r="I317" s="360" t="s">
        <v>5857</v>
      </c>
      <c r="J317" s="74"/>
      <c r="K317" s="355"/>
    </row>
    <row r="318" spans="1:26">
      <c r="B318" s="353" t="s">
        <v>5815</v>
      </c>
      <c r="C318" s="64" t="s">
        <v>5814</v>
      </c>
      <c r="D318" s="64"/>
      <c r="E318" s="354">
        <v>44196</v>
      </c>
      <c r="G318" s="353"/>
      <c r="H318" s="64"/>
      <c r="I318" s="360" t="s">
        <v>5857</v>
      </c>
      <c r="J318" s="74"/>
      <c r="K318" s="355"/>
    </row>
    <row r="319" spans="1:26">
      <c r="B319" s="353" t="s">
        <v>5817</v>
      </c>
      <c r="C319" s="64" t="s">
        <v>5816</v>
      </c>
      <c r="D319" s="64"/>
      <c r="E319" s="354">
        <v>44196</v>
      </c>
      <c r="G319" s="353"/>
      <c r="H319" s="64"/>
      <c r="I319" s="360" t="s">
        <v>5857</v>
      </c>
      <c r="J319" s="74"/>
      <c r="K319" s="355"/>
    </row>
    <row r="320" spans="1:26">
      <c r="B320" s="353" t="s">
        <v>5819</v>
      </c>
      <c r="C320" s="64" t="s">
        <v>5818</v>
      </c>
      <c r="D320" s="64"/>
      <c r="E320" s="354">
        <v>44196</v>
      </c>
      <c r="G320" s="353"/>
      <c r="H320" s="64"/>
      <c r="I320" s="360" t="s">
        <v>5857</v>
      </c>
      <c r="J320" s="74"/>
      <c r="K320" s="355"/>
    </row>
    <row r="321" spans="1:26">
      <c r="B321" s="353" t="s">
        <v>5821</v>
      </c>
      <c r="C321" s="64" t="s">
        <v>5820</v>
      </c>
      <c r="D321" s="64"/>
      <c r="E321" s="354">
        <v>44196</v>
      </c>
      <c r="G321" s="353"/>
      <c r="H321" s="64"/>
      <c r="I321" s="360" t="s">
        <v>5857</v>
      </c>
      <c r="J321" s="74"/>
      <c r="K321" s="355"/>
    </row>
    <row r="322" spans="1:26">
      <c r="B322" s="353" t="s">
        <v>5823</v>
      </c>
      <c r="C322" s="64" t="s">
        <v>5822</v>
      </c>
      <c r="D322" s="64"/>
      <c r="E322" s="354">
        <v>44196</v>
      </c>
      <c r="G322" s="353"/>
      <c r="H322" s="64"/>
      <c r="I322" s="360" t="s">
        <v>5857</v>
      </c>
      <c r="J322" s="74"/>
      <c r="K322" s="355"/>
    </row>
    <row r="323" spans="1:26">
      <c r="B323" s="92" t="s">
        <v>5825</v>
      </c>
      <c r="C323" s="92" t="s">
        <v>5824</v>
      </c>
      <c r="D323" s="92"/>
      <c r="E323" s="354">
        <v>44196</v>
      </c>
      <c r="G323" s="92"/>
      <c r="H323" s="92"/>
      <c r="I323" s="360" t="s">
        <v>5857</v>
      </c>
      <c r="J323" s="92"/>
      <c r="K323" s="92"/>
    </row>
    <row r="324" spans="1:26">
      <c r="B324" s="92" t="s">
        <v>5827</v>
      </c>
      <c r="C324" s="92" t="s">
        <v>5826</v>
      </c>
      <c r="D324" s="92"/>
      <c r="E324" s="354">
        <v>44196</v>
      </c>
      <c r="G324" s="92"/>
      <c r="H324" s="92"/>
      <c r="I324" s="360" t="s">
        <v>5857</v>
      </c>
      <c r="J324" s="92"/>
      <c r="K324" s="92"/>
    </row>
    <row r="325" spans="1:26">
      <c r="B325" s="92" t="s">
        <v>5829</v>
      </c>
      <c r="C325" s="92" t="s">
        <v>5828</v>
      </c>
      <c r="D325" s="92"/>
      <c r="E325" s="354">
        <v>44196</v>
      </c>
      <c r="G325" s="92"/>
      <c r="H325" s="92"/>
      <c r="I325" s="360" t="s">
        <v>5857</v>
      </c>
      <c r="J325" s="92"/>
      <c r="K325" s="92"/>
    </row>
    <row r="326" spans="1:26">
      <c r="B326" s="92" t="s">
        <v>5831</v>
      </c>
      <c r="C326" s="92" t="s">
        <v>5830</v>
      </c>
      <c r="D326" s="92"/>
      <c r="E326" s="354">
        <v>44196</v>
      </c>
      <c r="G326" s="92"/>
      <c r="H326" s="92"/>
      <c r="I326" s="360" t="s">
        <v>5857</v>
      </c>
      <c r="J326" s="92"/>
      <c r="K326" s="92"/>
    </row>
    <row r="327" spans="1:26">
      <c r="B327" s="92" t="s">
        <v>5833</v>
      </c>
      <c r="C327" s="92" t="s">
        <v>5832</v>
      </c>
      <c r="D327" s="92"/>
      <c r="E327" s="354">
        <v>44196</v>
      </c>
      <c r="G327" s="92"/>
      <c r="H327" s="92"/>
      <c r="I327" s="360" t="s">
        <v>5857</v>
      </c>
      <c r="J327" s="92"/>
      <c r="K327" s="92"/>
    </row>
    <row r="328" spans="1:26">
      <c r="B328" s="92" t="s">
        <v>5835</v>
      </c>
      <c r="C328" s="92" t="s">
        <v>5834</v>
      </c>
      <c r="D328" s="92"/>
      <c r="E328" s="354">
        <v>44196</v>
      </c>
      <c r="G328" s="92"/>
      <c r="H328" s="92"/>
      <c r="I328" s="360" t="s">
        <v>5857</v>
      </c>
      <c r="J328" s="92"/>
      <c r="K328" s="92"/>
    </row>
    <row r="330" spans="1:26" s="217" customFormat="1">
      <c r="A330" s="350"/>
      <c r="B330" s="1181" t="s">
        <v>5919</v>
      </c>
      <c r="C330" s="1182"/>
      <c r="D330" s="1182"/>
      <c r="E330" s="1183"/>
      <c r="F330" s="351"/>
      <c r="G330" s="1108" t="s">
        <v>5920</v>
      </c>
      <c r="H330" s="1109"/>
      <c r="I330" s="1109"/>
      <c r="J330" s="1109"/>
      <c r="K330" s="111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</row>
    <row r="331" spans="1:26" s="217" customFormat="1">
      <c r="A331" s="350"/>
      <c r="B331" s="340" t="s">
        <v>1935</v>
      </c>
      <c r="C331" s="340" t="s">
        <v>1936</v>
      </c>
      <c r="D331" s="340" t="s">
        <v>3690</v>
      </c>
      <c r="E331" s="340" t="s">
        <v>4723</v>
      </c>
      <c r="F331" s="351"/>
      <c r="G331" s="345" t="s">
        <v>1935</v>
      </c>
      <c r="H331" s="345" t="s">
        <v>1936</v>
      </c>
      <c r="I331" s="352" t="s">
        <v>3690</v>
      </c>
      <c r="J331" s="352" t="s">
        <v>5529</v>
      </c>
      <c r="K331" s="352" t="s">
        <v>3697</v>
      </c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</row>
    <row r="332" spans="1:26" s="217" customFormat="1">
      <c r="A332" s="350"/>
      <c r="B332" s="353" t="s">
        <v>397</v>
      </c>
      <c r="C332" s="64" t="s">
        <v>396</v>
      </c>
      <c r="D332" s="64" t="s">
        <v>4832</v>
      </c>
      <c r="E332" s="354">
        <v>44074</v>
      </c>
      <c r="F332" s="142"/>
      <c r="G332" s="353"/>
      <c r="H332" s="64"/>
      <c r="I332" s="360" t="s">
        <v>5921</v>
      </c>
      <c r="J332" s="74"/>
      <c r="K332" s="355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</row>
    <row r="333" spans="1:26" s="217" customFormat="1">
      <c r="A333" s="350"/>
      <c r="B333" s="353" t="s">
        <v>401</v>
      </c>
      <c r="C333" s="64" t="s">
        <v>400</v>
      </c>
      <c r="D333" s="64" t="s">
        <v>4833</v>
      </c>
      <c r="E333" s="354">
        <v>44074</v>
      </c>
      <c r="F333" s="142"/>
      <c r="G333" s="353"/>
      <c r="H333" s="64"/>
      <c r="I333" s="360" t="s">
        <v>5921</v>
      </c>
      <c r="J333" s="74"/>
      <c r="K333" s="355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</row>
    <row r="334" spans="1:26">
      <c r="B334" s="353" t="s">
        <v>1744</v>
      </c>
      <c r="C334" s="64" t="s">
        <v>1743</v>
      </c>
      <c r="D334" s="64" t="s">
        <v>4834</v>
      </c>
      <c r="E334" s="354">
        <v>44074</v>
      </c>
      <c r="G334" s="353"/>
      <c r="H334" s="64"/>
      <c r="I334" s="360" t="s">
        <v>5921</v>
      </c>
      <c r="J334" s="74"/>
      <c r="K334" s="355"/>
    </row>
    <row r="335" spans="1:26">
      <c r="B335" s="353" t="s">
        <v>1746</v>
      </c>
      <c r="C335" s="64" t="s">
        <v>1745</v>
      </c>
      <c r="D335" s="64" t="s">
        <v>4835</v>
      </c>
      <c r="E335" s="354">
        <v>44074</v>
      </c>
      <c r="G335" s="353"/>
      <c r="H335" s="64"/>
      <c r="I335" s="360" t="s">
        <v>5921</v>
      </c>
      <c r="J335" s="74"/>
      <c r="K335" s="355"/>
    </row>
    <row r="336" spans="1:26">
      <c r="B336" s="353" t="s">
        <v>1754</v>
      </c>
      <c r="C336" s="64" t="s">
        <v>1753</v>
      </c>
      <c r="D336" s="64" t="s">
        <v>4837</v>
      </c>
      <c r="E336" s="354">
        <v>44074</v>
      </c>
      <c r="G336" s="353"/>
      <c r="H336" s="64"/>
      <c r="I336" s="360" t="s">
        <v>5921</v>
      </c>
      <c r="J336" s="74"/>
      <c r="K336" s="355"/>
    </row>
    <row r="337" spans="1:26">
      <c r="B337" s="353" t="s">
        <v>1756</v>
      </c>
      <c r="C337" s="64" t="s">
        <v>1755</v>
      </c>
      <c r="D337" s="64" t="s">
        <v>4838</v>
      </c>
      <c r="E337" s="354">
        <v>44074</v>
      </c>
      <c r="G337" s="353"/>
      <c r="H337" s="64"/>
      <c r="I337" s="360" t="s">
        <v>5921</v>
      </c>
      <c r="J337" s="74"/>
      <c r="K337" s="355"/>
    </row>
    <row r="338" spans="1:26">
      <c r="B338" s="353" t="s">
        <v>1758</v>
      </c>
      <c r="C338" s="64" t="s">
        <v>1757</v>
      </c>
      <c r="D338" s="64" t="s">
        <v>4839</v>
      </c>
      <c r="E338" s="354">
        <v>44074</v>
      </c>
      <c r="G338" s="353"/>
      <c r="H338" s="64"/>
      <c r="I338" s="360" t="s">
        <v>5921</v>
      </c>
      <c r="J338" s="74"/>
      <c r="K338" s="355"/>
    </row>
    <row r="339" spans="1:26">
      <c r="B339" s="353" t="s">
        <v>1760</v>
      </c>
      <c r="C339" s="64" t="s">
        <v>1759</v>
      </c>
      <c r="D339" s="64" t="s">
        <v>4840</v>
      </c>
      <c r="E339" s="354">
        <v>44074</v>
      </c>
      <c r="G339" s="353"/>
      <c r="H339" s="64"/>
      <c r="I339" s="360" t="s">
        <v>5921</v>
      </c>
      <c r="J339" s="74"/>
      <c r="K339" s="355"/>
    </row>
    <row r="341" spans="1:26" s="217" customFormat="1">
      <c r="A341" s="350"/>
      <c r="B341" s="1181" t="s">
        <v>5917</v>
      </c>
      <c r="C341" s="1182"/>
      <c r="D341" s="1182"/>
      <c r="E341" s="1183"/>
      <c r="F341" s="351"/>
      <c r="G341" s="1108" t="s">
        <v>5918</v>
      </c>
      <c r="H341" s="1109"/>
      <c r="I341" s="1109"/>
      <c r="J341" s="1109"/>
      <c r="K341" s="111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  <c r="Y341" s="350"/>
      <c r="Z341" s="350"/>
    </row>
    <row r="342" spans="1:26" s="217" customFormat="1">
      <c r="A342" s="350"/>
      <c r="B342" s="340" t="s">
        <v>1935</v>
      </c>
      <c r="C342" s="340" t="s">
        <v>1936</v>
      </c>
      <c r="D342" s="340" t="s">
        <v>3690</v>
      </c>
      <c r="E342" s="340" t="s">
        <v>4723</v>
      </c>
      <c r="F342" s="351"/>
      <c r="G342" s="345" t="s">
        <v>1935</v>
      </c>
      <c r="H342" s="345" t="s">
        <v>1936</v>
      </c>
      <c r="I342" s="352" t="s">
        <v>3690</v>
      </c>
      <c r="J342" s="352" t="s">
        <v>5529</v>
      </c>
      <c r="K342" s="352" t="s">
        <v>3697</v>
      </c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</row>
    <row r="343" spans="1:26" s="217" customFormat="1">
      <c r="A343" s="350"/>
      <c r="B343" s="353" t="s">
        <v>5391</v>
      </c>
      <c r="C343" s="64" t="s">
        <v>5390</v>
      </c>
      <c r="D343" s="64" t="s">
        <v>5414</v>
      </c>
      <c r="E343" s="354"/>
      <c r="F343" s="142"/>
      <c r="G343" s="353"/>
      <c r="H343" s="64" t="s">
        <v>5358</v>
      </c>
      <c r="I343" s="360"/>
      <c r="J343" s="74"/>
      <c r="K343" s="355" t="s">
        <v>5922</v>
      </c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</row>
    <row r="344" spans="1:26" s="217" customFormat="1">
      <c r="A344" s="350"/>
      <c r="B344" s="353" t="s">
        <v>5393</v>
      </c>
      <c r="C344" s="64" t="s">
        <v>5392</v>
      </c>
      <c r="D344" s="64" t="s">
        <v>5415</v>
      </c>
      <c r="E344" s="354"/>
      <c r="F344" s="142"/>
      <c r="G344" s="353"/>
      <c r="H344" s="64" t="s">
        <v>5360</v>
      </c>
      <c r="I344" s="360"/>
      <c r="J344" s="74"/>
      <c r="K344" s="355" t="s">
        <v>5922</v>
      </c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</row>
    <row r="345" spans="1:26">
      <c r="B345" s="353" t="s">
        <v>5395</v>
      </c>
      <c r="C345" s="64" t="s">
        <v>5394</v>
      </c>
      <c r="D345" s="64" t="s">
        <v>5416</v>
      </c>
      <c r="E345" s="354"/>
      <c r="G345" s="353"/>
      <c r="H345" s="64" t="s">
        <v>5362</v>
      </c>
      <c r="I345" s="360"/>
      <c r="J345" s="74"/>
      <c r="K345" s="355" t="s">
        <v>5922</v>
      </c>
    </row>
    <row r="346" spans="1:26">
      <c r="B346" s="353" t="s">
        <v>5397</v>
      </c>
      <c r="C346" s="64" t="s">
        <v>5396</v>
      </c>
      <c r="D346" s="64" t="s">
        <v>5417</v>
      </c>
      <c r="E346" s="354"/>
      <c r="G346" s="353"/>
      <c r="H346" s="64" t="s">
        <v>5364</v>
      </c>
      <c r="I346" s="360"/>
      <c r="J346" s="74"/>
      <c r="K346" s="355" t="s">
        <v>5922</v>
      </c>
    </row>
    <row r="347" spans="1:26">
      <c r="B347" s="353" t="s">
        <v>5399</v>
      </c>
      <c r="C347" s="64" t="s">
        <v>5398</v>
      </c>
      <c r="D347" s="64" t="s">
        <v>5418</v>
      </c>
      <c r="E347" s="354"/>
      <c r="G347" s="353"/>
      <c r="H347" s="64" t="s">
        <v>5366</v>
      </c>
      <c r="I347" s="360"/>
      <c r="J347" s="74"/>
      <c r="K347" s="355" t="s">
        <v>5922</v>
      </c>
    </row>
    <row r="348" spans="1:26">
      <c r="B348" s="353" t="s">
        <v>5401</v>
      </c>
      <c r="C348" s="64" t="s">
        <v>5400</v>
      </c>
      <c r="D348" s="64" t="s">
        <v>5419</v>
      </c>
      <c r="E348" s="354"/>
      <c r="G348" s="353"/>
      <c r="H348" s="64" t="s">
        <v>5368</v>
      </c>
      <c r="I348" s="360"/>
      <c r="J348" s="74"/>
      <c r="K348" s="355" t="s">
        <v>5922</v>
      </c>
    </row>
    <row r="349" spans="1:26">
      <c r="B349" s="353" t="s">
        <v>5403</v>
      </c>
      <c r="C349" s="64" t="s">
        <v>5402</v>
      </c>
      <c r="D349" s="64" t="s">
        <v>5420</v>
      </c>
      <c r="E349" s="354"/>
      <c r="G349" s="353"/>
      <c r="H349" s="64" t="s">
        <v>5370</v>
      </c>
      <c r="I349" s="360"/>
      <c r="J349" s="74"/>
      <c r="K349" s="355" t="s">
        <v>5922</v>
      </c>
    </row>
    <row r="350" spans="1:26">
      <c r="B350" s="353" t="s">
        <v>5405</v>
      </c>
      <c r="C350" s="64" t="s">
        <v>5404</v>
      </c>
      <c r="D350" s="64" t="s">
        <v>5421</v>
      </c>
      <c r="E350" s="354"/>
      <c r="G350" s="353"/>
      <c r="H350" s="64" t="s">
        <v>5372</v>
      </c>
      <c r="I350" s="360"/>
      <c r="J350" s="74"/>
      <c r="K350" s="355" t="s">
        <v>5922</v>
      </c>
    </row>
    <row r="351" spans="1:26">
      <c r="B351" s="92" t="s">
        <v>5407</v>
      </c>
      <c r="C351" s="92" t="s">
        <v>5406</v>
      </c>
      <c r="D351" s="92" t="s">
        <v>5422</v>
      </c>
      <c r="E351" s="354"/>
      <c r="G351" s="92"/>
      <c r="H351" s="92" t="s">
        <v>5374</v>
      </c>
      <c r="I351" s="360"/>
      <c r="J351" s="92"/>
      <c r="K351" s="355" t="s">
        <v>5922</v>
      </c>
    </row>
    <row r="352" spans="1:26">
      <c r="B352" s="92" t="s">
        <v>4846</v>
      </c>
      <c r="C352" s="92" t="s">
        <v>4845</v>
      </c>
      <c r="D352" s="92" t="s">
        <v>4883</v>
      </c>
      <c r="E352" s="354"/>
      <c r="G352" s="92"/>
      <c r="H352" s="92" t="s">
        <v>4810</v>
      </c>
      <c r="I352" s="360"/>
      <c r="J352" s="92"/>
      <c r="K352" s="355" t="s">
        <v>5922</v>
      </c>
    </row>
    <row r="353" spans="1:26">
      <c r="B353" s="92" t="s">
        <v>4848</v>
      </c>
      <c r="C353" s="92" t="s">
        <v>4847</v>
      </c>
      <c r="D353" s="92" t="s">
        <v>4884</v>
      </c>
      <c r="E353" s="354"/>
      <c r="G353" s="92"/>
      <c r="H353" s="92" t="s">
        <v>4812</v>
      </c>
      <c r="I353" s="360"/>
      <c r="J353" s="92"/>
      <c r="K353" s="355" t="s">
        <v>5922</v>
      </c>
    </row>
    <row r="354" spans="1:26">
      <c r="B354" s="92" t="s">
        <v>4850</v>
      </c>
      <c r="C354" s="92" t="s">
        <v>4849</v>
      </c>
      <c r="D354" s="92" t="s">
        <v>4885</v>
      </c>
      <c r="E354" s="354"/>
      <c r="G354" s="92"/>
      <c r="H354" s="92" t="s">
        <v>4814</v>
      </c>
      <c r="I354" s="360"/>
      <c r="J354" s="92"/>
      <c r="K354" s="355" t="s">
        <v>5922</v>
      </c>
    </row>
    <row r="355" spans="1:26">
      <c r="B355" s="92" t="s">
        <v>4852</v>
      </c>
      <c r="C355" s="92" t="s">
        <v>4851</v>
      </c>
      <c r="D355" s="92" t="s">
        <v>4886</v>
      </c>
      <c r="E355" s="354"/>
      <c r="G355" s="92"/>
      <c r="H355" s="92" t="s">
        <v>4816</v>
      </c>
      <c r="I355" s="360"/>
      <c r="J355" s="92"/>
      <c r="K355" s="355" t="s">
        <v>5922</v>
      </c>
    </row>
    <row r="356" spans="1:26">
      <c r="B356" s="92" t="s">
        <v>4854</v>
      </c>
      <c r="C356" s="92" t="s">
        <v>4853</v>
      </c>
      <c r="D356" s="92" t="s">
        <v>4887</v>
      </c>
      <c r="E356" s="354"/>
      <c r="G356" s="92"/>
      <c r="H356" s="92" t="s">
        <v>4818</v>
      </c>
      <c r="I356" s="360"/>
      <c r="J356" s="92"/>
      <c r="K356" s="355" t="s">
        <v>5922</v>
      </c>
    </row>
    <row r="357" spans="1:26" s="217" customFormat="1">
      <c r="A357" s="350"/>
      <c r="B357" s="353" t="s">
        <v>4856</v>
      </c>
      <c r="C357" s="64" t="s">
        <v>4855</v>
      </c>
      <c r="D357" s="64" t="s">
        <v>4888</v>
      </c>
      <c r="E357" s="354"/>
      <c r="F357" s="142"/>
      <c r="G357" s="353"/>
      <c r="H357" s="64" t="s">
        <v>4820</v>
      </c>
      <c r="I357" s="360"/>
      <c r="J357" s="74"/>
      <c r="K357" s="355" t="s">
        <v>5922</v>
      </c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</row>
    <row r="358" spans="1:26" s="217" customFormat="1">
      <c r="A358" s="350"/>
      <c r="B358" s="353" t="s">
        <v>4858</v>
      </c>
      <c r="C358" s="64" t="s">
        <v>4857</v>
      </c>
      <c r="D358" s="64" t="s">
        <v>4889</v>
      </c>
      <c r="E358" s="354"/>
      <c r="F358" s="142"/>
      <c r="G358" s="353"/>
      <c r="H358" s="64" t="s">
        <v>4822</v>
      </c>
      <c r="I358" s="360"/>
      <c r="J358" s="74"/>
      <c r="K358" s="355" t="s">
        <v>5922</v>
      </c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</row>
    <row r="359" spans="1:26">
      <c r="B359" s="353" t="s">
        <v>4860</v>
      </c>
      <c r="C359" s="64" t="s">
        <v>4859</v>
      </c>
      <c r="D359" s="64" t="s">
        <v>4890</v>
      </c>
      <c r="E359" s="354"/>
      <c r="G359" s="353"/>
      <c r="H359" s="64" t="s">
        <v>4824</v>
      </c>
      <c r="I359" s="360"/>
      <c r="J359" s="74"/>
      <c r="K359" s="355" t="s">
        <v>5922</v>
      </c>
    </row>
    <row r="360" spans="1:26">
      <c r="B360" s="353" t="s">
        <v>4862</v>
      </c>
      <c r="C360" s="64" t="s">
        <v>4861</v>
      </c>
      <c r="D360" s="64" t="s">
        <v>4891</v>
      </c>
      <c r="E360" s="354"/>
      <c r="G360" s="353"/>
      <c r="H360" s="64" t="s">
        <v>4826</v>
      </c>
      <c r="I360" s="360"/>
      <c r="J360" s="74"/>
      <c r="K360" s="355" t="s">
        <v>5922</v>
      </c>
    </row>
    <row r="361" spans="1:26">
      <c r="B361" s="353" t="s">
        <v>5409</v>
      </c>
      <c r="C361" s="64" t="s">
        <v>5408</v>
      </c>
      <c r="D361" s="64" t="s">
        <v>5423</v>
      </c>
      <c r="E361" s="354"/>
      <c r="G361" s="353"/>
      <c r="H361" s="64" t="s">
        <v>5376</v>
      </c>
      <c r="I361" s="360"/>
      <c r="J361" s="74"/>
      <c r="K361" s="355" t="s">
        <v>5922</v>
      </c>
    </row>
    <row r="362" spans="1:26">
      <c r="B362" s="353" t="s">
        <v>2453</v>
      </c>
      <c r="C362" s="64" t="s">
        <v>2452</v>
      </c>
      <c r="D362" s="64" t="s">
        <v>4867</v>
      </c>
      <c r="E362" s="354"/>
      <c r="G362" s="353"/>
      <c r="I362" s="360" t="s">
        <v>5921</v>
      </c>
      <c r="J362" s="74"/>
      <c r="K362" s="355"/>
    </row>
    <row r="363" spans="1:26">
      <c r="B363" s="353" t="s">
        <v>2465</v>
      </c>
      <c r="C363" s="64" t="s">
        <v>2464</v>
      </c>
      <c r="D363" s="64" t="s">
        <v>4873</v>
      </c>
      <c r="E363" s="354"/>
      <c r="G363" s="353"/>
      <c r="H363" s="64" t="s">
        <v>398</v>
      </c>
      <c r="I363" s="360"/>
      <c r="J363" s="74"/>
      <c r="K363" s="355" t="s">
        <v>5922</v>
      </c>
    </row>
    <row r="364" spans="1:26">
      <c r="B364" s="353" t="s">
        <v>2467</v>
      </c>
      <c r="C364" s="64" t="s">
        <v>2466</v>
      </c>
      <c r="D364" s="64" t="s">
        <v>4874</v>
      </c>
      <c r="E364" s="354"/>
      <c r="G364" s="353"/>
      <c r="H364" s="64" t="s">
        <v>399</v>
      </c>
      <c r="I364" s="360"/>
      <c r="J364" s="74"/>
      <c r="K364" s="355" t="s">
        <v>5922</v>
      </c>
    </row>
    <row r="365" spans="1:26">
      <c r="B365" s="92" t="s">
        <v>2469</v>
      </c>
      <c r="C365" s="92" t="s">
        <v>2468</v>
      </c>
      <c r="D365" s="92" t="s">
        <v>4875</v>
      </c>
      <c r="E365" s="354"/>
      <c r="G365" s="92"/>
      <c r="H365" s="92"/>
      <c r="I365" s="360" t="s">
        <v>5921</v>
      </c>
      <c r="J365" s="92"/>
      <c r="K365" s="92"/>
    </row>
    <row r="366" spans="1:26">
      <c r="B366" s="92" t="s">
        <v>2447</v>
      </c>
      <c r="C366" s="92" t="s">
        <v>2446</v>
      </c>
      <c r="D366" s="92" t="s">
        <v>4864</v>
      </c>
      <c r="E366" s="354"/>
      <c r="G366" s="92"/>
      <c r="H366" s="92"/>
      <c r="I366" s="360" t="s">
        <v>5921</v>
      </c>
      <c r="J366" s="92"/>
      <c r="K366" s="92"/>
    </row>
    <row r="367" spans="1:26">
      <c r="B367" s="92" t="s">
        <v>2449</v>
      </c>
      <c r="C367" s="92" t="s">
        <v>2448</v>
      </c>
      <c r="D367" s="92" t="s">
        <v>4865</v>
      </c>
      <c r="E367" s="354"/>
      <c r="G367" s="92"/>
      <c r="H367" s="92"/>
      <c r="I367" s="360" t="s">
        <v>5921</v>
      </c>
      <c r="J367" s="92"/>
      <c r="K367" s="92"/>
    </row>
    <row r="368" spans="1:26">
      <c r="B368" s="92" t="s">
        <v>2451</v>
      </c>
      <c r="C368" s="92" t="s">
        <v>2450</v>
      </c>
      <c r="D368" s="92" t="s">
        <v>4866</v>
      </c>
      <c r="E368" s="354"/>
      <c r="G368" s="92"/>
      <c r="H368" s="64" t="s">
        <v>1747</v>
      </c>
      <c r="I368" s="360"/>
      <c r="J368" s="92"/>
      <c r="K368" s="355" t="s">
        <v>5922</v>
      </c>
    </row>
    <row r="369" spans="1:26">
      <c r="B369" s="92" t="s">
        <v>2455</v>
      </c>
      <c r="C369" s="92" t="s">
        <v>2454</v>
      </c>
      <c r="D369" s="92" t="s">
        <v>4868</v>
      </c>
      <c r="E369" s="354"/>
      <c r="G369" s="92"/>
      <c r="H369" s="92" t="s">
        <v>1749</v>
      </c>
      <c r="I369" s="360"/>
      <c r="J369" s="92"/>
      <c r="K369" s="355" t="s">
        <v>5922</v>
      </c>
    </row>
    <row r="370" spans="1:26">
      <c r="B370" s="92" t="s">
        <v>2457</v>
      </c>
      <c r="C370" s="92" t="s">
        <v>2456</v>
      </c>
      <c r="D370" s="92" t="s">
        <v>4869</v>
      </c>
      <c r="E370" s="354"/>
      <c r="G370" s="92"/>
      <c r="H370" s="92" t="s">
        <v>1750</v>
      </c>
      <c r="I370" s="360"/>
      <c r="J370" s="92"/>
      <c r="K370" s="355" t="s">
        <v>5922</v>
      </c>
    </row>
    <row r="371" spans="1:26" s="217" customFormat="1">
      <c r="A371" s="350"/>
      <c r="B371" s="353" t="s">
        <v>5411</v>
      </c>
      <c r="C371" s="64" t="s">
        <v>5410</v>
      </c>
      <c r="D371" s="64" t="s">
        <v>5424</v>
      </c>
      <c r="E371" s="354"/>
      <c r="F371" s="142"/>
      <c r="G371" s="353"/>
      <c r="H371" s="92" t="s">
        <v>5378</v>
      </c>
      <c r="I371" s="360"/>
      <c r="J371" s="74"/>
      <c r="K371" s="355" t="s">
        <v>5922</v>
      </c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</row>
    <row r="372" spans="1:26" s="217" customFormat="1">
      <c r="A372" s="350"/>
      <c r="B372" s="353" t="s">
        <v>2459</v>
      </c>
      <c r="C372" s="64" t="s">
        <v>2458</v>
      </c>
      <c r="D372" s="64" t="s">
        <v>4870</v>
      </c>
      <c r="E372" s="354"/>
      <c r="F372" s="142"/>
      <c r="G372" s="353"/>
      <c r="H372" s="92" t="s">
        <v>1751</v>
      </c>
      <c r="I372" s="360"/>
      <c r="J372" s="74"/>
      <c r="K372" s="355" t="s">
        <v>5922</v>
      </c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</row>
    <row r="373" spans="1:26">
      <c r="B373" s="353" t="s">
        <v>2461</v>
      </c>
      <c r="C373" s="64" t="s">
        <v>2460</v>
      </c>
      <c r="D373" s="64" t="s">
        <v>4871</v>
      </c>
      <c r="E373" s="354"/>
      <c r="G373" s="353"/>
      <c r="H373" s="92" t="s">
        <v>1752</v>
      </c>
      <c r="I373" s="360"/>
      <c r="J373" s="74"/>
      <c r="K373" s="355" t="s">
        <v>5922</v>
      </c>
    </row>
    <row r="374" spans="1:26">
      <c r="B374" s="353" t="s">
        <v>2463</v>
      </c>
      <c r="C374" s="64" t="s">
        <v>2462</v>
      </c>
      <c r="D374" s="64" t="s">
        <v>4872</v>
      </c>
      <c r="E374" s="354"/>
      <c r="G374" s="353"/>
      <c r="H374" s="92"/>
      <c r="I374" s="360" t="s">
        <v>5921</v>
      </c>
      <c r="J374" s="74"/>
      <c r="K374" s="355"/>
    </row>
    <row r="375" spans="1:26">
      <c r="B375" s="353" t="s">
        <v>2471</v>
      </c>
      <c r="C375" s="64" t="s">
        <v>2470</v>
      </c>
      <c r="D375" s="64" t="s">
        <v>4876</v>
      </c>
      <c r="E375" s="354"/>
      <c r="G375" s="353"/>
      <c r="H375" s="92"/>
      <c r="I375" s="360" t="s">
        <v>5921</v>
      </c>
      <c r="J375" s="74"/>
      <c r="K375" s="355"/>
    </row>
    <row r="376" spans="1:26">
      <c r="B376" s="353" t="s">
        <v>2473</v>
      </c>
      <c r="C376" s="64" t="s">
        <v>2472</v>
      </c>
      <c r="D376" s="64" t="s">
        <v>4877</v>
      </c>
      <c r="E376" s="354"/>
      <c r="G376" s="353"/>
      <c r="H376" s="92"/>
      <c r="I376" s="360" t="s">
        <v>5921</v>
      </c>
      <c r="J376" s="74"/>
      <c r="K376" s="355"/>
    </row>
    <row r="377" spans="1:26">
      <c r="B377" s="353" t="s">
        <v>2475</v>
      </c>
      <c r="C377" s="64" t="s">
        <v>2474</v>
      </c>
      <c r="D377" s="64" t="s">
        <v>4878</v>
      </c>
      <c r="E377" s="354"/>
      <c r="G377" s="353"/>
      <c r="H377" s="92"/>
      <c r="I377" s="360" t="s">
        <v>5921</v>
      </c>
      <c r="J377" s="74"/>
      <c r="K377" s="355"/>
    </row>
    <row r="378" spans="1:26">
      <c r="B378" s="353" t="s">
        <v>2477</v>
      </c>
      <c r="C378" s="64" t="s">
        <v>2476</v>
      </c>
      <c r="D378" s="64" t="s">
        <v>4879</v>
      </c>
      <c r="E378" s="354"/>
      <c r="G378" s="353"/>
      <c r="H378" s="92" t="s">
        <v>2444</v>
      </c>
      <c r="I378" s="360"/>
      <c r="J378" s="74"/>
      <c r="K378" s="355" t="s">
        <v>5922</v>
      </c>
    </row>
    <row r="379" spans="1:26">
      <c r="B379" s="92" t="s">
        <v>2479</v>
      </c>
      <c r="C379" s="92" t="s">
        <v>2478</v>
      </c>
      <c r="D379" s="92" t="s">
        <v>4880</v>
      </c>
      <c r="E379" s="354"/>
      <c r="G379" s="92"/>
      <c r="H379" s="64" t="s">
        <v>2445</v>
      </c>
      <c r="I379" s="360"/>
      <c r="J379" s="92"/>
      <c r="K379" s="355" t="s">
        <v>5922</v>
      </c>
    </row>
    <row r="380" spans="1:26">
      <c r="B380" s="92" t="s">
        <v>3032</v>
      </c>
      <c r="C380" s="92" t="s">
        <v>3031</v>
      </c>
      <c r="D380" s="92" t="s">
        <v>4881</v>
      </c>
      <c r="E380" s="354"/>
      <c r="G380" s="92"/>
      <c r="H380" s="64" t="s">
        <v>3030</v>
      </c>
      <c r="I380" s="360"/>
      <c r="J380" s="92"/>
      <c r="K380" s="355" t="s">
        <v>5922</v>
      </c>
    </row>
    <row r="381" spans="1:26">
      <c r="B381" s="92" t="s">
        <v>4625</v>
      </c>
      <c r="C381" s="92" t="s">
        <v>4624</v>
      </c>
      <c r="D381" s="92" t="s">
        <v>4882</v>
      </c>
      <c r="E381" s="354"/>
      <c r="G381" s="92"/>
      <c r="H381" s="64" t="s">
        <v>4623</v>
      </c>
      <c r="I381" s="360"/>
      <c r="J381" s="92"/>
      <c r="K381" s="355" t="s">
        <v>5922</v>
      </c>
    </row>
    <row r="382" spans="1:26">
      <c r="B382" s="92" t="s">
        <v>5413</v>
      </c>
      <c r="C382" s="92" t="s">
        <v>5412</v>
      </c>
      <c r="D382" s="92" t="s">
        <v>5425</v>
      </c>
      <c r="E382" s="354"/>
      <c r="G382" s="92"/>
      <c r="H382" s="64" t="s">
        <v>5379</v>
      </c>
      <c r="I382" s="360"/>
      <c r="J382" s="92"/>
      <c r="K382" s="355" t="s">
        <v>5922</v>
      </c>
    </row>
    <row r="384" spans="1:26">
      <c r="B384" s="1181" t="s">
        <v>6087</v>
      </c>
      <c r="C384" s="1182"/>
      <c r="D384" s="1182"/>
      <c r="E384" s="1183"/>
      <c r="G384" s="1108"/>
      <c r="H384" s="1109"/>
      <c r="I384" s="1109"/>
      <c r="J384" s="1109"/>
      <c r="K384" s="1110"/>
    </row>
    <row r="385" spans="2:11">
      <c r="B385" s="340" t="s">
        <v>1935</v>
      </c>
      <c r="C385" s="340" t="s">
        <v>1936</v>
      </c>
      <c r="D385" s="340" t="s">
        <v>3690</v>
      </c>
      <c r="E385" s="340" t="s">
        <v>4723</v>
      </c>
      <c r="G385" s="345" t="s">
        <v>1935</v>
      </c>
      <c r="H385" s="345" t="s">
        <v>1936</v>
      </c>
      <c r="I385" s="352" t="s">
        <v>3690</v>
      </c>
      <c r="J385" s="352" t="s">
        <v>5529</v>
      </c>
      <c r="K385" s="352" t="s">
        <v>3697</v>
      </c>
    </row>
    <row r="386" spans="2:11">
      <c r="B386" s="361" t="s">
        <v>5610</v>
      </c>
      <c r="C386" s="64" t="s">
        <v>5573</v>
      </c>
      <c r="D386" s="64" t="s">
        <v>6088</v>
      </c>
      <c r="E386" s="354" t="s">
        <v>6089</v>
      </c>
      <c r="G386" s="361"/>
      <c r="H386" s="64" t="s">
        <v>6090</v>
      </c>
      <c r="I386" s="64" t="s">
        <v>6091</v>
      </c>
      <c r="J386" s="72"/>
      <c r="K386" s="362"/>
    </row>
    <row r="387" spans="2:11">
      <c r="B387" s="361" t="s">
        <v>5611</v>
      </c>
      <c r="C387" s="64" t="s">
        <v>5574</v>
      </c>
      <c r="D387" s="64" t="s">
        <v>6092</v>
      </c>
      <c r="E387" s="354" t="s">
        <v>6089</v>
      </c>
      <c r="G387" s="361"/>
      <c r="H387" s="64" t="s">
        <v>6093</v>
      </c>
      <c r="I387" s="64" t="s">
        <v>6094</v>
      </c>
      <c r="J387" s="72"/>
      <c r="K387" s="362"/>
    </row>
    <row r="388" spans="2:11">
      <c r="B388" s="361" t="s">
        <v>5612</v>
      </c>
      <c r="C388" s="64" t="s">
        <v>5575</v>
      </c>
      <c r="D388" s="64" t="s">
        <v>6095</v>
      </c>
      <c r="E388" s="354" t="s">
        <v>6096</v>
      </c>
      <c r="G388" s="361"/>
      <c r="H388" s="64" t="s">
        <v>5912</v>
      </c>
      <c r="I388" s="64" t="s">
        <v>6097</v>
      </c>
      <c r="J388" s="72"/>
      <c r="K388" s="362"/>
    </row>
    <row r="389" spans="2:11">
      <c r="B389" s="361" t="s">
        <v>5613</v>
      </c>
      <c r="C389" s="64" t="s">
        <v>5576</v>
      </c>
      <c r="D389" s="64" t="s">
        <v>6098</v>
      </c>
      <c r="E389" s="354" t="s">
        <v>6096</v>
      </c>
      <c r="G389" s="361"/>
      <c r="H389" s="64"/>
      <c r="I389" s="64"/>
      <c r="J389" s="72"/>
      <c r="K389" s="362"/>
    </row>
    <row r="390" spans="2:11">
      <c r="B390" s="361" t="s">
        <v>5614</v>
      </c>
      <c r="C390" s="64" t="s">
        <v>5577</v>
      </c>
      <c r="D390" s="64" t="s">
        <v>6099</v>
      </c>
      <c r="E390" s="354" t="s">
        <v>6096</v>
      </c>
      <c r="G390" s="361"/>
      <c r="H390" s="64"/>
      <c r="I390" s="64"/>
      <c r="J390" s="72"/>
      <c r="K390" s="362"/>
    </row>
    <row r="391" spans="2:11">
      <c r="B391" s="361" t="s">
        <v>5615</v>
      </c>
      <c r="C391" s="64" t="s">
        <v>5578</v>
      </c>
      <c r="D391" s="64" t="s">
        <v>6100</v>
      </c>
      <c r="E391" s="354" t="s">
        <v>6096</v>
      </c>
      <c r="G391" s="361"/>
      <c r="H391" s="64"/>
      <c r="I391" s="64"/>
      <c r="J391" s="72"/>
      <c r="K391" s="362"/>
    </row>
    <row r="392" spans="2:11">
      <c r="B392" s="361" t="s">
        <v>5616</v>
      </c>
      <c r="C392" s="64" t="s">
        <v>5579</v>
      </c>
      <c r="D392" s="64" t="s">
        <v>6101</v>
      </c>
      <c r="E392" s="354" t="s">
        <v>6089</v>
      </c>
      <c r="G392" s="361"/>
      <c r="H392" s="64"/>
      <c r="I392" s="64"/>
      <c r="J392" s="72"/>
      <c r="K392" s="362"/>
    </row>
    <row r="393" spans="2:11">
      <c r="B393" s="361" t="s">
        <v>5617</v>
      </c>
      <c r="C393" s="64" t="s">
        <v>5580</v>
      </c>
      <c r="D393" s="64" t="s">
        <v>6102</v>
      </c>
      <c r="E393" s="354" t="s">
        <v>6096</v>
      </c>
      <c r="G393" s="361"/>
      <c r="H393" s="64"/>
      <c r="I393" s="64"/>
      <c r="J393" s="72"/>
      <c r="K393" s="362"/>
    </row>
    <row r="394" spans="2:11">
      <c r="B394" s="361" t="s">
        <v>5618</v>
      </c>
      <c r="C394" s="64" t="s">
        <v>5581</v>
      </c>
      <c r="D394" s="64" t="s">
        <v>6103</v>
      </c>
      <c r="E394" s="354" t="s">
        <v>6096</v>
      </c>
      <c r="G394" s="361"/>
      <c r="H394" s="64"/>
      <c r="I394" s="64"/>
      <c r="J394" s="72"/>
      <c r="K394" s="362"/>
    </row>
    <row r="395" spans="2:11">
      <c r="B395" s="361" t="s">
        <v>6104</v>
      </c>
      <c r="C395" s="64" t="s">
        <v>6105</v>
      </c>
      <c r="D395" s="64" t="s">
        <v>6106</v>
      </c>
      <c r="E395" s="354" t="s">
        <v>6089</v>
      </c>
      <c r="G395" s="361"/>
      <c r="H395" s="64"/>
      <c r="I395" s="64"/>
      <c r="J395" s="72"/>
      <c r="K395" s="362"/>
    </row>
    <row r="396" spans="2:11">
      <c r="B396" s="361" t="s">
        <v>6107</v>
      </c>
      <c r="C396" s="64" t="s">
        <v>6108</v>
      </c>
      <c r="D396" s="64" t="s">
        <v>6109</v>
      </c>
      <c r="E396" s="354" t="s">
        <v>6089</v>
      </c>
      <c r="G396" s="361"/>
      <c r="H396" s="64"/>
      <c r="I396" s="64"/>
      <c r="J396" s="72"/>
      <c r="K396" s="362"/>
    </row>
    <row r="397" spans="2:11">
      <c r="B397" s="363"/>
      <c r="C397" s="363"/>
      <c r="D397" s="363"/>
      <c r="E397" s="363"/>
      <c r="G397" s="363"/>
      <c r="H397" s="363"/>
      <c r="I397" s="363"/>
      <c r="J397" s="363"/>
      <c r="K397" s="363"/>
    </row>
    <row r="398" spans="2:11">
      <c r="B398" s="1181" t="s">
        <v>5782</v>
      </c>
      <c r="C398" s="1182"/>
      <c r="D398" s="1182"/>
      <c r="E398" s="1183"/>
      <c r="G398" s="1108"/>
      <c r="H398" s="1109"/>
      <c r="I398" s="1109"/>
      <c r="J398" s="1109"/>
      <c r="K398" s="1110"/>
    </row>
    <row r="399" spans="2:11">
      <c r="B399" s="340" t="s">
        <v>1935</v>
      </c>
      <c r="C399" s="340" t="s">
        <v>1936</v>
      </c>
      <c r="D399" s="340" t="s">
        <v>3690</v>
      </c>
      <c r="E399" s="340" t="s">
        <v>4723</v>
      </c>
      <c r="G399" s="345" t="s">
        <v>1935</v>
      </c>
      <c r="H399" s="345" t="s">
        <v>1936</v>
      </c>
      <c r="I399" s="352" t="s">
        <v>3690</v>
      </c>
      <c r="J399" s="352" t="s">
        <v>5529</v>
      </c>
      <c r="K399" s="352" t="s">
        <v>3697</v>
      </c>
    </row>
    <row r="400" spans="2:11">
      <c r="B400" s="64" t="s">
        <v>6110</v>
      </c>
      <c r="C400" s="64" t="s">
        <v>5783</v>
      </c>
      <c r="D400" s="64" t="s">
        <v>5784</v>
      </c>
      <c r="E400" s="354" t="s">
        <v>6111</v>
      </c>
      <c r="G400" s="353"/>
      <c r="H400" s="64"/>
      <c r="I400" s="64" t="s">
        <v>2060</v>
      </c>
      <c r="J400" s="74"/>
      <c r="K400" s="355"/>
    </row>
    <row r="402" spans="1:26" s="217" customFormat="1">
      <c r="A402" s="350"/>
      <c r="B402" s="1181" t="s">
        <v>6112</v>
      </c>
      <c r="C402" s="1182"/>
      <c r="D402" s="1182"/>
      <c r="E402" s="1183"/>
      <c r="F402" s="351"/>
      <c r="G402" s="1108" t="s">
        <v>6113</v>
      </c>
      <c r="H402" s="1109"/>
      <c r="I402" s="1109"/>
      <c r="J402" s="1109"/>
      <c r="K402" s="111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</row>
    <row r="403" spans="1:26" s="217" customFormat="1">
      <c r="A403" s="350"/>
      <c r="B403" s="340" t="s">
        <v>1935</v>
      </c>
      <c r="C403" s="340" t="s">
        <v>1936</v>
      </c>
      <c r="D403" s="340" t="s">
        <v>3690</v>
      </c>
      <c r="E403" s="340" t="s">
        <v>4723</v>
      </c>
      <c r="F403" s="351"/>
      <c r="G403" s="345" t="s">
        <v>1935</v>
      </c>
      <c r="H403" s="345" t="s">
        <v>1936</v>
      </c>
      <c r="I403" s="352" t="s">
        <v>3690</v>
      </c>
      <c r="J403" s="352" t="s">
        <v>5529</v>
      </c>
      <c r="K403" s="352" t="s">
        <v>3697</v>
      </c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  <c r="Y403" s="350"/>
      <c r="Z403" s="350"/>
    </row>
    <row r="404" spans="1:26" s="217" customFormat="1">
      <c r="A404" s="350"/>
      <c r="B404" s="353" t="s">
        <v>3273</v>
      </c>
      <c r="C404" s="64" t="s">
        <v>3280</v>
      </c>
      <c r="D404" s="64" t="s">
        <v>4899</v>
      </c>
      <c r="E404" s="354">
        <v>44196</v>
      </c>
      <c r="F404" s="142"/>
      <c r="G404" s="353" t="s">
        <v>4894</v>
      </c>
      <c r="H404" s="64" t="s">
        <v>4893</v>
      </c>
      <c r="I404" s="64" t="s">
        <v>4902</v>
      </c>
      <c r="J404" s="74"/>
      <c r="K404" s="355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</row>
    <row r="405" spans="1:26" s="217" customFormat="1">
      <c r="A405" s="350"/>
      <c r="B405" s="353" t="s">
        <v>3274</v>
      </c>
      <c r="C405" s="64" t="s">
        <v>3281</v>
      </c>
      <c r="D405" s="64" t="s">
        <v>4900</v>
      </c>
      <c r="E405" s="354">
        <v>44196</v>
      </c>
      <c r="F405" s="142"/>
      <c r="G405" s="353" t="s">
        <v>4896</v>
      </c>
      <c r="H405" s="64" t="s">
        <v>4895</v>
      </c>
      <c r="I405" s="64" t="s">
        <v>4903</v>
      </c>
      <c r="J405" s="74"/>
      <c r="K405" s="355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</row>
    <row r="406" spans="1:26">
      <c r="B406" s="353" t="s">
        <v>3275</v>
      </c>
      <c r="C406" s="64" t="s">
        <v>3282</v>
      </c>
      <c r="D406" s="64" t="s">
        <v>4901</v>
      </c>
      <c r="E406" s="354">
        <v>44196</v>
      </c>
      <c r="G406" s="353" t="s">
        <v>4898</v>
      </c>
      <c r="H406" s="64" t="s">
        <v>4897</v>
      </c>
      <c r="I406" s="64" t="s">
        <v>4904</v>
      </c>
      <c r="J406" s="74"/>
      <c r="K406" s="355"/>
    </row>
    <row r="408" spans="1:26">
      <c r="B408" s="1181" t="s">
        <v>6138</v>
      </c>
      <c r="C408" s="1182"/>
      <c r="D408" s="1182"/>
      <c r="E408" s="1183"/>
      <c r="F408" s="351"/>
      <c r="G408" s="363"/>
      <c r="H408" s="363"/>
      <c r="I408" s="363"/>
      <c r="J408" s="363"/>
      <c r="K408" s="363"/>
    </row>
    <row r="409" spans="1:26">
      <c r="B409" s="340" t="s">
        <v>1935</v>
      </c>
      <c r="C409" s="340" t="s">
        <v>1936</v>
      </c>
      <c r="D409" s="340" t="s">
        <v>3690</v>
      </c>
      <c r="E409" s="340" t="s">
        <v>4723</v>
      </c>
      <c r="F409" s="351"/>
      <c r="G409" s="363"/>
      <c r="H409" s="363"/>
      <c r="I409" s="363"/>
      <c r="J409" s="363"/>
      <c r="K409" s="363"/>
    </row>
    <row r="410" spans="1:26">
      <c r="B410" s="64" t="s">
        <v>5619</v>
      </c>
      <c r="C410" s="64" t="s">
        <v>5582</v>
      </c>
      <c r="D410" s="64" t="s">
        <v>5620</v>
      </c>
      <c r="E410" s="354">
        <v>44074</v>
      </c>
      <c r="F410" s="351"/>
      <c r="G410" s="363"/>
      <c r="H410" s="363"/>
      <c r="I410" s="363"/>
      <c r="J410" s="363"/>
      <c r="K410" s="363"/>
    </row>
    <row r="411" spans="1:26">
      <c r="B411" s="64" t="s">
        <v>5621</v>
      </c>
      <c r="C411" s="64" t="s">
        <v>5583</v>
      </c>
      <c r="D411" s="64" t="s">
        <v>5622</v>
      </c>
      <c r="E411" s="354">
        <v>44074</v>
      </c>
      <c r="F411" s="351"/>
      <c r="G411" s="363"/>
      <c r="H411" s="363"/>
      <c r="I411" s="363"/>
      <c r="J411" s="363"/>
      <c r="K411" s="363"/>
    </row>
    <row r="412" spans="1:26">
      <c r="B412" s="64" t="s">
        <v>5623</v>
      </c>
      <c r="C412" s="64" t="s">
        <v>5584</v>
      </c>
      <c r="D412" s="64" t="s">
        <v>5624</v>
      </c>
      <c r="E412" s="354">
        <v>44074</v>
      </c>
      <c r="F412" s="351"/>
      <c r="G412" s="363"/>
      <c r="H412" s="363"/>
      <c r="I412" s="363"/>
      <c r="J412" s="363"/>
      <c r="K412" s="363"/>
    </row>
    <row r="413" spans="1:26">
      <c r="B413" s="64" t="s">
        <v>5625</v>
      </c>
      <c r="C413" s="64" t="s">
        <v>5585</v>
      </c>
      <c r="D413" s="64" t="s">
        <v>5626</v>
      </c>
      <c r="E413" s="354">
        <v>44074</v>
      </c>
      <c r="F413" s="351"/>
      <c r="G413" s="363"/>
      <c r="H413" s="363"/>
      <c r="I413" s="363"/>
      <c r="J413" s="363"/>
      <c r="K413" s="363"/>
    </row>
    <row r="414" spans="1:26">
      <c r="B414" s="64" t="s">
        <v>5627</v>
      </c>
      <c r="C414" s="64" t="s">
        <v>5586</v>
      </c>
      <c r="D414" s="64" t="s">
        <v>5628</v>
      </c>
      <c r="E414" s="354">
        <v>44074</v>
      </c>
      <c r="F414" s="351"/>
      <c r="G414" s="363"/>
      <c r="H414" s="363"/>
      <c r="I414" s="363"/>
      <c r="J414" s="363"/>
      <c r="K414" s="363"/>
    </row>
    <row r="415" spans="1:26">
      <c r="B415" s="64" t="s">
        <v>5629</v>
      </c>
      <c r="C415" s="64" t="s">
        <v>5587</v>
      </c>
      <c r="D415" s="64" t="s">
        <v>5630</v>
      </c>
      <c r="E415" s="354">
        <v>44074</v>
      </c>
      <c r="F415" s="351"/>
      <c r="G415" s="363"/>
      <c r="H415" s="363"/>
      <c r="I415" s="363"/>
      <c r="J415" s="363"/>
      <c r="K415" s="363"/>
    </row>
    <row r="416" spans="1:26">
      <c r="B416" s="64" t="s">
        <v>5631</v>
      </c>
      <c r="C416" s="64" t="s">
        <v>5588</v>
      </c>
      <c r="D416" s="64" t="s">
        <v>5632</v>
      </c>
      <c r="E416" s="354">
        <v>44074</v>
      </c>
      <c r="F416" s="351"/>
      <c r="G416" s="363"/>
      <c r="H416" s="363"/>
      <c r="I416" s="363"/>
      <c r="J416" s="363"/>
      <c r="K416" s="363"/>
    </row>
    <row r="417" spans="2:11">
      <c r="B417" s="64" t="s">
        <v>5633</v>
      </c>
      <c r="C417" s="64" t="s">
        <v>5589</v>
      </c>
      <c r="D417" s="64" t="s">
        <v>5634</v>
      </c>
      <c r="E417" s="354">
        <v>44074</v>
      </c>
      <c r="F417" s="351"/>
      <c r="G417" s="363"/>
      <c r="H417" s="363"/>
      <c r="I417" s="363"/>
      <c r="J417" s="363"/>
      <c r="K417" s="363"/>
    </row>
    <row r="418" spans="2:11">
      <c r="B418" s="64" t="s">
        <v>5635</v>
      </c>
      <c r="C418" s="64" t="s">
        <v>5590</v>
      </c>
      <c r="D418" s="64" t="s">
        <v>5636</v>
      </c>
      <c r="E418" s="354">
        <v>44074</v>
      </c>
      <c r="F418" s="351"/>
      <c r="G418" s="363"/>
      <c r="H418" s="363"/>
      <c r="I418" s="363"/>
      <c r="J418" s="363"/>
      <c r="K418" s="363"/>
    </row>
    <row r="419" spans="2:11">
      <c r="B419" s="64" t="s">
        <v>5637</v>
      </c>
      <c r="C419" s="64" t="s">
        <v>5591</v>
      </c>
      <c r="D419" s="64" t="s">
        <v>5638</v>
      </c>
      <c r="E419" s="354">
        <v>44074</v>
      </c>
      <c r="F419" s="351"/>
      <c r="G419" s="363"/>
      <c r="H419" s="363"/>
      <c r="I419" s="363"/>
      <c r="J419" s="363"/>
      <c r="K419" s="363"/>
    </row>
    <row r="420" spans="2:11">
      <c r="B420" s="64" t="s">
        <v>5639</v>
      </c>
      <c r="C420" s="64" t="s">
        <v>5592</v>
      </c>
      <c r="D420" s="64" t="s">
        <v>5640</v>
      </c>
      <c r="E420" s="354">
        <v>44074</v>
      </c>
      <c r="F420" s="351"/>
      <c r="G420" s="363"/>
      <c r="H420" s="363"/>
      <c r="I420" s="363"/>
      <c r="J420" s="363"/>
      <c r="K420" s="363"/>
    </row>
    <row r="421" spans="2:11">
      <c r="B421" s="64" t="s">
        <v>5641</v>
      </c>
      <c r="C421" s="64" t="s">
        <v>5593</v>
      </c>
      <c r="D421" s="64" t="s">
        <v>5642</v>
      </c>
      <c r="E421" s="354">
        <v>44074</v>
      </c>
      <c r="F421" s="351"/>
      <c r="G421" s="363"/>
      <c r="H421" s="363"/>
      <c r="I421" s="363"/>
      <c r="J421" s="363"/>
      <c r="K421" s="363"/>
    </row>
    <row r="422" spans="2:11">
      <c r="B422" s="64" t="s">
        <v>5643</v>
      </c>
      <c r="C422" s="64" t="s">
        <v>5594</v>
      </c>
      <c r="D422" s="64" t="s">
        <v>5644</v>
      </c>
      <c r="E422" s="354">
        <v>44074</v>
      </c>
      <c r="F422" s="351"/>
      <c r="G422" s="363"/>
      <c r="H422" s="363"/>
      <c r="I422" s="363"/>
      <c r="J422" s="363"/>
      <c r="K422" s="363"/>
    </row>
    <row r="423" spans="2:11">
      <c r="B423" s="64" t="s">
        <v>5645</v>
      </c>
      <c r="C423" s="64" t="s">
        <v>5595</v>
      </c>
      <c r="D423" s="64" t="s">
        <v>5646</v>
      </c>
      <c r="E423" s="354">
        <v>44074</v>
      </c>
      <c r="F423" s="351"/>
      <c r="G423" s="363"/>
      <c r="H423" s="363"/>
      <c r="I423" s="363"/>
      <c r="J423" s="363"/>
      <c r="K423" s="363"/>
    </row>
    <row r="424" spans="2:11">
      <c r="B424" s="64" t="s">
        <v>5647</v>
      </c>
      <c r="C424" s="64" t="s">
        <v>5596</v>
      </c>
      <c r="D424" s="64" t="s">
        <v>5648</v>
      </c>
      <c r="E424" s="354">
        <v>44074</v>
      </c>
      <c r="F424" s="351"/>
      <c r="G424" s="363"/>
      <c r="H424" s="363"/>
      <c r="I424" s="363"/>
      <c r="J424" s="363"/>
      <c r="K424" s="363"/>
    </row>
    <row r="425" spans="2:11">
      <c r="B425" s="64" t="s">
        <v>5649</v>
      </c>
      <c r="C425" s="64" t="s">
        <v>5597</v>
      </c>
      <c r="D425" s="64" t="s">
        <v>5650</v>
      </c>
      <c r="E425" s="354">
        <v>44074</v>
      </c>
      <c r="F425" s="351"/>
      <c r="G425" s="363"/>
      <c r="H425" s="363"/>
      <c r="I425" s="363"/>
      <c r="J425" s="363"/>
      <c r="K425" s="363"/>
    </row>
    <row r="426" spans="2:11">
      <c r="B426" s="64" t="s">
        <v>5651</v>
      </c>
      <c r="C426" s="64" t="s">
        <v>5598</v>
      </c>
      <c r="D426" s="64" t="s">
        <v>5652</v>
      </c>
      <c r="E426" s="354">
        <v>44074</v>
      </c>
      <c r="F426" s="351"/>
      <c r="G426" s="363"/>
      <c r="H426" s="363"/>
      <c r="I426" s="363"/>
      <c r="J426" s="363"/>
      <c r="K426" s="363"/>
    </row>
    <row r="427" spans="2:11">
      <c r="B427" s="64" t="s">
        <v>5653</v>
      </c>
      <c r="C427" s="64" t="s">
        <v>5599</v>
      </c>
      <c r="D427" s="64" t="s">
        <v>5654</v>
      </c>
      <c r="E427" s="354">
        <v>44074</v>
      </c>
      <c r="F427" s="351"/>
      <c r="G427" s="363"/>
      <c r="H427" s="363"/>
      <c r="I427" s="363"/>
      <c r="J427" s="363"/>
      <c r="K427" s="363"/>
    </row>
    <row r="428" spans="2:11">
      <c r="B428" s="64" t="s">
        <v>5655</v>
      </c>
      <c r="C428" s="64" t="s">
        <v>5600</v>
      </c>
      <c r="D428" s="64" t="s">
        <v>5656</v>
      </c>
      <c r="E428" s="354">
        <v>44074</v>
      </c>
      <c r="F428" s="351"/>
      <c r="G428" s="363"/>
      <c r="H428" s="363"/>
      <c r="I428" s="363"/>
      <c r="J428" s="363"/>
      <c r="K428" s="363"/>
    </row>
    <row r="429" spans="2:11">
      <c r="B429" s="64" t="s">
        <v>5657</v>
      </c>
      <c r="C429" s="64" t="s">
        <v>5601</v>
      </c>
      <c r="D429" s="64" t="s">
        <v>5658</v>
      </c>
      <c r="E429" s="354">
        <v>44074</v>
      </c>
      <c r="F429" s="351"/>
      <c r="G429" s="363"/>
      <c r="H429" s="363"/>
      <c r="I429" s="363"/>
      <c r="J429" s="363"/>
      <c r="K429" s="363"/>
    </row>
    <row r="430" spans="2:11">
      <c r="B430" s="64" t="s">
        <v>5659</v>
      </c>
      <c r="C430" s="64" t="s">
        <v>5602</v>
      </c>
      <c r="D430" s="64" t="s">
        <v>5660</v>
      </c>
      <c r="E430" s="354">
        <v>44074</v>
      </c>
      <c r="F430" s="351"/>
      <c r="G430" s="363"/>
      <c r="H430" s="363"/>
      <c r="I430" s="363"/>
      <c r="J430" s="363"/>
      <c r="K430" s="363"/>
    </row>
    <row r="431" spans="2:11">
      <c r="B431" s="64" t="s">
        <v>5661</v>
      </c>
      <c r="C431" s="64" t="s">
        <v>5603</v>
      </c>
      <c r="D431" s="64" t="s">
        <v>5662</v>
      </c>
      <c r="E431" s="354">
        <v>44074</v>
      </c>
      <c r="F431" s="351"/>
      <c r="G431" s="363"/>
      <c r="H431" s="363"/>
      <c r="I431" s="363"/>
      <c r="J431" s="363"/>
      <c r="K431" s="363"/>
    </row>
    <row r="432" spans="2:11">
      <c r="B432" s="64" t="s">
        <v>5663</v>
      </c>
      <c r="C432" s="64" t="s">
        <v>5604</v>
      </c>
      <c r="D432" s="64" t="s">
        <v>5664</v>
      </c>
      <c r="E432" s="354">
        <v>44074</v>
      </c>
      <c r="F432" s="351"/>
      <c r="G432" s="363"/>
      <c r="H432" s="363"/>
      <c r="I432" s="363"/>
      <c r="J432" s="363"/>
      <c r="K432" s="363"/>
    </row>
    <row r="433" spans="2:11">
      <c r="B433" s="64" t="s">
        <v>5665</v>
      </c>
      <c r="C433" s="64" t="s">
        <v>5605</v>
      </c>
      <c r="D433" s="64" t="s">
        <v>5666</v>
      </c>
      <c r="E433" s="354">
        <v>44074</v>
      </c>
      <c r="F433" s="351"/>
      <c r="G433" s="363"/>
      <c r="H433" s="363"/>
      <c r="I433" s="363"/>
      <c r="J433" s="363"/>
      <c r="K433" s="363"/>
    </row>
    <row r="434" spans="2:11">
      <c r="B434" s="64" t="s">
        <v>5667</v>
      </c>
      <c r="C434" s="64" t="s">
        <v>5606</v>
      </c>
      <c r="D434" s="64" t="s">
        <v>5668</v>
      </c>
      <c r="E434" s="354">
        <v>44074</v>
      </c>
      <c r="F434" s="351"/>
      <c r="G434" s="363"/>
      <c r="H434" s="363"/>
      <c r="I434" s="363"/>
      <c r="J434" s="363"/>
      <c r="K434" s="363"/>
    </row>
    <row r="435" spans="2:11">
      <c r="B435" s="64" t="s">
        <v>5669</v>
      </c>
      <c r="C435" s="64" t="s">
        <v>5607</v>
      </c>
      <c r="D435" s="64" t="s">
        <v>5670</v>
      </c>
      <c r="E435" s="354">
        <v>44074</v>
      </c>
      <c r="F435" s="351"/>
      <c r="G435" s="363"/>
      <c r="H435" s="363"/>
      <c r="I435" s="363"/>
      <c r="J435" s="363"/>
      <c r="K435" s="363"/>
    </row>
    <row r="436" spans="2:11">
      <c r="B436" s="363"/>
      <c r="C436" s="363"/>
      <c r="D436" s="363"/>
      <c r="E436" s="363"/>
      <c r="F436" s="351"/>
      <c r="G436" s="363"/>
      <c r="H436" s="363"/>
      <c r="I436" s="363"/>
      <c r="J436" s="363"/>
      <c r="K436" s="363"/>
    </row>
    <row r="437" spans="2:11">
      <c r="B437" s="1181" t="s">
        <v>6139</v>
      </c>
      <c r="C437" s="1182"/>
      <c r="D437" s="1182"/>
      <c r="E437" s="1183"/>
      <c r="F437" s="351"/>
      <c r="G437" s="1108"/>
      <c r="H437" s="1109"/>
      <c r="I437" s="1109"/>
      <c r="J437" s="1109"/>
      <c r="K437" s="1110"/>
    </row>
    <row r="438" spans="2:11">
      <c r="B438" s="340" t="s">
        <v>1935</v>
      </c>
      <c r="C438" s="340" t="s">
        <v>1936</v>
      </c>
      <c r="D438" s="340" t="s">
        <v>3690</v>
      </c>
      <c r="E438" s="340" t="s">
        <v>4723</v>
      </c>
      <c r="F438" s="351"/>
      <c r="G438" s="345" t="s">
        <v>1935</v>
      </c>
      <c r="H438" s="345" t="s">
        <v>1936</v>
      </c>
      <c r="I438" s="352" t="s">
        <v>3690</v>
      </c>
      <c r="J438" s="352" t="s">
        <v>5529</v>
      </c>
      <c r="K438" s="352" t="s">
        <v>3697</v>
      </c>
    </row>
    <row r="439" spans="2:11">
      <c r="B439" s="64" t="s">
        <v>5671</v>
      </c>
      <c r="C439" s="64" t="s">
        <v>5608</v>
      </c>
      <c r="D439" s="64" t="s">
        <v>5673</v>
      </c>
      <c r="E439" s="354">
        <v>44134</v>
      </c>
      <c r="F439" s="351"/>
      <c r="G439" s="64" t="s">
        <v>5914</v>
      </c>
      <c r="H439" s="64" t="s">
        <v>5913</v>
      </c>
      <c r="I439" s="64" t="s">
        <v>5673</v>
      </c>
      <c r="J439" s="64"/>
      <c r="K439" s="64"/>
    </row>
    <row r="440" spans="2:11">
      <c r="B440" s="64" t="s">
        <v>5672</v>
      </c>
      <c r="C440" s="64" t="s">
        <v>5609</v>
      </c>
      <c r="D440" s="64" t="s">
        <v>5674</v>
      </c>
      <c r="E440" s="354">
        <v>44134</v>
      </c>
      <c r="F440" s="351"/>
      <c r="G440" s="64" t="s">
        <v>5916</v>
      </c>
      <c r="H440" s="64" t="s">
        <v>5915</v>
      </c>
      <c r="I440" s="64" t="s">
        <v>5674</v>
      </c>
      <c r="J440" s="64"/>
      <c r="K440" s="64"/>
    </row>
    <row r="441" spans="2:11">
      <c r="B441" s="363"/>
      <c r="C441" s="363"/>
      <c r="D441" s="363"/>
      <c r="E441" s="363"/>
      <c r="F441" s="351"/>
      <c r="G441" s="363"/>
      <c r="H441" s="363"/>
      <c r="I441" s="363"/>
      <c r="J441" s="363"/>
      <c r="K441" s="363"/>
    </row>
    <row r="442" spans="2:11">
      <c r="B442" s="1181" t="s">
        <v>5675</v>
      </c>
      <c r="C442" s="1182"/>
      <c r="D442" s="1182"/>
      <c r="E442" s="1183"/>
      <c r="F442" s="351"/>
      <c r="G442" s="363"/>
      <c r="H442" s="363"/>
      <c r="I442" s="363"/>
      <c r="J442" s="363"/>
      <c r="K442" s="363"/>
    </row>
    <row r="443" spans="2:11">
      <c r="B443" s="340" t="s">
        <v>1935</v>
      </c>
      <c r="C443" s="340" t="s">
        <v>1936</v>
      </c>
      <c r="D443" s="340" t="s">
        <v>3690</v>
      </c>
      <c r="E443" s="340" t="s">
        <v>4723</v>
      </c>
      <c r="F443" s="351"/>
      <c r="G443" s="363"/>
      <c r="H443" s="363"/>
      <c r="I443" s="363"/>
      <c r="J443" s="363"/>
      <c r="K443" s="363"/>
    </row>
    <row r="444" spans="2:11">
      <c r="B444" s="64" t="s">
        <v>5677</v>
      </c>
      <c r="C444" s="64" t="s">
        <v>5676</v>
      </c>
      <c r="D444" s="64" t="s">
        <v>5678</v>
      </c>
      <c r="E444" s="354">
        <v>44196</v>
      </c>
      <c r="F444" s="351"/>
      <c r="G444" s="363"/>
      <c r="H444" s="363"/>
      <c r="I444" s="363"/>
      <c r="J444" s="363"/>
      <c r="K444" s="363"/>
    </row>
    <row r="445" spans="2:11">
      <c r="B445" s="64" t="s">
        <v>5680</v>
      </c>
      <c r="C445" s="64" t="s">
        <v>5679</v>
      </c>
      <c r="D445" s="64" t="s">
        <v>5681</v>
      </c>
      <c r="E445" s="354">
        <v>44196</v>
      </c>
      <c r="F445" s="351"/>
      <c r="G445" s="363"/>
      <c r="H445" s="363"/>
      <c r="I445" s="363"/>
      <c r="J445" s="363"/>
      <c r="K445" s="363"/>
    </row>
    <row r="446" spans="2:11">
      <c r="B446" s="64" t="s">
        <v>5683</v>
      </c>
      <c r="C446" s="64" t="s">
        <v>5682</v>
      </c>
      <c r="D446" s="64" t="s">
        <v>5684</v>
      </c>
      <c r="E446" s="354">
        <v>44196</v>
      </c>
      <c r="F446" s="351"/>
      <c r="G446" s="363"/>
      <c r="H446" s="363"/>
      <c r="I446" s="363"/>
      <c r="J446" s="363"/>
      <c r="K446" s="363"/>
    </row>
    <row r="447" spans="2:11">
      <c r="B447" s="64" t="s">
        <v>5686</v>
      </c>
      <c r="C447" s="64" t="s">
        <v>5685</v>
      </c>
      <c r="D447" s="64" t="s">
        <v>5687</v>
      </c>
      <c r="E447" s="354">
        <v>44196</v>
      </c>
      <c r="F447" s="351"/>
      <c r="G447" s="363"/>
      <c r="H447" s="363"/>
      <c r="I447" s="363"/>
      <c r="J447" s="363"/>
      <c r="K447" s="363"/>
    </row>
    <row r="448" spans="2:11">
      <c r="B448" s="64" t="s">
        <v>5689</v>
      </c>
      <c r="C448" s="64" t="s">
        <v>5688</v>
      </c>
      <c r="D448" s="64" t="s">
        <v>5690</v>
      </c>
      <c r="E448" s="354">
        <v>44196</v>
      </c>
      <c r="F448" s="351"/>
      <c r="G448" s="363"/>
      <c r="H448" s="363"/>
      <c r="I448" s="363"/>
      <c r="J448" s="363"/>
      <c r="K448" s="363"/>
    </row>
    <row r="449" spans="2:11">
      <c r="B449" s="64" t="s">
        <v>5692</v>
      </c>
      <c r="C449" s="64" t="s">
        <v>5691</v>
      </c>
      <c r="D449" s="64" t="s">
        <v>5693</v>
      </c>
      <c r="E449" s="354">
        <v>44196</v>
      </c>
      <c r="F449" s="351"/>
      <c r="G449" s="363"/>
      <c r="H449" s="363"/>
      <c r="I449" s="363"/>
      <c r="J449" s="363"/>
      <c r="K449" s="363"/>
    </row>
    <row r="450" spans="2:11">
      <c r="B450" s="64"/>
      <c r="C450" s="64" t="s">
        <v>5694</v>
      </c>
      <c r="D450" s="64"/>
      <c r="E450" s="354">
        <v>44196</v>
      </c>
      <c r="F450" s="351"/>
      <c r="G450" s="363"/>
      <c r="H450" s="363"/>
      <c r="I450" s="363"/>
      <c r="J450" s="363"/>
      <c r="K450" s="363"/>
    </row>
    <row r="451" spans="2:11">
      <c r="B451" s="64"/>
      <c r="C451" s="64" t="s">
        <v>5695</v>
      </c>
      <c r="D451" s="64"/>
      <c r="E451" s="354">
        <v>44196</v>
      </c>
      <c r="F451" s="351"/>
      <c r="G451" s="363"/>
      <c r="H451" s="363"/>
      <c r="I451" s="363"/>
      <c r="J451" s="363"/>
      <c r="K451" s="363"/>
    </row>
    <row r="452" spans="2:11">
      <c r="B452" s="64" t="s">
        <v>5697</v>
      </c>
      <c r="C452" s="64" t="s">
        <v>5696</v>
      </c>
      <c r="D452" s="64" t="s">
        <v>5698</v>
      </c>
      <c r="E452" s="354">
        <v>44196</v>
      </c>
      <c r="F452" s="351"/>
      <c r="G452" s="363"/>
      <c r="H452" s="363"/>
      <c r="I452" s="363"/>
      <c r="J452" s="363"/>
      <c r="K452" s="363"/>
    </row>
    <row r="453" spans="2:11">
      <c r="B453" s="64" t="s">
        <v>5700</v>
      </c>
      <c r="C453" s="64" t="s">
        <v>5699</v>
      </c>
      <c r="D453" s="64" t="s">
        <v>5701</v>
      </c>
      <c r="E453" s="354">
        <v>44196</v>
      </c>
      <c r="F453" s="351"/>
      <c r="G453" s="363"/>
      <c r="H453" s="363"/>
      <c r="I453" s="363"/>
      <c r="J453" s="363"/>
      <c r="K453" s="363"/>
    </row>
    <row r="454" spans="2:11">
      <c r="B454" s="64" t="s">
        <v>5703</v>
      </c>
      <c r="C454" s="64" t="s">
        <v>5702</v>
      </c>
      <c r="D454" s="64" t="s">
        <v>5704</v>
      </c>
      <c r="E454" s="354">
        <v>44196</v>
      </c>
      <c r="F454" s="351"/>
      <c r="G454" s="363"/>
      <c r="H454" s="363"/>
      <c r="I454" s="363"/>
      <c r="J454" s="363"/>
      <c r="K454" s="363"/>
    </row>
    <row r="455" spans="2:11">
      <c r="B455" s="64" t="s">
        <v>5706</v>
      </c>
      <c r="C455" s="64" t="s">
        <v>5705</v>
      </c>
      <c r="D455" s="64" t="s">
        <v>5707</v>
      </c>
      <c r="E455" s="354">
        <v>44196</v>
      </c>
      <c r="F455" s="351"/>
      <c r="G455" s="363"/>
      <c r="H455" s="363"/>
      <c r="I455" s="363"/>
      <c r="J455" s="363"/>
      <c r="K455" s="363"/>
    </row>
    <row r="456" spans="2:11">
      <c r="B456" s="64" t="s">
        <v>5709</v>
      </c>
      <c r="C456" s="64" t="s">
        <v>5708</v>
      </c>
      <c r="D456" s="64" t="s">
        <v>5698</v>
      </c>
      <c r="E456" s="354">
        <v>44196</v>
      </c>
      <c r="F456" s="351"/>
      <c r="G456" s="363"/>
      <c r="H456" s="363"/>
      <c r="I456" s="363"/>
      <c r="J456" s="363"/>
      <c r="K456" s="363"/>
    </row>
    <row r="457" spans="2:11">
      <c r="B457" s="64" t="s">
        <v>5711</v>
      </c>
      <c r="C457" s="64" t="s">
        <v>5710</v>
      </c>
      <c r="D457" s="64" t="s">
        <v>5701</v>
      </c>
      <c r="E457" s="354">
        <v>44196</v>
      </c>
      <c r="F457" s="351"/>
      <c r="G457" s="363"/>
      <c r="H457" s="363"/>
      <c r="I457" s="363"/>
      <c r="J457" s="363"/>
      <c r="K457" s="363"/>
    </row>
    <row r="458" spans="2:11">
      <c r="B458" s="64" t="s">
        <v>5713</v>
      </c>
      <c r="C458" s="64" t="s">
        <v>5712</v>
      </c>
      <c r="D458" s="64" t="s">
        <v>5704</v>
      </c>
      <c r="E458" s="354">
        <v>44196</v>
      </c>
      <c r="F458" s="351"/>
      <c r="G458" s="363"/>
      <c r="H458" s="363"/>
      <c r="I458" s="363"/>
      <c r="J458" s="363"/>
      <c r="K458" s="363"/>
    </row>
    <row r="459" spans="2:11">
      <c r="B459" s="64" t="s">
        <v>5715</v>
      </c>
      <c r="C459" s="64" t="s">
        <v>5714</v>
      </c>
      <c r="D459" s="64" t="s">
        <v>5716</v>
      </c>
      <c r="E459" s="354">
        <v>44196</v>
      </c>
      <c r="F459" s="351"/>
      <c r="G459" s="363"/>
      <c r="H459" s="363"/>
      <c r="I459" s="363"/>
      <c r="J459" s="363"/>
      <c r="K459" s="363"/>
    </row>
    <row r="460" spans="2:11">
      <c r="B460" s="64" t="s">
        <v>5718</v>
      </c>
      <c r="C460" s="64" t="s">
        <v>5717</v>
      </c>
      <c r="D460" s="64" t="s">
        <v>5719</v>
      </c>
      <c r="E460" s="354">
        <v>44196</v>
      </c>
      <c r="F460" s="351"/>
      <c r="G460" s="363"/>
      <c r="H460" s="363"/>
      <c r="I460" s="363"/>
      <c r="J460" s="363"/>
      <c r="K460" s="363"/>
    </row>
    <row r="461" spans="2:11">
      <c r="B461" s="64" t="s">
        <v>5721</v>
      </c>
      <c r="C461" s="64" t="s">
        <v>5720</v>
      </c>
      <c r="D461" s="64" t="s">
        <v>5704</v>
      </c>
      <c r="E461" s="354">
        <v>44196</v>
      </c>
      <c r="F461" s="351"/>
      <c r="G461" s="363"/>
      <c r="H461" s="363"/>
      <c r="I461" s="363"/>
      <c r="J461" s="363"/>
      <c r="K461" s="363"/>
    </row>
    <row r="462" spans="2:11">
      <c r="B462" s="64" t="s">
        <v>5723</v>
      </c>
      <c r="C462" s="64" t="s">
        <v>5722</v>
      </c>
      <c r="D462" s="64" t="s">
        <v>5716</v>
      </c>
      <c r="E462" s="354">
        <v>44196</v>
      </c>
      <c r="F462" s="351"/>
      <c r="G462" s="363"/>
      <c r="H462" s="363"/>
      <c r="I462" s="363"/>
      <c r="J462" s="363"/>
      <c r="K462" s="363"/>
    </row>
    <row r="463" spans="2:11">
      <c r="B463" s="64" t="s">
        <v>5725</v>
      </c>
      <c r="C463" s="64" t="s">
        <v>5724</v>
      </c>
      <c r="D463" s="64" t="s">
        <v>5719</v>
      </c>
      <c r="E463" s="354">
        <v>44196</v>
      </c>
      <c r="F463" s="351"/>
      <c r="G463" s="363"/>
      <c r="H463" s="363"/>
      <c r="I463" s="363"/>
      <c r="J463" s="363"/>
      <c r="K463" s="363"/>
    </row>
    <row r="464" spans="2:11">
      <c r="B464" s="64" t="s">
        <v>5727</v>
      </c>
      <c r="C464" s="64" t="s">
        <v>5726</v>
      </c>
      <c r="D464" s="64" t="s">
        <v>5728</v>
      </c>
      <c r="E464" s="354">
        <v>44196</v>
      </c>
      <c r="F464" s="351"/>
      <c r="G464" s="363"/>
      <c r="H464" s="363"/>
      <c r="I464" s="363"/>
      <c r="J464" s="363"/>
      <c r="K464" s="363"/>
    </row>
    <row r="465" spans="2:11">
      <c r="B465" s="64" t="s">
        <v>5730</v>
      </c>
      <c r="C465" s="64" t="s">
        <v>5729</v>
      </c>
      <c r="D465" s="64" t="s">
        <v>5731</v>
      </c>
      <c r="E465" s="354">
        <v>44196</v>
      </c>
      <c r="F465" s="351"/>
      <c r="G465" s="363"/>
      <c r="H465" s="363"/>
      <c r="I465" s="363"/>
      <c r="J465" s="363"/>
      <c r="K465" s="363"/>
    </row>
    <row r="466" spans="2:11">
      <c r="B466" s="64" t="s">
        <v>5733</v>
      </c>
      <c r="C466" s="64" t="s">
        <v>5732</v>
      </c>
      <c r="D466" s="64" t="s">
        <v>5734</v>
      </c>
      <c r="E466" s="354">
        <v>44196</v>
      </c>
      <c r="F466" s="351"/>
      <c r="G466" s="363"/>
      <c r="H466" s="363"/>
      <c r="I466" s="363"/>
      <c r="J466" s="363"/>
      <c r="K466" s="363"/>
    </row>
    <row r="467" spans="2:11">
      <c r="B467" s="64" t="s">
        <v>5736</v>
      </c>
      <c r="C467" s="64" t="s">
        <v>5735</v>
      </c>
      <c r="D467" s="64" t="s">
        <v>5737</v>
      </c>
      <c r="E467" s="354">
        <v>44196</v>
      </c>
      <c r="F467" s="351"/>
      <c r="G467" s="363"/>
      <c r="H467" s="363"/>
      <c r="I467" s="363"/>
      <c r="J467" s="363"/>
      <c r="K467" s="363"/>
    </row>
    <row r="468" spans="2:11">
      <c r="B468" s="64" t="s">
        <v>5739</v>
      </c>
      <c r="C468" s="64" t="s">
        <v>5738</v>
      </c>
      <c r="D468" s="64" t="s">
        <v>5740</v>
      </c>
      <c r="E468" s="354">
        <v>44196</v>
      </c>
      <c r="F468" s="351"/>
      <c r="G468" s="363"/>
      <c r="H468" s="363"/>
      <c r="I468" s="363"/>
      <c r="J468" s="363"/>
      <c r="K468" s="363"/>
    </row>
    <row r="469" spans="2:11">
      <c r="B469" s="64" t="s">
        <v>5742</v>
      </c>
      <c r="C469" s="64" t="s">
        <v>5741</v>
      </c>
      <c r="D469" s="64" t="s">
        <v>5785</v>
      </c>
      <c r="E469" s="354">
        <v>44196</v>
      </c>
      <c r="F469" s="351"/>
      <c r="G469" s="363"/>
      <c r="H469" s="363"/>
      <c r="I469" s="363"/>
      <c r="J469" s="363"/>
      <c r="K469" s="363"/>
    </row>
    <row r="470" spans="2:11">
      <c r="B470" s="64" t="s">
        <v>5744</v>
      </c>
      <c r="C470" s="64" t="s">
        <v>5743</v>
      </c>
      <c r="D470" s="64" t="s">
        <v>5745</v>
      </c>
      <c r="E470" s="354">
        <v>44196</v>
      </c>
      <c r="F470" s="351"/>
      <c r="G470" s="363"/>
      <c r="H470" s="363"/>
      <c r="I470" s="363"/>
      <c r="J470" s="363"/>
      <c r="K470" s="363"/>
    </row>
    <row r="471" spans="2:11">
      <c r="B471" s="64" t="s">
        <v>5747</v>
      </c>
      <c r="C471" s="64" t="s">
        <v>5746</v>
      </c>
      <c r="D471" s="64" t="s">
        <v>5748</v>
      </c>
      <c r="E471" s="354">
        <v>44196</v>
      </c>
      <c r="F471" s="351"/>
      <c r="G471" s="363"/>
      <c r="H471" s="363"/>
      <c r="I471" s="363"/>
      <c r="J471" s="363"/>
      <c r="K471" s="363"/>
    </row>
    <row r="472" spans="2:11">
      <c r="B472" s="64" t="s">
        <v>5750</v>
      </c>
      <c r="C472" s="64" t="s">
        <v>5749</v>
      </c>
      <c r="D472" s="64" t="s">
        <v>5751</v>
      </c>
      <c r="E472" s="354">
        <v>44196</v>
      </c>
      <c r="F472" s="351"/>
      <c r="G472" s="363"/>
      <c r="H472" s="363"/>
      <c r="I472" s="363"/>
      <c r="J472" s="363"/>
      <c r="K472" s="363"/>
    </row>
    <row r="473" spans="2:11">
      <c r="B473" s="64" t="s">
        <v>5753</v>
      </c>
      <c r="C473" s="64" t="s">
        <v>5752</v>
      </c>
      <c r="D473" s="64" t="s">
        <v>5754</v>
      </c>
      <c r="E473" s="354">
        <v>44196</v>
      </c>
      <c r="F473" s="351"/>
      <c r="G473" s="363"/>
      <c r="H473" s="363"/>
      <c r="I473" s="363"/>
      <c r="J473" s="363"/>
      <c r="K473" s="363"/>
    </row>
    <row r="474" spans="2:11">
      <c r="B474" s="64" t="s">
        <v>5756</v>
      </c>
      <c r="C474" s="64" t="s">
        <v>5755</v>
      </c>
      <c r="D474" s="64" t="s">
        <v>5757</v>
      </c>
      <c r="E474" s="354">
        <v>44196</v>
      </c>
      <c r="F474" s="351"/>
      <c r="G474" s="363"/>
      <c r="H474" s="363"/>
      <c r="I474" s="363"/>
      <c r="J474" s="363"/>
      <c r="K474" s="363"/>
    </row>
    <row r="475" spans="2:11">
      <c r="B475" s="64" t="s">
        <v>5759</v>
      </c>
      <c r="C475" s="64" t="s">
        <v>5758</v>
      </c>
      <c r="D475" s="64" t="s">
        <v>5760</v>
      </c>
      <c r="E475" s="354">
        <v>44196</v>
      </c>
      <c r="F475" s="351"/>
      <c r="G475" s="363"/>
      <c r="H475" s="363"/>
      <c r="I475" s="363"/>
      <c r="J475" s="363"/>
      <c r="K475" s="363"/>
    </row>
    <row r="476" spans="2:11">
      <c r="B476" s="64" t="s">
        <v>5762</v>
      </c>
      <c r="C476" s="64" t="s">
        <v>5761</v>
      </c>
      <c r="D476" s="64" t="s">
        <v>5763</v>
      </c>
      <c r="E476" s="354">
        <v>44196</v>
      </c>
      <c r="F476" s="351"/>
      <c r="G476" s="363"/>
      <c r="H476" s="363"/>
      <c r="I476" s="363"/>
      <c r="J476" s="363"/>
      <c r="K476" s="363"/>
    </row>
    <row r="477" spans="2:11">
      <c r="B477" s="64">
        <v>4998800375</v>
      </c>
      <c r="C477" s="64" t="s">
        <v>5764</v>
      </c>
      <c r="D477" s="64" t="s">
        <v>5765</v>
      </c>
      <c r="E477" s="354">
        <v>44196</v>
      </c>
      <c r="F477" s="351"/>
      <c r="G477" s="363"/>
      <c r="H477" s="363"/>
      <c r="I477" s="363"/>
      <c r="J477" s="363"/>
      <c r="K477" s="363"/>
    </row>
    <row r="478" spans="2:11">
      <c r="B478" s="64">
        <v>4998800183</v>
      </c>
      <c r="C478" s="64" t="s">
        <v>5766</v>
      </c>
      <c r="D478" s="64" t="s">
        <v>5767</v>
      </c>
      <c r="E478" s="354">
        <v>44196</v>
      </c>
      <c r="F478" s="351"/>
      <c r="G478" s="363"/>
      <c r="H478" s="363"/>
      <c r="I478" s="363"/>
      <c r="J478" s="363"/>
      <c r="K478" s="363"/>
    </row>
    <row r="479" spans="2:11">
      <c r="B479" s="64">
        <v>4998800180</v>
      </c>
      <c r="C479" s="64" t="s">
        <v>5768</v>
      </c>
      <c r="D479" s="64" t="s">
        <v>5769</v>
      </c>
      <c r="E479" s="354">
        <v>44196</v>
      </c>
      <c r="F479" s="351"/>
      <c r="G479" s="363"/>
      <c r="H479" s="363"/>
      <c r="I479" s="363"/>
      <c r="J479" s="363"/>
      <c r="K479" s="363"/>
    </row>
    <row r="480" spans="2:11">
      <c r="B480" s="64" t="s">
        <v>5771</v>
      </c>
      <c r="C480" s="64" t="s">
        <v>5770</v>
      </c>
      <c r="D480" s="64" t="s">
        <v>5772</v>
      </c>
      <c r="E480" s="354">
        <v>44196</v>
      </c>
      <c r="F480" s="351"/>
      <c r="G480" s="363"/>
      <c r="H480" s="363"/>
      <c r="I480" s="363"/>
      <c r="J480" s="363"/>
      <c r="K480" s="363"/>
    </row>
    <row r="481" spans="1:26">
      <c r="B481" s="64" t="s">
        <v>5774</v>
      </c>
      <c r="C481" s="64" t="s">
        <v>5773</v>
      </c>
      <c r="D481" s="64" t="s">
        <v>5775</v>
      </c>
      <c r="E481" s="354">
        <v>44196</v>
      </c>
      <c r="F481" s="351"/>
      <c r="G481" s="363"/>
      <c r="H481" s="363"/>
      <c r="I481" s="363"/>
      <c r="J481" s="363"/>
      <c r="K481" s="363"/>
    </row>
    <row r="482" spans="1:26">
      <c r="B482" s="64" t="s">
        <v>5777</v>
      </c>
      <c r="C482" s="64" t="s">
        <v>5776</v>
      </c>
      <c r="D482" s="64" t="s">
        <v>5778</v>
      </c>
      <c r="E482" s="354">
        <v>44196</v>
      </c>
      <c r="F482" s="351"/>
      <c r="G482" s="363"/>
      <c r="H482" s="363"/>
      <c r="I482" s="363"/>
      <c r="J482" s="363"/>
      <c r="K482" s="363"/>
    </row>
    <row r="483" spans="1:26">
      <c r="B483" s="64" t="s">
        <v>5780</v>
      </c>
      <c r="C483" s="64" t="s">
        <v>5779</v>
      </c>
      <c r="D483" s="64" t="s">
        <v>5781</v>
      </c>
      <c r="E483" s="354">
        <v>44196</v>
      </c>
      <c r="F483" s="351"/>
      <c r="G483" s="363"/>
      <c r="H483" s="363"/>
      <c r="I483" s="363"/>
      <c r="J483" s="363"/>
      <c r="K483" s="363"/>
    </row>
    <row r="484" spans="1:26" ht="15.75">
      <c r="B484" s="283"/>
      <c r="C484" s="283"/>
      <c r="D484" s="283"/>
      <c r="E484" s="283"/>
      <c r="F484" s="339"/>
      <c r="G484" s="283"/>
      <c r="H484" s="283"/>
      <c r="I484" s="283"/>
      <c r="J484" s="283"/>
      <c r="K484" s="283"/>
    </row>
    <row r="485" spans="1:26" s="217" customFormat="1">
      <c r="A485" s="350"/>
      <c r="B485" s="329"/>
      <c r="C485" s="356"/>
      <c r="D485" s="356"/>
      <c r="E485" s="357"/>
      <c r="F485" s="142"/>
      <c r="G485" s="358"/>
      <c r="H485" s="356"/>
      <c r="I485" s="356"/>
      <c r="J485" s="359"/>
      <c r="K485" s="102"/>
      <c r="L485" s="350"/>
      <c r="M485" s="350"/>
      <c r="N485" s="350"/>
      <c r="O485" s="350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/>
      <c r="Z485" s="350"/>
    </row>
    <row r="486" spans="1:26" s="217" customFormat="1">
      <c r="A486" s="350"/>
      <c r="B486" s="1181" t="s">
        <v>5013</v>
      </c>
      <c r="C486" s="1182"/>
      <c r="D486" s="1182"/>
      <c r="E486" s="1183"/>
      <c r="F486" s="351"/>
      <c r="G486" s="1108"/>
      <c r="H486" s="1109"/>
      <c r="I486" s="1109"/>
      <c r="J486" s="1109"/>
      <c r="K486" s="111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</row>
    <row r="487" spans="1:26" s="217" customFormat="1">
      <c r="A487" s="350"/>
      <c r="B487" s="340" t="s">
        <v>1935</v>
      </c>
      <c r="C487" s="340" t="s">
        <v>1936</v>
      </c>
      <c r="D487" s="340" t="s">
        <v>3690</v>
      </c>
      <c r="E487" s="340" t="s">
        <v>4723</v>
      </c>
      <c r="F487" s="351"/>
      <c r="G487" s="345" t="s">
        <v>1935</v>
      </c>
      <c r="H487" s="345" t="s">
        <v>1936</v>
      </c>
      <c r="I487" s="352" t="s">
        <v>3690</v>
      </c>
      <c r="J487" s="352" t="s">
        <v>5529</v>
      </c>
      <c r="K487" s="352" t="s">
        <v>3697</v>
      </c>
      <c r="L487" s="350"/>
      <c r="M487" s="350"/>
      <c r="N487" s="350"/>
      <c r="O487" s="350"/>
      <c r="P487" s="350"/>
      <c r="Q487" s="350"/>
      <c r="R487" s="350"/>
      <c r="S487" s="350"/>
      <c r="T487" s="350"/>
      <c r="U487" s="350"/>
      <c r="V487" s="350"/>
      <c r="W487" s="350"/>
      <c r="X487" s="350"/>
      <c r="Y487" s="350"/>
      <c r="Z487" s="350"/>
    </row>
    <row r="488" spans="1:26" s="217" customFormat="1">
      <c r="A488" s="350"/>
      <c r="B488" s="353" t="s">
        <v>3844</v>
      </c>
      <c r="C488" s="64" t="s">
        <v>3813</v>
      </c>
      <c r="D488" s="64" t="s">
        <v>3845</v>
      </c>
      <c r="E488" s="354">
        <v>43402</v>
      </c>
      <c r="F488" s="141"/>
      <c r="G488" s="353" t="s">
        <v>5014</v>
      </c>
      <c r="H488" s="64" t="s">
        <v>4747</v>
      </c>
      <c r="I488" s="64" t="s">
        <v>5015</v>
      </c>
      <c r="J488" s="74"/>
      <c r="K488" s="355"/>
      <c r="L488" s="350"/>
      <c r="M488" s="350"/>
      <c r="N488" s="350"/>
      <c r="O488" s="350"/>
      <c r="P488" s="350"/>
      <c r="Q488" s="350"/>
      <c r="R488" s="350"/>
      <c r="S488" s="350"/>
      <c r="T488" s="350"/>
      <c r="U488" s="350"/>
      <c r="V488" s="350"/>
      <c r="W488" s="350"/>
      <c r="X488" s="350"/>
      <c r="Y488" s="350"/>
      <c r="Z488" s="350"/>
    </row>
    <row r="489" spans="1:26" s="217" customFormat="1">
      <c r="A489" s="350"/>
      <c r="B489" s="353" t="s">
        <v>3847</v>
      </c>
      <c r="C489" s="64" t="s">
        <v>3814</v>
      </c>
      <c r="D489" s="64" t="s">
        <v>5016</v>
      </c>
      <c r="E489" s="354">
        <v>43402</v>
      </c>
      <c r="F489" s="141"/>
      <c r="G489" s="353" t="s">
        <v>5017</v>
      </c>
      <c r="H489" s="64" t="s">
        <v>4748</v>
      </c>
      <c r="I489" s="64" t="s">
        <v>5018</v>
      </c>
      <c r="J489" s="74"/>
      <c r="K489" s="355"/>
      <c r="L489" s="350"/>
      <c r="M489" s="350"/>
      <c r="N489" s="350"/>
      <c r="O489" s="350"/>
      <c r="P489" s="350"/>
      <c r="Q489" s="350"/>
      <c r="R489" s="350"/>
      <c r="S489" s="350"/>
      <c r="T489" s="350"/>
      <c r="U489" s="350"/>
      <c r="V489" s="350"/>
      <c r="W489" s="350"/>
      <c r="X489" s="350"/>
      <c r="Y489" s="350"/>
      <c r="Z489" s="350"/>
    </row>
    <row r="490" spans="1:26" s="217" customFormat="1">
      <c r="A490" s="350"/>
      <c r="B490" s="353" t="s">
        <v>3850</v>
      </c>
      <c r="C490" s="64" t="s">
        <v>3815</v>
      </c>
      <c r="D490" s="64" t="s">
        <v>3851</v>
      </c>
      <c r="E490" s="354">
        <v>43402</v>
      </c>
      <c r="F490" s="141"/>
      <c r="G490" s="353" t="s">
        <v>5019</v>
      </c>
      <c r="H490" s="64" t="s">
        <v>4749</v>
      </c>
      <c r="I490" s="64" t="s">
        <v>5018</v>
      </c>
      <c r="J490" s="74"/>
      <c r="K490" s="355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</row>
    <row r="491" spans="1:26" s="217" customFormat="1">
      <c r="A491" s="350"/>
      <c r="B491" s="353" t="s">
        <v>3853</v>
      </c>
      <c r="C491" s="64" t="s">
        <v>3816</v>
      </c>
      <c r="D491" s="64" t="s">
        <v>3854</v>
      </c>
      <c r="E491" s="354">
        <v>43402</v>
      </c>
      <c r="F491" s="141"/>
      <c r="G491" s="353" t="s">
        <v>5020</v>
      </c>
      <c r="H491" s="64" t="s">
        <v>4767</v>
      </c>
      <c r="I491" s="64" t="s">
        <v>5021</v>
      </c>
      <c r="J491" s="74"/>
      <c r="K491" s="355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/>
      <c r="Z491" s="350"/>
    </row>
    <row r="492" spans="1:26" s="217" customFormat="1">
      <c r="A492" s="350"/>
      <c r="B492" s="353" t="s">
        <v>3856</v>
      </c>
      <c r="C492" s="64" t="s">
        <v>3817</v>
      </c>
      <c r="D492" s="64" t="s">
        <v>3857</v>
      </c>
      <c r="E492" s="354">
        <v>43402</v>
      </c>
      <c r="F492" s="141"/>
      <c r="G492" s="353" t="s">
        <v>5022</v>
      </c>
      <c r="H492" s="64" t="s">
        <v>4768</v>
      </c>
      <c r="I492" s="64" t="s">
        <v>5023</v>
      </c>
      <c r="J492" s="74"/>
      <c r="K492" s="355"/>
      <c r="L492" s="350"/>
      <c r="M492" s="350"/>
      <c r="N492" s="350"/>
      <c r="O492" s="350"/>
      <c r="P492" s="350"/>
      <c r="Q492" s="350"/>
      <c r="R492" s="350"/>
      <c r="S492" s="350"/>
      <c r="T492" s="350"/>
      <c r="U492" s="350"/>
      <c r="V492" s="350"/>
      <c r="W492" s="350"/>
      <c r="X492" s="350"/>
      <c r="Y492" s="350"/>
      <c r="Z492" s="350"/>
    </row>
    <row r="493" spans="1:26" s="217" customFormat="1">
      <c r="A493" s="350"/>
      <c r="B493" s="353"/>
      <c r="C493" s="64"/>
      <c r="D493" s="64"/>
      <c r="E493" s="354"/>
      <c r="F493" s="141"/>
      <c r="G493" s="353" t="s">
        <v>5024</v>
      </c>
      <c r="H493" s="64" t="s">
        <v>4750</v>
      </c>
      <c r="I493" s="64" t="s">
        <v>5025</v>
      </c>
      <c r="J493" s="74"/>
      <c r="K493" s="355"/>
      <c r="L493" s="350"/>
      <c r="M493" s="350"/>
      <c r="N493" s="350"/>
      <c r="O493" s="350"/>
      <c r="P493" s="350"/>
      <c r="Q493" s="350"/>
      <c r="R493" s="350"/>
      <c r="S493" s="350"/>
      <c r="T493" s="350"/>
      <c r="U493" s="350"/>
      <c r="V493" s="350"/>
      <c r="W493" s="350"/>
      <c r="X493" s="350"/>
      <c r="Y493" s="350"/>
      <c r="Z493" s="350"/>
    </row>
    <row r="494" spans="1:26" s="217" customFormat="1">
      <c r="A494" s="350"/>
      <c r="B494" s="329"/>
      <c r="C494" s="356"/>
      <c r="D494" s="356"/>
      <c r="E494" s="357"/>
      <c r="F494" s="142"/>
      <c r="G494" s="358"/>
      <c r="H494" s="356"/>
      <c r="I494" s="356"/>
      <c r="J494" s="359"/>
      <c r="K494" s="102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</row>
    <row r="495" spans="1:26" s="217" customFormat="1">
      <c r="A495" s="350"/>
      <c r="B495" s="1181" t="s">
        <v>5026</v>
      </c>
      <c r="C495" s="1182"/>
      <c r="D495" s="1182"/>
      <c r="E495" s="1183"/>
      <c r="F495" s="351"/>
      <c r="G495" s="1108"/>
      <c r="H495" s="1109"/>
      <c r="I495" s="1109"/>
      <c r="J495" s="1109"/>
      <c r="K495" s="1110"/>
      <c r="L495" s="350"/>
      <c r="M495" s="350"/>
      <c r="N495" s="350"/>
      <c r="O495" s="350"/>
      <c r="P495" s="350"/>
      <c r="Q495" s="350"/>
      <c r="R495" s="350"/>
      <c r="S495" s="350"/>
      <c r="T495" s="350"/>
      <c r="U495" s="350"/>
      <c r="V495" s="350"/>
      <c r="W495" s="350"/>
      <c r="X495" s="350"/>
      <c r="Y495" s="350"/>
      <c r="Z495" s="350"/>
    </row>
    <row r="496" spans="1:26" s="217" customFormat="1">
      <c r="A496" s="350"/>
      <c r="B496" s="340" t="s">
        <v>1935</v>
      </c>
      <c r="C496" s="340" t="s">
        <v>1936</v>
      </c>
      <c r="D496" s="340" t="s">
        <v>3690</v>
      </c>
      <c r="E496" s="340" t="s">
        <v>4723</v>
      </c>
      <c r="F496" s="351"/>
      <c r="G496" s="345" t="s">
        <v>1935</v>
      </c>
      <c r="H496" s="345" t="s">
        <v>1936</v>
      </c>
      <c r="I496" s="352" t="s">
        <v>3690</v>
      </c>
      <c r="J496" s="352" t="s">
        <v>5529</v>
      </c>
      <c r="K496" s="352" t="s">
        <v>3697</v>
      </c>
      <c r="L496" s="350"/>
      <c r="M496" s="350"/>
      <c r="N496" s="350"/>
      <c r="O496" s="350"/>
      <c r="P496" s="350"/>
      <c r="Q496" s="350"/>
      <c r="R496" s="350"/>
      <c r="S496" s="350"/>
      <c r="T496" s="350"/>
      <c r="U496" s="350"/>
      <c r="V496" s="350"/>
      <c r="W496" s="350"/>
      <c r="X496" s="350"/>
      <c r="Y496" s="350"/>
      <c r="Z496" s="350"/>
    </row>
    <row r="497" spans="1:26" s="217" customFormat="1">
      <c r="A497" s="350"/>
      <c r="B497" s="221" t="s">
        <v>1768</v>
      </c>
      <c r="C497" s="221" t="s">
        <v>5027</v>
      </c>
      <c r="D497" s="221" t="s">
        <v>5026</v>
      </c>
      <c r="E497" s="221">
        <v>43465</v>
      </c>
      <c r="F497" s="351"/>
      <c r="G497" s="221"/>
      <c r="H497" s="221"/>
      <c r="I497" s="221"/>
      <c r="J497" s="221"/>
      <c r="K497" s="221"/>
      <c r="L497" s="350"/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/>
      <c r="Z497" s="350"/>
    </row>
    <row r="498" spans="1:26" s="217" customFormat="1">
      <c r="A498" s="350"/>
      <c r="B498" s="221" t="s">
        <v>1771</v>
      </c>
      <c r="C498" s="221" t="s">
        <v>1765</v>
      </c>
      <c r="D498" s="221" t="s">
        <v>5026</v>
      </c>
      <c r="E498" s="221">
        <v>43465</v>
      </c>
      <c r="F498" s="351"/>
      <c r="G498" s="221"/>
      <c r="H498" s="221"/>
      <c r="I498" s="221"/>
      <c r="J498" s="221"/>
      <c r="K498" s="221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</row>
    <row r="499" spans="1:26" s="217" customFormat="1">
      <c r="A499" s="350"/>
      <c r="B499" s="221" t="s">
        <v>1769</v>
      </c>
      <c r="C499" s="221" t="s">
        <v>1767</v>
      </c>
      <c r="D499" s="221" t="s">
        <v>5026</v>
      </c>
      <c r="E499" s="221">
        <v>43465</v>
      </c>
      <c r="F499" s="351"/>
      <c r="G499" s="221"/>
      <c r="H499" s="221"/>
      <c r="I499" s="221"/>
      <c r="J499" s="221"/>
      <c r="K499" s="221"/>
      <c r="L499" s="350"/>
      <c r="M499" s="350"/>
      <c r="N499" s="350"/>
      <c r="O499" s="350"/>
      <c r="P499" s="350"/>
      <c r="Q499" s="350"/>
      <c r="R499" s="350"/>
      <c r="S499" s="350"/>
      <c r="T499" s="350"/>
      <c r="U499" s="350"/>
      <c r="V499" s="350"/>
      <c r="W499" s="350"/>
      <c r="X499" s="350"/>
      <c r="Y499" s="350"/>
      <c r="Z499" s="350"/>
    </row>
    <row r="500" spans="1:26" s="217" customFormat="1">
      <c r="A500" s="350"/>
      <c r="B500" s="221" t="s">
        <v>1770</v>
      </c>
      <c r="C500" s="221" t="s">
        <v>5028</v>
      </c>
      <c r="D500" s="221" t="s">
        <v>5026</v>
      </c>
      <c r="E500" s="221">
        <v>43465</v>
      </c>
      <c r="F500" s="351"/>
      <c r="G500" s="221"/>
      <c r="H500" s="221"/>
      <c r="I500" s="221"/>
      <c r="J500" s="221"/>
      <c r="K500" s="221"/>
      <c r="L500" s="350"/>
      <c r="M500" s="350"/>
      <c r="N500" s="350"/>
      <c r="O500" s="350"/>
      <c r="P500" s="350"/>
      <c r="Q500" s="350"/>
      <c r="R500" s="350"/>
      <c r="S500" s="350"/>
      <c r="T500" s="350"/>
      <c r="U500" s="350"/>
      <c r="V500" s="350"/>
      <c r="W500" s="350"/>
      <c r="X500" s="350"/>
      <c r="Y500" s="350"/>
      <c r="Z500" s="350"/>
    </row>
    <row r="501" spans="1:26" s="217" customFormat="1">
      <c r="A501" s="350"/>
      <c r="B501" s="329"/>
      <c r="C501" s="356"/>
      <c r="D501" s="356"/>
      <c r="E501" s="364"/>
      <c r="F501" s="142"/>
      <c r="G501" s="365"/>
      <c r="H501" s="365"/>
      <c r="I501" s="365"/>
      <c r="J501" s="356"/>
      <c r="K501" s="290"/>
      <c r="L501" s="350"/>
      <c r="M501" s="350"/>
      <c r="N501" s="350"/>
      <c r="O501" s="350"/>
      <c r="P501" s="350"/>
      <c r="Q501" s="350"/>
      <c r="R501" s="350"/>
      <c r="S501" s="350"/>
      <c r="T501" s="350"/>
      <c r="U501" s="350"/>
      <c r="V501" s="350"/>
      <c r="W501" s="350"/>
      <c r="X501" s="350"/>
      <c r="Y501" s="350"/>
      <c r="Z501" s="350"/>
    </row>
    <row r="502" spans="1:26" s="217" customFormat="1">
      <c r="A502" s="350"/>
      <c r="B502" s="1181" t="s">
        <v>5029</v>
      </c>
      <c r="C502" s="1182"/>
      <c r="D502" s="1182"/>
      <c r="E502" s="1183"/>
      <c r="F502" s="351"/>
      <c r="G502" s="1108"/>
      <c r="H502" s="1109"/>
      <c r="I502" s="1109"/>
      <c r="J502" s="1109"/>
      <c r="K502" s="111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</row>
    <row r="503" spans="1:26" s="217" customFormat="1">
      <c r="A503" s="350"/>
      <c r="B503" s="340" t="s">
        <v>1935</v>
      </c>
      <c r="C503" s="340" t="s">
        <v>1936</v>
      </c>
      <c r="D503" s="340" t="s">
        <v>3690</v>
      </c>
      <c r="E503" s="340" t="s">
        <v>4723</v>
      </c>
      <c r="F503" s="351"/>
      <c r="G503" s="345" t="s">
        <v>1935</v>
      </c>
      <c r="H503" s="345" t="s">
        <v>1936</v>
      </c>
      <c r="I503" s="352" t="s">
        <v>3690</v>
      </c>
      <c r="J503" s="352" t="s">
        <v>5529</v>
      </c>
      <c r="K503" s="352" t="s">
        <v>3697</v>
      </c>
      <c r="L503" s="350"/>
      <c r="M503" s="350"/>
      <c r="N503" s="350"/>
      <c r="O503" s="350"/>
      <c r="P503" s="350"/>
      <c r="Q503" s="350"/>
      <c r="R503" s="350"/>
      <c r="S503" s="350"/>
      <c r="T503" s="350"/>
      <c r="U503" s="350"/>
      <c r="V503" s="350"/>
      <c r="W503" s="350"/>
      <c r="X503" s="350"/>
      <c r="Y503" s="350"/>
      <c r="Z503" s="350"/>
    </row>
    <row r="504" spans="1:26" s="217" customFormat="1">
      <c r="A504" s="350"/>
      <c r="B504" s="221" t="s">
        <v>5030</v>
      </c>
      <c r="C504" s="221" t="s">
        <v>2668</v>
      </c>
      <c r="D504" s="221" t="s">
        <v>5031</v>
      </c>
      <c r="E504" s="221">
        <v>43263</v>
      </c>
      <c r="F504" s="351"/>
      <c r="G504" s="221"/>
      <c r="H504" s="221" t="s">
        <v>5032</v>
      </c>
      <c r="I504" s="221" t="s">
        <v>5033</v>
      </c>
      <c r="J504" s="221"/>
      <c r="K504" s="221"/>
      <c r="L504" s="350"/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/>
      <c r="Z504" s="350"/>
    </row>
    <row r="505" spans="1:26" s="217" customFormat="1">
      <c r="A505" s="350"/>
      <c r="B505" s="221" t="s">
        <v>5034</v>
      </c>
      <c r="C505" s="221" t="s">
        <v>2672</v>
      </c>
      <c r="D505" s="221" t="s">
        <v>5035</v>
      </c>
      <c r="E505" s="221">
        <v>43263</v>
      </c>
      <c r="F505" s="351"/>
      <c r="G505" s="221"/>
      <c r="H505" s="221" t="s">
        <v>5036</v>
      </c>
      <c r="I505" s="221" t="s">
        <v>5037</v>
      </c>
      <c r="J505" s="221"/>
      <c r="K505" s="221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/>
      <c r="Z505" s="350"/>
    </row>
    <row r="506" spans="1:26" s="217" customFormat="1">
      <c r="A506" s="350"/>
      <c r="B506" s="221" t="s">
        <v>5038</v>
      </c>
      <c r="C506" s="221" t="s">
        <v>2670</v>
      </c>
      <c r="D506" s="221" t="s">
        <v>5039</v>
      </c>
      <c r="E506" s="221">
        <v>43263</v>
      </c>
      <c r="F506" s="351"/>
      <c r="G506" s="221"/>
      <c r="H506" s="221"/>
      <c r="I506" s="221"/>
      <c r="J506" s="221"/>
      <c r="K506" s="221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</row>
    <row r="507" spans="1:26" s="217" customFormat="1">
      <c r="A507" s="350"/>
      <c r="B507" s="221" t="s">
        <v>5040</v>
      </c>
      <c r="C507" s="221" t="s">
        <v>5041</v>
      </c>
      <c r="D507" s="221" t="s">
        <v>5042</v>
      </c>
      <c r="E507" s="221">
        <v>43263</v>
      </c>
      <c r="F507" s="351"/>
      <c r="G507" s="221"/>
      <c r="H507" s="221"/>
      <c r="I507" s="221"/>
      <c r="J507" s="221"/>
      <c r="K507" s="221"/>
      <c r="L507" s="350"/>
      <c r="M507" s="350"/>
      <c r="N507" s="350"/>
      <c r="O507" s="350"/>
      <c r="P507" s="350"/>
      <c r="Q507" s="350"/>
      <c r="R507" s="350"/>
      <c r="S507" s="350"/>
      <c r="T507" s="350"/>
      <c r="U507" s="350"/>
      <c r="V507" s="350"/>
      <c r="W507" s="350"/>
      <c r="X507" s="350"/>
      <c r="Y507" s="350"/>
      <c r="Z507" s="350"/>
    </row>
    <row r="508" spans="1:26" s="217" customFormat="1">
      <c r="A508" s="350"/>
      <c r="B508" s="221" t="s">
        <v>5043</v>
      </c>
      <c r="C508" s="221" t="s">
        <v>5044</v>
      </c>
      <c r="D508" s="221" t="s">
        <v>5045</v>
      </c>
      <c r="E508" s="221">
        <v>43263</v>
      </c>
      <c r="F508" s="351"/>
      <c r="G508" s="221"/>
      <c r="H508" s="221"/>
      <c r="I508" s="221"/>
      <c r="J508" s="221"/>
      <c r="K508" s="221"/>
      <c r="L508" s="350"/>
      <c r="M508" s="350"/>
      <c r="N508" s="350"/>
      <c r="O508" s="350"/>
      <c r="P508" s="350"/>
      <c r="Q508" s="350"/>
      <c r="R508" s="350"/>
      <c r="S508" s="350"/>
      <c r="T508" s="350"/>
      <c r="U508" s="350"/>
      <c r="V508" s="350"/>
      <c r="W508" s="350"/>
      <c r="X508" s="350"/>
      <c r="Y508" s="350"/>
      <c r="Z508" s="350"/>
    </row>
    <row r="509" spans="1:26" s="217" customFormat="1">
      <c r="A509" s="350"/>
      <c r="B509" s="221" t="s">
        <v>5046</v>
      </c>
      <c r="C509" s="221" t="s">
        <v>5047</v>
      </c>
      <c r="D509" s="221" t="s">
        <v>4933</v>
      </c>
      <c r="E509" s="221">
        <v>43263</v>
      </c>
      <c r="F509" s="351"/>
      <c r="G509" s="221"/>
      <c r="H509" s="221"/>
      <c r="I509" s="221"/>
      <c r="J509" s="221"/>
      <c r="K509" s="221"/>
      <c r="L509" s="350"/>
      <c r="M509" s="350"/>
      <c r="N509" s="350"/>
      <c r="O509" s="350"/>
      <c r="P509" s="350"/>
      <c r="Q509" s="350"/>
      <c r="R509" s="350"/>
      <c r="S509" s="350"/>
      <c r="T509" s="350"/>
      <c r="U509" s="350"/>
      <c r="V509" s="350"/>
      <c r="W509" s="350"/>
      <c r="X509" s="350"/>
      <c r="Y509" s="350"/>
      <c r="Z509" s="350"/>
    </row>
    <row r="510" spans="1:26" s="217" customFormat="1">
      <c r="A510" s="350"/>
      <c r="B510" s="221" t="s">
        <v>5048</v>
      </c>
      <c r="C510" s="221" t="s">
        <v>5049</v>
      </c>
      <c r="D510" s="221" t="s">
        <v>4935</v>
      </c>
      <c r="E510" s="221">
        <v>43263</v>
      </c>
      <c r="F510" s="351"/>
      <c r="G510" s="64"/>
      <c r="H510" s="64"/>
      <c r="I510" s="64"/>
      <c r="J510" s="64"/>
      <c r="K510" s="64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</row>
    <row r="511" spans="1:26" s="217" customFormat="1">
      <c r="A511" s="350"/>
      <c r="B511" s="221" t="s">
        <v>5050</v>
      </c>
      <c r="C511" s="221" t="s">
        <v>2669</v>
      </c>
      <c r="D511" s="221" t="s">
        <v>2648</v>
      </c>
      <c r="E511" s="221">
        <v>43263</v>
      </c>
      <c r="F511" s="351"/>
      <c r="G511" s="64"/>
      <c r="H511" s="64"/>
      <c r="I511" s="64"/>
      <c r="J511" s="64"/>
      <c r="K511" s="64"/>
      <c r="L511" s="350"/>
      <c r="M511" s="350"/>
      <c r="N511" s="350"/>
      <c r="O511" s="350"/>
      <c r="P511" s="350"/>
      <c r="Q511" s="350"/>
      <c r="R511" s="350"/>
      <c r="S511" s="350"/>
      <c r="T511" s="350"/>
      <c r="U511" s="350"/>
      <c r="V511" s="350"/>
      <c r="W511" s="350"/>
      <c r="X511" s="350"/>
      <c r="Y511" s="350"/>
      <c r="Z511" s="350"/>
    </row>
    <row r="512" spans="1:26" s="217" customFormat="1">
      <c r="A512" s="350"/>
      <c r="B512" s="329"/>
      <c r="C512" s="356"/>
      <c r="D512" s="356"/>
      <c r="E512" s="364"/>
      <c r="F512" s="142"/>
      <c r="G512" s="365"/>
      <c r="H512" s="365"/>
      <c r="I512" s="365"/>
      <c r="J512" s="356"/>
      <c r="K512" s="290"/>
      <c r="L512" s="350"/>
      <c r="M512" s="350"/>
      <c r="N512" s="350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/>
      <c r="Z512" s="350"/>
    </row>
    <row r="513" spans="1:26" s="217" customFormat="1">
      <c r="A513" s="350"/>
      <c r="B513" s="1181" t="s">
        <v>5051</v>
      </c>
      <c r="C513" s="1182"/>
      <c r="D513" s="1182"/>
      <c r="E513" s="1183"/>
      <c r="F513" s="351"/>
      <c r="G513" s="1108"/>
      <c r="H513" s="1109"/>
      <c r="I513" s="1109"/>
      <c r="J513" s="1109"/>
      <c r="K513" s="111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/>
      <c r="Z513" s="350"/>
    </row>
    <row r="514" spans="1:26" s="217" customFormat="1">
      <c r="A514" s="350"/>
      <c r="B514" s="340" t="s">
        <v>1935</v>
      </c>
      <c r="C514" s="340" t="s">
        <v>1936</v>
      </c>
      <c r="D514" s="340" t="s">
        <v>3690</v>
      </c>
      <c r="E514" s="340" t="s">
        <v>4723</v>
      </c>
      <c r="F514" s="351"/>
      <c r="G514" s="345" t="s">
        <v>1935</v>
      </c>
      <c r="H514" s="345" t="s">
        <v>1936</v>
      </c>
      <c r="I514" s="352" t="s">
        <v>3690</v>
      </c>
      <c r="J514" s="352" t="s">
        <v>5529</v>
      </c>
      <c r="K514" s="352" t="s">
        <v>3697</v>
      </c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</row>
    <row r="515" spans="1:26" s="217" customFormat="1">
      <c r="A515" s="350"/>
      <c r="B515" s="221" t="s">
        <v>5052</v>
      </c>
      <c r="C515" s="221" t="s">
        <v>5053</v>
      </c>
      <c r="D515" s="221" t="s">
        <v>5054</v>
      </c>
      <c r="E515" s="221">
        <v>43465</v>
      </c>
      <c r="F515" s="351"/>
      <c r="G515" s="64" t="s">
        <v>5139</v>
      </c>
      <c r="H515" s="64" t="s">
        <v>5137</v>
      </c>
      <c r="I515" s="64" t="s">
        <v>5138</v>
      </c>
      <c r="J515" s="366" t="s">
        <v>5140</v>
      </c>
      <c r="K515" s="64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/>
      <c r="Z515" s="350"/>
    </row>
    <row r="516" spans="1:26" s="217" customFormat="1">
      <c r="A516" s="350"/>
      <c r="B516" s="221" t="s">
        <v>5055</v>
      </c>
      <c r="C516" s="221" t="s">
        <v>5056</v>
      </c>
      <c r="D516" s="221" t="s">
        <v>5057</v>
      </c>
      <c r="E516" s="221">
        <v>43465</v>
      </c>
      <c r="F516" s="351"/>
      <c r="G516" s="64"/>
      <c r="H516" s="64"/>
      <c r="I516" s="64"/>
      <c r="J516" s="64"/>
      <c r="K516" s="64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</row>
    <row r="517" spans="1:26" s="217" customFormat="1">
      <c r="A517" s="350"/>
      <c r="B517" s="221" t="s">
        <v>5058</v>
      </c>
      <c r="C517" s="221" t="s">
        <v>5059</v>
      </c>
      <c r="D517" s="221" t="s">
        <v>5060</v>
      </c>
      <c r="E517" s="221">
        <v>43465</v>
      </c>
      <c r="F517" s="351"/>
      <c r="G517" s="64"/>
      <c r="H517" s="64"/>
      <c r="I517" s="64"/>
      <c r="J517" s="64"/>
      <c r="K517" s="64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</row>
    <row r="518" spans="1:26" s="217" customFormat="1">
      <c r="A518" s="350"/>
      <c r="B518" s="221"/>
      <c r="C518" s="221"/>
      <c r="D518" s="221"/>
      <c r="E518" s="221"/>
      <c r="F518" s="351"/>
      <c r="G518" s="64"/>
      <c r="H518" s="64"/>
      <c r="I518" s="64"/>
      <c r="J518" s="64"/>
      <c r="K518" s="64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</row>
    <row r="519" spans="1:26" s="217" customFormat="1">
      <c r="A519" s="350"/>
      <c r="B519" s="329"/>
      <c r="C519" s="356"/>
      <c r="D519" s="356"/>
      <c r="E519" s="364"/>
      <c r="F519" s="142"/>
      <c r="G519" s="365"/>
      <c r="H519" s="365"/>
      <c r="I519" s="365"/>
      <c r="J519" s="356"/>
      <c r="K519" s="29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/>
      <c r="Z519" s="350"/>
    </row>
    <row r="520" spans="1:26" s="217" customFormat="1">
      <c r="A520" s="350"/>
      <c r="B520" s="1181" t="s">
        <v>5061</v>
      </c>
      <c r="C520" s="1182"/>
      <c r="D520" s="1182"/>
      <c r="E520" s="1183"/>
      <c r="F520" s="351"/>
      <c r="G520" s="1108"/>
      <c r="H520" s="1109"/>
      <c r="I520" s="1109"/>
      <c r="J520" s="1109"/>
      <c r="K520" s="1110"/>
      <c r="L520" s="350"/>
      <c r="M520" s="350"/>
      <c r="N520" s="350"/>
      <c r="O520" s="350"/>
      <c r="P520" s="350"/>
      <c r="Q520" s="350"/>
      <c r="R520" s="350"/>
      <c r="S520" s="350"/>
      <c r="T520" s="350"/>
      <c r="U520" s="350"/>
      <c r="V520" s="350"/>
      <c r="W520" s="350"/>
      <c r="X520" s="350"/>
      <c r="Y520" s="350"/>
      <c r="Z520" s="350"/>
    </row>
    <row r="521" spans="1:26" s="217" customFormat="1">
      <c r="A521" s="350"/>
      <c r="B521" s="340" t="s">
        <v>1935</v>
      </c>
      <c r="C521" s="340" t="s">
        <v>1936</v>
      </c>
      <c r="D521" s="340" t="s">
        <v>3690</v>
      </c>
      <c r="E521" s="340" t="s">
        <v>4723</v>
      </c>
      <c r="F521" s="351"/>
      <c r="G521" s="345" t="s">
        <v>1935</v>
      </c>
      <c r="H521" s="345" t="s">
        <v>1936</v>
      </c>
      <c r="I521" s="352" t="s">
        <v>3690</v>
      </c>
      <c r="J521" s="352" t="s">
        <v>5529</v>
      </c>
      <c r="K521" s="352" t="s">
        <v>3697</v>
      </c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</row>
    <row r="522" spans="1:26" s="217" customFormat="1">
      <c r="A522" s="350"/>
      <c r="B522" s="221" t="s">
        <v>5062</v>
      </c>
      <c r="C522" s="221" t="s">
        <v>5063</v>
      </c>
      <c r="D522" s="221" t="s">
        <v>5064</v>
      </c>
      <c r="E522" s="221">
        <v>43465</v>
      </c>
      <c r="F522" s="351"/>
      <c r="G522" s="64"/>
      <c r="H522" s="64"/>
      <c r="I522" s="64"/>
      <c r="J522" s="64"/>
      <c r="K522" s="64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</row>
    <row r="523" spans="1:26" s="217" customFormat="1">
      <c r="A523" s="350"/>
      <c r="B523" s="221" t="s">
        <v>5065</v>
      </c>
      <c r="C523" s="221" t="s">
        <v>5066</v>
      </c>
      <c r="D523" s="221" t="s">
        <v>5067</v>
      </c>
      <c r="E523" s="221">
        <v>43465</v>
      </c>
      <c r="F523" s="351"/>
      <c r="G523" s="64"/>
      <c r="H523" s="64"/>
      <c r="I523" s="64"/>
      <c r="J523" s="64"/>
      <c r="K523" s="64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</row>
    <row r="524" spans="1:26" s="217" customFormat="1">
      <c r="A524" s="350"/>
      <c r="B524" s="221" t="s">
        <v>5068</v>
      </c>
      <c r="C524" s="221" t="s">
        <v>5069</v>
      </c>
      <c r="D524" s="221" t="s">
        <v>5070</v>
      </c>
      <c r="E524" s="221">
        <v>43465</v>
      </c>
      <c r="F524" s="351"/>
      <c r="G524" s="64"/>
      <c r="H524" s="64"/>
      <c r="I524" s="64"/>
      <c r="J524" s="64"/>
      <c r="K524" s="64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</row>
    <row r="525" spans="1:26" s="217" customFormat="1">
      <c r="A525" s="350"/>
      <c r="B525" s="221" t="s">
        <v>5071</v>
      </c>
      <c r="C525" s="221" t="s">
        <v>5072</v>
      </c>
      <c r="D525" s="221" t="s">
        <v>5073</v>
      </c>
      <c r="E525" s="221">
        <v>43465</v>
      </c>
      <c r="F525" s="351"/>
      <c r="G525" s="64"/>
      <c r="H525" s="64"/>
      <c r="I525" s="64"/>
      <c r="J525" s="64"/>
      <c r="K525" s="64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/>
      <c r="Z525" s="350"/>
    </row>
    <row r="526" spans="1:26" s="217" customFormat="1">
      <c r="A526" s="350"/>
      <c r="B526" s="221" t="s">
        <v>5074</v>
      </c>
      <c r="C526" s="221" t="s">
        <v>5075</v>
      </c>
      <c r="D526" s="221" t="s">
        <v>5076</v>
      </c>
      <c r="E526" s="221">
        <v>43465</v>
      </c>
      <c r="F526" s="351"/>
      <c r="G526" s="64"/>
      <c r="H526" s="64"/>
      <c r="I526" s="64"/>
      <c r="J526" s="64"/>
      <c r="K526" s="64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</row>
    <row r="527" spans="1:26" s="217" customFormat="1">
      <c r="A527" s="350"/>
      <c r="B527" s="221" t="s">
        <v>5077</v>
      </c>
      <c r="C527" s="221" t="s">
        <v>5078</v>
      </c>
      <c r="D527" s="221" t="s">
        <v>5079</v>
      </c>
      <c r="E527" s="221">
        <v>43465</v>
      </c>
      <c r="F527" s="351"/>
      <c r="G527" s="64"/>
      <c r="H527" s="64"/>
      <c r="I527" s="64"/>
      <c r="J527" s="64"/>
      <c r="K527" s="64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/>
      <c r="Z527" s="350"/>
    </row>
    <row r="528" spans="1:26" s="217" customFormat="1">
      <c r="A528" s="350"/>
      <c r="B528" s="221" t="s">
        <v>5080</v>
      </c>
      <c r="C528" s="221" t="s">
        <v>5081</v>
      </c>
      <c r="D528" s="221" t="s">
        <v>5082</v>
      </c>
      <c r="E528" s="221">
        <v>43465</v>
      </c>
      <c r="F528" s="351"/>
      <c r="G528" s="64"/>
      <c r="H528" s="64"/>
      <c r="I528" s="64"/>
      <c r="J528" s="64"/>
      <c r="K528" s="64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</row>
    <row r="529" spans="1:26" s="217" customFormat="1">
      <c r="A529" s="350"/>
      <c r="B529" s="221" t="s">
        <v>5083</v>
      </c>
      <c r="C529" s="221" t="s">
        <v>5084</v>
      </c>
      <c r="D529" s="221" t="s">
        <v>5085</v>
      </c>
      <c r="E529" s="221">
        <v>43465</v>
      </c>
      <c r="F529" s="351"/>
      <c r="G529" s="64"/>
      <c r="H529" s="64"/>
      <c r="I529" s="64"/>
      <c r="J529" s="64"/>
      <c r="K529" s="64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/>
      <c r="Z529" s="350"/>
    </row>
    <row r="530" spans="1:26" s="217" customFormat="1">
      <c r="A530" s="350"/>
      <c r="B530" s="221" t="s">
        <v>5086</v>
      </c>
      <c r="C530" s="221" t="s">
        <v>5087</v>
      </c>
      <c r="D530" s="221" t="s">
        <v>5088</v>
      </c>
      <c r="E530" s="221">
        <v>43465</v>
      </c>
      <c r="F530" s="351"/>
      <c r="G530" s="64"/>
      <c r="H530" s="64"/>
      <c r="I530" s="64"/>
      <c r="J530" s="64"/>
      <c r="K530" s="64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</row>
    <row r="531" spans="1:26" s="217" customFormat="1">
      <c r="A531" s="350"/>
      <c r="B531" s="221" t="s">
        <v>5089</v>
      </c>
      <c r="C531" s="221" t="s">
        <v>5090</v>
      </c>
      <c r="D531" s="221" t="s">
        <v>5091</v>
      </c>
      <c r="E531" s="221">
        <v>43465</v>
      </c>
      <c r="F531" s="351"/>
      <c r="G531" s="64"/>
      <c r="H531" s="64"/>
      <c r="I531" s="64"/>
      <c r="J531" s="64"/>
      <c r="K531" s="64"/>
      <c r="L531" s="350"/>
      <c r="M531" s="350"/>
      <c r="N531" s="350"/>
      <c r="O531" s="350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/>
      <c r="Z531" s="350"/>
    </row>
    <row r="532" spans="1:26" s="217" customFormat="1">
      <c r="A532" s="350"/>
      <c r="B532" s="221" t="s">
        <v>5092</v>
      </c>
      <c r="C532" s="221" t="s">
        <v>5093</v>
      </c>
      <c r="D532" s="221" t="s">
        <v>5094</v>
      </c>
      <c r="E532" s="221">
        <v>43465</v>
      </c>
      <c r="F532" s="351"/>
      <c r="G532" s="64"/>
      <c r="H532" s="64"/>
      <c r="I532" s="64"/>
      <c r="J532" s="64"/>
      <c r="K532" s="64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</row>
    <row r="533" spans="1:26" s="217" customFormat="1">
      <c r="A533" s="350"/>
      <c r="B533" s="221" t="s">
        <v>5095</v>
      </c>
      <c r="C533" s="221" t="s">
        <v>5096</v>
      </c>
      <c r="D533" s="221" t="s">
        <v>5097</v>
      </c>
      <c r="E533" s="221">
        <v>43465</v>
      </c>
      <c r="F533" s="351"/>
      <c r="G533" s="64"/>
      <c r="H533" s="64"/>
      <c r="I533" s="64"/>
      <c r="J533" s="64"/>
      <c r="K533" s="64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350"/>
    </row>
    <row r="534" spans="1:26" s="217" customFormat="1">
      <c r="A534" s="350"/>
      <c r="B534" s="221" t="s">
        <v>5098</v>
      </c>
      <c r="C534" s="221" t="s">
        <v>5099</v>
      </c>
      <c r="D534" s="221" t="s">
        <v>5100</v>
      </c>
      <c r="E534" s="221">
        <v>43465</v>
      </c>
      <c r="F534" s="351"/>
      <c r="G534" s="64"/>
      <c r="H534" s="64"/>
      <c r="I534" s="64"/>
      <c r="J534" s="64"/>
      <c r="K534" s="64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</row>
    <row r="535" spans="1:26" s="217" customFormat="1">
      <c r="A535" s="350"/>
      <c r="B535" s="221" t="s">
        <v>5101</v>
      </c>
      <c r="C535" s="221" t="s">
        <v>5102</v>
      </c>
      <c r="D535" s="221" t="s">
        <v>5103</v>
      </c>
      <c r="E535" s="221">
        <v>43465</v>
      </c>
      <c r="F535" s="351"/>
      <c r="G535" s="64"/>
      <c r="H535" s="64"/>
      <c r="I535" s="64"/>
      <c r="J535" s="64"/>
      <c r="K535" s="64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</row>
    <row r="536" spans="1:26" s="217" customFormat="1">
      <c r="A536" s="350"/>
      <c r="B536" s="221" t="s">
        <v>5104</v>
      </c>
      <c r="C536" s="221" t="s">
        <v>5105</v>
      </c>
      <c r="D536" s="221" t="s">
        <v>5106</v>
      </c>
      <c r="E536" s="221">
        <v>43465</v>
      </c>
      <c r="F536" s="351"/>
      <c r="G536" s="64"/>
      <c r="H536" s="64"/>
      <c r="I536" s="64"/>
      <c r="J536" s="64"/>
      <c r="K536" s="64"/>
      <c r="L536" s="350"/>
      <c r="M536" s="350"/>
      <c r="N536" s="350"/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  <c r="Z536" s="350"/>
    </row>
    <row r="537" spans="1:26" s="217" customFormat="1">
      <c r="A537" s="350"/>
      <c r="B537" s="221" t="s">
        <v>5107</v>
      </c>
      <c r="C537" s="221" t="s">
        <v>5108</v>
      </c>
      <c r="D537" s="221" t="s">
        <v>5109</v>
      </c>
      <c r="E537" s="221">
        <v>43465</v>
      </c>
      <c r="F537" s="351"/>
      <c r="G537" s="64"/>
      <c r="H537" s="64"/>
      <c r="I537" s="64"/>
      <c r="J537" s="64"/>
      <c r="K537" s="352"/>
      <c r="L537" s="350"/>
      <c r="M537" s="350"/>
      <c r="N537" s="350"/>
      <c r="O537" s="350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/>
      <c r="Z537" s="350"/>
    </row>
    <row r="538" spans="1:26" s="217" customFormat="1">
      <c r="A538" s="350"/>
      <c r="B538" s="221" t="s">
        <v>5110</v>
      </c>
      <c r="C538" s="221" t="s">
        <v>5111</v>
      </c>
      <c r="D538" s="221" t="s">
        <v>5112</v>
      </c>
      <c r="E538" s="221">
        <v>43465</v>
      </c>
      <c r="F538" s="367"/>
      <c r="G538" s="64"/>
      <c r="H538" s="64"/>
      <c r="I538" s="64"/>
      <c r="J538" s="64"/>
      <c r="K538" s="64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</row>
    <row r="539" spans="1:26" s="217" customFormat="1">
      <c r="A539" s="350"/>
      <c r="B539" s="221" t="s">
        <v>5107</v>
      </c>
      <c r="C539" s="221" t="s">
        <v>5108</v>
      </c>
      <c r="D539" s="221" t="s">
        <v>5113</v>
      </c>
      <c r="E539" s="221">
        <v>43465</v>
      </c>
      <c r="F539" s="367"/>
      <c r="G539" s="64"/>
      <c r="H539" s="64"/>
      <c r="I539" s="64"/>
      <c r="J539" s="64"/>
      <c r="K539" s="64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/>
      <c r="Z539" s="350"/>
    </row>
    <row r="540" spans="1:26" s="217" customFormat="1">
      <c r="A540" s="350"/>
      <c r="B540" s="221" t="s">
        <v>5110</v>
      </c>
      <c r="C540" s="221" t="s">
        <v>5111</v>
      </c>
      <c r="D540" s="221" t="s">
        <v>5114</v>
      </c>
      <c r="E540" s="221">
        <v>43465</v>
      </c>
      <c r="F540" s="367"/>
      <c r="G540" s="64"/>
      <c r="H540" s="64"/>
      <c r="I540" s="64"/>
      <c r="J540" s="64"/>
      <c r="K540" s="64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/>
      <c r="Z540" s="350"/>
    </row>
    <row r="541" spans="1:26" s="217" customFormat="1">
      <c r="A541" s="350"/>
      <c r="B541" s="64"/>
      <c r="C541" s="64"/>
      <c r="D541" s="64"/>
      <c r="E541" s="64"/>
      <c r="F541" s="367"/>
      <c r="G541" s="64"/>
      <c r="H541" s="64"/>
      <c r="I541" s="64"/>
      <c r="J541" s="64"/>
      <c r="K541" s="64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</row>
    <row r="542" spans="1:26" s="217" customFormat="1">
      <c r="A542" s="350"/>
      <c r="B542" s="329"/>
      <c r="C542" s="356"/>
      <c r="D542" s="356"/>
      <c r="E542" s="364"/>
      <c r="F542" s="142"/>
      <c r="G542" s="365"/>
      <c r="H542" s="365"/>
      <c r="I542" s="365"/>
      <c r="J542" s="356"/>
      <c r="K542" s="29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</row>
    <row r="543" spans="1:26" s="217" customFormat="1">
      <c r="A543" s="350"/>
      <c r="B543" s="1181" t="s">
        <v>5115</v>
      </c>
      <c r="C543" s="1182"/>
      <c r="D543" s="1182"/>
      <c r="E543" s="1183"/>
      <c r="F543" s="351"/>
      <c r="G543" s="1108"/>
      <c r="H543" s="1109"/>
      <c r="I543" s="1109"/>
      <c r="J543" s="1109"/>
      <c r="K543" s="111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</row>
    <row r="544" spans="1:26" s="217" customFormat="1">
      <c r="A544" s="350"/>
      <c r="B544" s="340" t="s">
        <v>1935</v>
      </c>
      <c r="C544" s="340" t="s">
        <v>1936</v>
      </c>
      <c r="D544" s="340" t="s">
        <v>3690</v>
      </c>
      <c r="E544" s="340" t="s">
        <v>4723</v>
      </c>
      <c r="F544" s="351"/>
      <c r="G544" s="345" t="s">
        <v>1935</v>
      </c>
      <c r="H544" s="345" t="s">
        <v>1936</v>
      </c>
      <c r="I544" s="352" t="s">
        <v>3690</v>
      </c>
      <c r="J544" s="352" t="s">
        <v>5529</v>
      </c>
      <c r="K544" s="352" t="s">
        <v>3697</v>
      </c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</row>
    <row r="545" spans="1:26" s="217" customFormat="1">
      <c r="A545" s="350"/>
      <c r="B545" s="64" t="s">
        <v>5116</v>
      </c>
      <c r="C545" s="64" t="s">
        <v>5117</v>
      </c>
      <c r="D545" s="64" t="s">
        <v>5115</v>
      </c>
      <c r="E545" s="221">
        <v>43465</v>
      </c>
      <c r="F545" s="142"/>
      <c r="G545" s="64"/>
      <c r="H545" s="64"/>
      <c r="I545" s="64"/>
      <c r="J545" s="64"/>
      <c r="K545" s="64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</row>
    <row r="546" spans="1:26" s="217" customFormat="1">
      <c r="A546" s="350"/>
      <c r="B546" s="64" t="s">
        <v>5118</v>
      </c>
      <c r="C546" s="64" t="s">
        <v>5119</v>
      </c>
      <c r="D546" s="64" t="s">
        <v>5115</v>
      </c>
      <c r="E546" s="221">
        <v>43465</v>
      </c>
      <c r="F546" s="142"/>
      <c r="G546" s="64"/>
      <c r="H546" s="64"/>
      <c r="I546" s="64"/>
      <c r="J546" s="64"/>
      <c r="K546" s="64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</row>
    <row r="547" spans="1:26" s="217" customFormat="1">
      <c r="A547" s="350"/>
      <c r="B547" s="329"/>
      <c r="C547" s="356"/>
      <c r="D547" s="356"/>
      <c r="E547" s="364"/>
      <c r="F547" s="142"/>
      <c r="G547" s="365"/>
      <c r="H547" s="365"/>
      <c r="I547" s="365"/>
      <c r="J547" s="356"/>
      <c r="K547" s="29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</row>
    <row r="548" spans="1:26" s="217" customFormat="1">
      <c r="A548" s="350"/>
      <c r="B548" s="1181" t="s">
        <v>5120</v>
      </c>
      <c r="C548" s="1182"/>
      <c r="D548" s="1182"/>
      <c r="E548" s="1183"/>
      <c r="F548" s="351"/>
      <c r="G548" s="1108"/>
      <c r="H548" s="1109"/>
      <c r="I548" s="1109"/>
      <c r="J548" s="1109"/>
      <c r="K548" s="1110"/>
      <c r="L548" s="350"/>
      <c r="M548" s="350"/>
      <c r="N548" s="350"/>
      <c r="O548" s="350"/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</row>
    <row r="549" spans="1:26" s="217" customFormat="1">
      <c r="A549" s="350"/>
      <c r="B549" s="340" t="s">
        <v>1935</v>
      </c>
      <c r="C549" s="340" t="s">
        <v>1936</v>
      </c>
      <c r="D549" s="340" t="s">
        <v>3690</v>
      </c>
      <c r="E549" s="340" t="s">
        <v>4723</v>
      </c>
      <c r="F549" s="351"/>
      <c r="G549" s="345" t="s">
        <v>1935</v>
      </c>
      <c r="H549" s="345" t="s">
        <v>1936</v>
      </c>
      <c r="I549" s="352" t="s">
        <v>3690</v>
      </c>
      <c r="J549" s="352" t="s">
        <v>5529</v>
      </c>
      <c r="K549" s="352" t="s">
        <v>3697</v>
      </c>
      <c r="L549" s="350"/>
      <c r="M549" s="350"/>
      <c r="N549" s="350"/>
      <c r="O549" s="350"/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</row>
    <row r="550" spans="1:26" s="217" customFormat="1">
      <c r="A550" s="350"/>
      <c r="B550" s="64" t="s">
        <v>1609</v>
      </c>
      <c r="C550" s="64" t="s">
        <v>1608</v>
      </c>
      <c r="D550" s="64" t="s">
        <v>5121</v>
      </c>
      <c r="E550" s="221">
        <v>43465</v>
      </c>
      <c r="F550" s="142"/>
      <c r="G550" s="64"/>
      <c r="H550" s="64"/>
      <c r="I550" s="64"/>
      <c r="J550" s="64"/>
      <c r="K550" s="64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</row>
    <row r="551" spans="1:26" s="217" customFormat="1">
      <c r="A551" s="350"/>
      <c r="B551" s="64"/>
      <c r="C551" s="64"/>
      <c r="D551" s="64"/>
      <c r="E551" s="221"/>
      <c r="F551" s="142"/>
      <c r="G551" s="64"/>
      <c r="H551" s="64"/>
      <c r="I551" s="64"/>
      <c r="J551" s="64"/>
      <c r="K551" s="64"/>
      <c r="L551" s="350"/>
      <c r="M551" s="350"/>
      <c r="N551" s="350"/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0"/>
    </row>
    <row r="552" spans="1:26" s="217" customFormat="1">
      <c r="A552" s="350"/>
      <c r="B552" s="329"/>
      <c r="C552" s="356"/>
      <c r="D552" s="356"/>
      <c r="E552" s="364"/>
      <c r="F552" s="142"/>
      <c r="G552" s="365"/>
      <c r="H552" s="365"/>
      <c r="I552" s="365"/>
      <c r="J552" s="356"/>
      <c r="K552" s="29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</row>
    <row r="553" spans="1:26" s="217" customFormat="1">
      <c r="A553" s="350"/>
      <c r="B553" s="1181" t="s">
        <v>5122</v>
      </c>
      <c r="C553" s="1182"/>
      <c r="D553" s="1182"/>
      <c r="E553" s="1183"/>
      <c r="F553" s="351"/>
      <c r="G553" s="1108"/>
      <c r="H553" s="1109"/>
      <c r="I553" s="1109"/>
      <c r="J553" s="1109"/>
      <c r="K553" s="111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</row>
    <row r="554" spans="1:26" s="217" customFormat="1">
      <c r="A554" s="350"/>
      <c r="B554" s="340" t="s">
        <v>1935</v>
      </c>
      <c r="C554" s="340" t="s">
        <v>1936</v>
      </c>
      <c r="D554" s="340" t="s">
        <v>3690</v>
      </c>
      <c r="E554" s="340" t="s">
        <v>4723</v>
      </c>
      <c r="F554" s="351"/>
      <c r="G554" s="345" t="s">
        <v>1935</v>
      </c>
      <c r="H554" s="345" t="s">
        <v>1936</v>
      </c>
      <c r="I554" s="352" t="s">
        <v>3690</v>
      </c>
      <c r="J554" s="352" t="s">
        <v>5529</v>
      </c>
      <c r="K554" s="352" t="s">
        <v>3697</v>
      </c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</row>
    <row r="555" spans="1:26" s="217" customFormat="1">
      <c r="A555" s="350"/>
      <c r="B555" s="64" t="s">
        <v>5123</v>
      </c>
      <c r="C555" s="64" t="s">
        <v>5124</v>
      </c>
      <c r="D555" s="64" t="s">
        <v>5125</v>
      </c>
      <c r="E555" s="221">
        <v>43434</v>
      </c>
      <c r="F555" s="142"/>
      <c r="G555" s="64" t="s">
        <v>3177</v>
      </c>
      <c r="H555" s="64" t="s">
        <v>5126</v>
      </c>
      <c r="I555" s="64" t="s">
        <v>5127</v>
      </c>
      <c r="J555" s="64"/>
      <c r="K555" s="64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</row>
    <row r="556" spans="1:26" s="217" customFormat="1">
      <c r="A556" s="350"/>
      <c r="B556" s="64" t="s">
        <v>5128</v>
      </c>
      <c r="C556" s="64" t="s">
        <v>3112</v>
      </c>
      <c r="D556" s="64" t="s">
        <v>5129</v>
      </c>
      <c r="E556" s="221">
        <v>43434</v>
      </c>
      <c r="F556" s="142"/>
      <c r="G556" s="64" t="s">
        <v>3177</v>
      </c>
      <c r="H556" s="64" t="s">
        <v>5130</v>
      </c>
      <c r="I556" s="64" t="s">
        <v>5131</v>
      </c>
      <c r="J556" s="64"/>
      <c r="K556" s="64"/>
      <c r="L556" s="350"/>
      <c r="M556" s="350"/>
      <c r="N556" s="350"/>
      <c r="O556" s="350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</row>
    <row r="557" spans="1:26" s="217" customFormat="1">
      <c r="A557" s="350"/>
      <c r="B557" s="64" t="s">
        <v>5132</v>
      </c>
      <c r="C557" s="64" t="s">
        <v>5133</v>
      </c>
      <c r="D557" s="64" t="s">
        <v>5134</v>
      </c>
      <c r="E557" s="221">
        <v>43434</v>
      </c>
      <c r="F557" s="142"/>
      <c r="G557" s="64"/>
      <c r="H557" s="64"/>
      <c r="I557" s="64"/>
      <c r="J557" s="64"/>
      <c r="K557" s="64"/>
      <c r="L557" s="350"/>
      <c r="M557" s="350"/>
      <c r="N557" s="350"/>
      <c r="O557" s="350"/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</row>
    <row r="558" spans="1:26" s="217" customFormat="1">
      <c r="A558" s="350"/>
      <c r="B558" s="64"/>
      <c r="C558" s="64"/>
      <c r="D558" s="64"/>
      <c r="E558" s="221"/>
      <c r="F558" s="142"/>
      <c r="G558" s="64"/>
      <c r="H558" s="64"/>
      <c r="I558" s="64"/>
      <c r="J558" s="64"/>
      <c r="K558" s="64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</row>
    <row r="559" spans="1:26" s="217" customFormat="1">
      <c r="A559" s="350"/>
      <c r="B559" s="329"/>
      <c r="C559" s="356"/>
      <c r="D559" s="356"/>
      <c r="E559" s="364"/>
      <c r="F559" s="142"/>
      <c r="G559" s="365"/>
      <c r="H559" s="365"/>
      <c r="I559" s="365"/>
      <c r="J559" s="356"/>
      <c r="K559" s="290"/>
      <c r="L559" s="350"/>
      <c r="M559" s="350"/>
      <c r="N559" s="350"/>
      <c r="O559" s="350"/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</row>
    <row r="560" spans="1:26" s="217" customFormat="1">
      <c r="A560" s="350"/>
      <c r="B560" s="1181" t="s">
        <v>5135</v>
      </c>
      <c r="C560" s="1182"/>
      <c r="D560" s="1182"/>
      <c r="E560" s="1183"/>
      <c r="F560" s="351"/>
      <c r="G560" s="1108"/>
      <c r="H560" s="1109"/>
      <c r="I560" s="1109"/>
      <c r="J560" s="1109"/>
      <c r="K560" s="111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0"/>
      <c r="V560" s="350"/>
      <c r="W560" s="350"/>
      <c r="X560" s="350"/>
      <c r="Y560" s="350"/>
      <c r="Z560" s="350"/>
    </row>
    <row r="561" spans="1:26" s="217" customFormat="1">
      <c r="A561" s="350"/>
      <c r="B561" s="340" t="s">
        <v>1935</v>
      </c>
      <c r="C561" s="340" t="s">
        <v>1936</v>
      </c>
      <c r="D561" s="340" t="s">
        <v>3690</v>
      </c>
      <c r="E561" s="340" t="s">
        <v>4723</v>
      </c>
      <c r="F561" s="351"/>
      <c r="G561" s="345" t="s">
        <v>1935</v>
      </c>
      <c r="H561" s="345" t="s">
        <v>1936</v>
      </c>
      <c r="I561" s="352" t="s">
        <v>3690</v>
      </c>
      <c r="J561" s="352" t="s">
        <v>5529</v>
      </c>
      <c r="K561" s="352" t="s">
        <v>3697</v>
      </c>
      <c r="L561" s="350"/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</row>
    <row r="562" spans="1:26" s="217" customFormat="1">
      <c r="A562" s="350"/>
      <c r="B562" s="64" t="s">
        <v>662</v>
      </c>
      <c r="C562" s="64" t="s">
        <v>661</v>
      </c>
      <c r="D562" s="64" t="s">
        <v>5136</v>
      </c>
      <c r="E562" s="354">
        <v>43464</v>
      </c>
      <c r="F562" s="141"/>
      <c r="G562" s="64"/>
      <c r="H562" s="64"/>
      <c r="I562" s="64"/>
      <c r="J562" s="64"/>
      <c r="K562" s="64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</row>
    <row r="563" spans="1:26" s="217" customFormat="1">
      <c r="A563" s="350"/>
      <c r="B563" s="64"/>
      <c r="C563" s="64"/>
      <c r="D563" s="64"/>
      <c r="E563" s="354"/>
      <c r="F563" s="142"/>
      <c r="G563" s="365"/>
      <c r="H563" s="368"/>
      <c r="I563" s="365"/>
      <c r="J563" s="64"/>
      <c r="K563" s="64"/>
      <c r="L563" s="350"/>
      <c r="M563" s="350"/>
      <c r="N563" s="350"/>
      <c r="O563" s="350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</row>
    <row r="564" spans="1:26" s="217" customFormat="1" ht="8.25">
      <c r="A564" s="350"/>
      <c r="B564" s="369"/>
      <c r="C564" s="370"/>
      <c r="D564" s="370"/>
      <c r="E564" s="371"/>
      <c r="F564" s="143"/>
      <c r="G564" s="372"/>
      <c r="H564" s="370"/>
      <c r="I564" s="370"/>
      <c r="J564" s="373"/>
      <c r="K564" s="374"/>
      <c r="L564" s="350"/>
      <c r="M564" s="350"/>
      <c r="N564" s="350"/>
      <c r="O564" s="350"/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</row>
    <row r="565" spans="1:26" s="217" customFormat="1">
      <c r="A565" s="350"/>
      <c r="B565" s="1181" t="s">
        <v>4930</v>
      </c>
      <c r="C565" s="1182"/>
      <c r="D565" s="1182"/>
      <c r="E565" s="1183"/>
      <c r="F565" s="351"/>
      <c r="G565" s="1108"/>
      <c r="H565" s="1109"/>
      <c r="I565" s="1109"/>
      <c r="J565" s="1109"/>
      <c r="K565" s="111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</row>
    <row r="566" spans="1:26" s="217" customFormat="1">
      <c r="A566" s="350"/>
      <c r="B566" s="340" t="s">
        <v>1935</v>
      </c>
      <c r="C566" s="340" t="s">
        <v>1936</v>
      </c>
      <c r="D566" s="340" t="s">
        <v>3690</v>
      </c>
      <c r="E566" s="340" t="s">
        <v>4723</v>
      </c>
      <c r="F566" s="351"/>
      <c r="G566" s="345" t="s">
        <v>1935</v>
      </c>
      <c r="H566" s="345" t="s">
        <v>1936</v>
      </c>
      <c r="I566" s="352" t="s">
        <v>3690</v>
      </c>
      <c r="J566" s="352" t="s">
        <v>5529</v>
      </c>
      <c r="K566" s="352" t="s">
        <v>3697</v>
      </c>
      <c r="L566" s="350"/>
      <c r="M566" s="350"/>
      <c r="N566" s="350"/>
      <c r="O566" s="350"/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</row>
    <row r="567" spans="1:26" s="217" customFormat="1">
      <c r="A567" s="350"/>
      <c r="B567" s="64" t="s">
        <v>3039</v>
      </c>
      <c r="C567" s="64" t="s">
        <v>3038</v>
      </c>
      <c r="D567" s="64" t="s">
        <v>3040</v>
      </c>
      <c r="E567" s="354" t="s">
        <v>4942</v>
      </c>
      <c r="F567" s="141"/>
      <c r="G567" s="64" t="s">
        <v>4907</v>
      </c>
      <c r="H567" s="64" t="s">
        <v>4906</v>
      </c>
      <c r="I567" s="64" t="s">
        <v>4929</v>
      </c>
      <c r="J567" s="64" t="s">
        <v>4931</v>
      </c>
      <c r="K567" s="64"/>
      <c r="L567" s="350"/>
      <c r="M567" s="350"/>
      <c r="N567" s="350"/>
      <c r="O567" s="350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</row>
    <row r="568" spans="1:26" s="217" customFormat="1">
      <c r="A568" s="350"/>
      <c r="B568" s="64" t="s">
        <v>2225</v>
      </c>
      <c r="C568" s="64" t="s">
        <v>2202</v>
      </c>
      <c r="D568" s="64" t="s">
        <v>2210</v>
      </c>
      <c r="E568" s="354">
        <v>43131</v>
      </c>
      <c r="F568" s="142"/>
      <c r="G568" s="365" t="s">
        <v>2213</v>
      </c>
      <c r="H568" s="368" t="s">
        <v>2208</v>
      </c>
      <c r="I568" s="365" t="s">
        <v>2219</v>
      </c>
      <c r="J568" s="64"/>
      <c r="K568" s="64"/>
      <c r="L568" s="350"/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</row>
    <row r="569" spans="1:26" s="217" customFormat="1">
      <c r="A569" s="350"/>
      <c r="B569" s="329"/>
      <c r="C569" s="356"/>
      <c r="D569" s="356"/>
      <c r="E569" s="357"/>
      <c r="F569" s="142"/>
      <c r="G569" s="358"/>
      <c r="H569" s="356"/>
      <c r="I569" s="356"/>
      <c r="J569" s="359"/>
      <c r="K569" s="102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</row>
    <row r="570" spans="1:26" s="217" customFormat="1">
      <c r="A570" s="350"/>
      <c r="B570" s="1181" t="s">
        <v>4932</v>
      </c>
      <c r="C570" s="1182"/>
      <c r="D570" s="1182"/>
      <c r="E570" s="1183"/>
      <c r="F570" s="351"/>
      <c r="G570" s="1108"/>
      <c r="H570" s="1109"/>
      <c r="I570" s="1109"/>
      <c r="J570" s="1109"/>
      <c r="K570" s="111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</row>
    <row r="571" spans="1:26" s="217" customFormat="1">
      <c r="A571" s="350"/>
      <c r="B571" s="340" t="s">
        <v>1935</v>
      </c>
      <c r="C571" s="340" t="s">
        <v>1936</v>
      </c>
      <c r="D571" s="340" t="s">
        <v>3690</v>
      </c>
      <c r="E571" s="340" t="s">
        <v>4723</v>
      </c>
      <c r="F571" s="351"/>
      <c r="G571" s="345" t="s">
        <v>1935</v>
      </c>
      <c r="H571" s="345" t="s">
        <v>1936</v>
      </c>
      <c r="I571" s="352" t="s">
        <v>3690</v>
      </c>
      <c r="J571" s="352" t="s">
        <v>5529</v>
      </c>
      <c r="K571" s="352" t="s">
        <v>3697</v>
      </c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</row>
    <row r="572" spans="1:26" s="217" customFormat="1">
      <c r="A572" s="350"/>
      <c r="B572" s="64" t="s">
        <v>2653</v>
      </c>
      <c r="C572" s="64" t="s">
        <v>2667</v>
      </c>
      <c r="D572" s="64" t="s">
        <v>4933</v>
      </c>
      <c r="E572" s="354"/>
      <c r="F572" s="141"/>
      <c r="G572" s="353"/>
      <c r="H572" s="64"/>
      <c r="I572" s="64"/>
      <c r="J572" s="74"/>
      <c r="K572" s="355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</row>
    <row r="573" spans="1:26" s="217" customFormat="1">
      <c r="A573" s="350"/>
      <c r="B573" s="64" t="s">
        <v>2654</v>
      </c>
      <c r="C573" s="64" t="s">
        <v>2669</v>
      </c>
      <c r="D573" s="64" t="s">
        <v>4934</v>
      </c>
      <c r="E573" s="354"/>
      <c r="F573" s="141"/>
      <c r="G573" s="353"/>
      <c r="H573" s="64"/>
      <c r="I573" s="64"/>
      <c r="J573" s="74"/>
      <c r="K573" s="355"/>
      <c r="L573" s="350"/>
      <c r="M573" s="350"/>
      <c r="N573" s="350"/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</row>
    <row r="574" spans="1:26" s="217" customFormat="1">
      <c r="A574" s="350"/>
      <c r="B574" s="64" t="s">
        <v>2655</v>
      </c>
      <c r="C574" s="64" t="s">
        <v>2671</v>
      </c>
      <c r="D574" s="64" t="s">
        <v>4935</v>
      </c>
      <c r="E574" s="354"/>
      <c r="F574" s="141"/>
      <c r="G574" s="353"/>
      <c r="H574" s="64"/>
      <c r="I574" s="64"/>
      <c r="J574" s="74"/>
      <c r="K574" s="355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</row>
    <row r="575" spans="1:26" s="217" customFormat="1">
      <c r="A575" s="350"/>
      <c r="B575" s="64" t="s">
        <v>2656</v>
      </c>
      <c r="C575" s="64" t="s">
        <v>2668</v>
      </c>
      <c r="D575" s="64" t="s">
        <v>4936</v>
      </c>
      <c r="E575" s="354"/>
      <c r="F575" s="141"/>
      <c r="G575" s="353"/>
      <c r="H575" s="64"/>
      <c r="I575" s="64"/>
      <c r="J575" s="74"/>
      <c r="K575" s="355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</row>
    <row r="576" spans="1:26" s="217" customFormat="1">
      <c r="A576" s="350"/>
      <c r="B576" s="64" t="s">
        <v>2657</v>
      </c>
      <c r="C576" s="64" t="s">
        <v>2670</v>
      </c>
      <c r="D576" s="64" t="s">
        <v>4660</v>
      </c>
      <c r="E576" s="354"/>
      <c r="F576" s="141"/>
      <c r="G576" s="353"/>
      <c r="H576" s="64"/>
      <c r="I576" s="64"/>
      <c r="J576" s="74"/>
      <c r="K576" s="355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</row>
    <row r="577" spans="1:26" s="217" customFormat="1">
      <c r="A577" s="350"/>
      <c r="B577" s="64" t="s">
        <v>2658</v>
      </c>
      <c r="C577" s="64" t="s">
        <v>2672</v>
      </c>
      <c r="D577" s="64" t="s">
        <v>4937</v>
      </c>
      <c r="E577" s="354"/>
      <c r="F577" s="141"/>
      <c r="G577" s="353"/>
      <c r="H577" s="64"/>
      <c r="I577" s="64"/>
      <c r="J577" s="74"/>
      <c r="K577" s="355"/>
      <c r="L577" s="350"/>
      <c r="M577" s="350"/>
      <c r="N577" s="350"/>
      <c r="O577" s="350"/>
      <c r="P577" s="350"/>
      <c r="Q577" s="350"/>
      <c r="R577" s="350"/>
      <c r="S577" s="350"/>
      <c r="T577" s="350"/>
      <c r="U577" s="350"/>
      <c r="V577" s="350"/>
      <c r="W577" s="350"/>
      <c r="X577" s="350"/>
      <c r="Y577" s="350"/>
      <c r="Z577" s="350"/>
    </row>
    <row r="578" spans="1:26" s="217" customFormat="1">
      <c r="A578" s="350"/>
      <c r="B578" s="375"/>
      <c r="C578" s="356"/>
      <c r="D578" s="356"/>
      <c r="E578" s="357"/>
      <c r="F578" s="142"/>
      <c r="G578" s="358"/>
      <c r="H578" s="356"/>
      <c r="I578" s="356"/>
      <c r="J578" s="359"/>
      <c r="K578" s="102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</row>
    <row r="579" spans="1:26" s="217" customFormat="1">
      <c r="A579" s="350"/>
      <c r="B579" s="1105" t="s">
        <v>4938</v>
      </c>
      <c r="C579" s="1106"/>
      <c r="D579" s="1106"/>
      <c r="E579" s="1107"/>
      <c r="F579" s="351"/>
      <c r="G579" s="1108"/>
      <c r="H579" s="1109"/>
      <c r="I579" s="1109"/>
      <c r="J579" s="1109"/>
      <c r="K579" s="111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</row>
    <row r="580" spans="1:26" s="217" customFormat="1">
      <c r="A580" s="350"/>
      <c r="B580" s="340" t="s">
        <v>1935</v>
      </c>
      <c r="C580" s="340" t="s">
        <v>1936</v>
      </c>
      <c r="D580" s="340" t="s">
        <v>3690</v>
      </c>
      <c r="E580" s="340" t="s">
        <v>4723</v>
      </c>
      <c r="F580" s="351"/>
      <c r="G580" s="345" t="s">
        <v>1935</v>
      </c>
      <c r="H580" s="345" t="s">
        <v>1936</v>
      </c>
      <c r="I580" s="352" t="s">
        <v>3690</v>
      </c>
      <c r="J580" s="352" t="s">
        <v>5529</v>
      </c>
      <c r="K580" s="352" t="s">
        <v>3697</v>
      </c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</row>
    <row r="581" spans="1:26" s="217" customFormat="1">
      <c r="A581" s="350"/>
      <c r="B581" s="64" t="s">
        <v>2573</v>
      </c>
      <c r="C581" s="64" t="s">
        <v>1343</v>
      </c>
      <c r="D581" s="64" t="s">
        <v>4659</v>
      </c>
      <c r="E581" s="354">
        <v>43374</v>
      </c>
      <c r="F581" s="141"/>
      <c r="G581" s="353"/>
      <c r="H581" s="64"/>
      <c r="I581" s="64"/>
      <c r="J581" s="74"/>
      <c r="K581" s="355"/>
      <c r="L581" s="350"/>
      <c r="M581" s="350"/>
      <c r="N581" s="350"/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</row>
    <row r="582" spans="1:26" s="217" customFormat="1">
      <c r="A582" s="350"/>
      <c r="B582" s="329"/>
      <c r="C582" s="356"/>
      <c r="D582" s="356"/>
      <c r="E582" s="357"/>
      <c r="F582" s="142"/>
      <c r="G582" s="358"/>
      <c r="H582" s="356"/>
      <c r="I582" s="356"/>
      <c r="J582" s="359"/>
      <c r="K582" s="102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</row>
    <row r="583" spans="1:26" s="217" customFormat="1">
      <c r="A583" s="350"/>
      <c r="B583" s="1181" t="s">
        <v>4939</v>
      </c>
      <c r="C583" s="1182"/>
      <c r="D583" s="1182"/>
      <c r="E583" s="1183"/>
      <c r="F583" s="351"/>
      <c r="G583" s="1108"/>
      <c r="H583" s="1109"/>
      <c r="I583" s="1109"/>
      <c r="J583" s="1109"/>
      <c r="K583" s="111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</row>
    <row r="584" spans="1:26" s="217" customFormat="1">
      <c r="A584" s="350"/>
      <c r="B584" s="340" t="s">
        <v>1935</v>
      </c>
      <c r="C584" s="340" t="s">
        <v>1936</v>
      </c>
      <c r="D584" s="340" t="s">
        <v>3690</v>
      </c>
      <c r="E584" s="340" t="s">
        <v>4723</v>
      </c>
      <c r="F584" s="351"/>
      <c r="G584" s="345" t="s">
        <v>1935</v>
      </c>
      <c r="H584" s="345" t="s">
        <v>1936</v>
      </c>
      <c r="I584" s="352" t="s">
        <v>3690</v>
      </c>
      <c r="J584" s="352" t="s">
        <v>5529</v>
      </c>
      <c r="K584" s="352" t="s">
        <v>3697</v>
      </c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</row>
    <row r="585" spans="1:26" s="217" customFormat="1">
      <c r="A585" s="350"/>
      <c r="B585" s="64" t="s">
        <v>310</v>
      </c>
      <c r="C585" s="64" t="s">
        <v>309</v>
      </c>
      <c r="D585" s="64" t="s">
        <v>4940</v>
      </c>
      <c r="E585" s="354">
        <v>43403</v>
      </c>
      <c r="F585" s="141"/>
      <c r="G585" s="353"/>
      <c r="H585" s="64"/>
      <c r="I585" s="64"/>
      <c r="J585" s="74"/>
      <c r="K585" s="355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</row>
    <row r="586" spans="1:26" s="217" customFormat="1">
      <c r="A586" s="350"/>
      <c r="B586" s="64" t="s">
        <v>326</v>
      </c>
      <c r="C586" s="64" t="s">
        <v>325</v>
      </c>
      <c r="D586" s="64" t="s">
        <v>4941</v>
      </c>
      <c r="E586" s="354">
        <v>43403</v>
      </c>
      <c r="F586" s="141"/>
      <c r="G586" s="353"/>
      <c r="H586" s="64"/>
      <c r="I586" s="64"/>
      <c r="J586" s="74"/>
      <c r="K586" s="355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</row>
    <row r="587" spans="1:26" s="217" customFormat="1">
      <c r="A587" s="350"/>
      <c r="B587" s="64"/>
      <c r="C587" s="64"/>
      <c r="D587" s="64"/>
      <c r="E587" s="354"/>
      <c r="F587" s="141"/>
      <c r="G587" s="353"/>
      <c r="H587" s="64"/>
      <c r="I587" s="64"/>
      <c r="J587" s="74"/>
      <c r="K587" s="355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</row>
    <row r="588" spans="1:26" s="217" customFormat="1">
      <c r="A588" s="350"/>
      <c r="B588" s="64"/>
      <c r="C588" s="64"/>
      <c r="D588" s="64"/>
      <c r="E588" s="354"/>
      <c r="F588" s="141"/>
      <c r="G588" s="353"/>
      <c r="H588" s="64"/>
      <c r="I588" s="64"/>
      <c r="J588" s="74"/>
      <c r="K588" s="355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</row>
    <row r="589" spans="1:26" s="217" customFormat="1">
      <c r="A589" s="350"/>
      <c r="B589" s="375"/>
      <c r="C589" s="356"/>
      <c r="D589" s="356"/>
      <c r="E589" s="357"/>
      <c r="F589" s="142"/>
      <c r="G589" s="358"/>
      <c r="H589" s="356"/>
      <c r="I589" s="356"/>
      <c r="J589" s="359"/>
      <c r="K589" s="102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</row>
    <row r="590" spans="1:26" s="217" customFormat="1">
      <c r="A590" s="350"/>
      <c r="B590" s="1105" t="s">
        <v>4722</v>
      </c>
      <c r="C590" s="1106"/>
      <c r="D590" s="1106"/>
      <c r="E590" s="1107"/>
      <c r="F590" s="351"/>
      <c r="G590" s="1108"/>
      <c r="H590" s="1109"/>
      <c r="I590" s="1109"/>
      <c r="J590" s="1109"/>
      <c r="K590" s="111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</row>
    <row r="591" spans="1:26" s="217" customFormat="1">
      <c r="A591" s="350"/>
      <c r="B591" s="340" t="s">
        <v>1935</v>
      </c>
      <c r="C591" s="340" t="s">
        <v>1936</v>
      </c>
      <c r="D591" s="340" t="s">
        <v>3690</v>
      </c>
      <c r="E591" s="340" t="s">
        <v>4723</v>
      </c>
      <c r="F591" s="351"/>
      <c r="G591" s="345" t="s">
        <v>1935</v>
      </c>
      <c r="H591" s="345" t="s">
        <v>1936</v>
      </c>
      <c r="I591" s="352" t="s">
        <v>3690</v>
      </c>
      <c r="J591" s="352" t="s">
        <v>5529</v>
      </c>
      <c r="K591" s="352" t="s">
        <v>3697</v>
      </c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</row>
    <row r="592" spans="1:26" s="217" customFormat="1">
      <c r="A592" s="350"/>
      <c r="B592" s="376" t="s">
        <v>105</v>
      </c>
      <c r="C592" s="64" t="s">
        <v>104</v>
      </c>
      <c r="D592" s="64" t="s">
        <v>4737</v>
      </c>
      <c r="E592" s="354">
        <v>43465</v>
      </c>
      <c r="F592" s="141"/>
      <c r="G592" s="353"/>
      <c r="H592" s="64"/>
      <c r="I592" s="64"/>
      <c r="J592" s="74"/>
      <c r="K592" s="355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</row>
    <row r="593" spans="1:26" s="217" customFormat="1">
      <c r="A593" s="350"/>
      <c r="B593" s="376" t="s">
        <v>107</v>
      </c>
      <c r="C593" s="64" t="s">
        <v>106</v>
      </c>
      <c r="D593" s="64" t="s">
        <v>4738</v>
      </c>
      <c r="E593" s="354">
        <v>43465</v>
      </c>
      <c r="F593" s="141"/>
      <c r="G593" s="353"/>
      <c r="H593" s="64"/>
      <c r="I593" s="64"/>
      <c r="J593" s="74"/>
      <c r="K593" s="355"/>
      <c r="L593" s="350"/>
      <c r="M593" s="350"/>
      <c r="N593" s="350"/>
      <c r="O593" s="350"/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</row>
    <row r="594" spans="1:26" s="217" customFormat="1">
      <c r="A594" s="350"/>
      <c r="B594" s="376" t="s">
        <v>176</v>
      </c>
      <c r="C594" s="64" t="s">
        <v>177</v>
      </c>
      <c r="D594" s="64" t="s">
        <v>4739</v>
      </c>
      <c r="E594" s="354">
        <v>43465</v>
      </c>
      <c r="F594" s="141"/>
      <c r="G594" s="353"/>
      <c r="H594" s="64"/>
      <c r="I594" s="64"/>
      <c r="J594" s="74"/>
      <c r="K594" s="355"/>
      <c r="L594" s="350"/>
      <c r="M594" s="350"/>
      <c r="N594" s="350"/>
      <c r="O594" s="350"/>
      <c r="P594" s="350"/>
      <c r="Q594" s="350"/>
      <c r="R594" s="350"/>
      <c r="S594" s="350"/>
      <c r="T594" s="350"/>
      <c r="U594" s="350"/>
      <c r="V594" s="350"/>
      <c r="W594" s="350"/>
      <c r="X594" s="350"/>
      <c r="Y594" s="350"/>
      <c r="Z594" s="350"/>
    </row>
    <row r="595" spans="1:26" s="217" customFormat="1">
      <c r="A595" s="350"/>
      <c r="B595" s="376" t="s">
        <v>178</v>
      </c>
      <c r="C595" s="64" t="s">
        <v>179</v>
      </c>
      <c r="D595" s="64" t="s">
        <v>4740</v>
      </c>
      <c r="E595" s="354">
        <v>43465</v>
      </c>
      <c r="F595" s="141"/>
      <c r="G595" s="353"/>
      <c r="H595" s="64"/>
      <c r="I595" s="64"/>
      <c r="J595" s="74"/>
      <c r="K595" s="355"/>
      <c r="L595" s="350"/>
      <c r="M595" s="350"/>
      <c r="N595" s="350"/>
      <c r="O595" s="350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</row>
    <row r="596" spans="1:26" s="217" customFormat="1">
      <c r="A596" s="350"/>
      <c r="B596" s="376" t="s">
        <v>98</v>
      </c>
      <c r="C596" s="64" t="s">
        <v>97</v>
      </c>
      <c r="D596" s="64" t="s">
        <v>4741</v>
      </c>
      <c r="E596" s="354">
        <v>43465</v>
      </c>
      <c r="F596" s="141"/>
      <c r="G596" s="353"/>
      <c r="H596" s="64"/>
      <c r="I596" s="64"/>
      <c r="J596" s="74"/>
      <c r="K596" s="355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</row>
    <row r="597" spans="1:26" s="217" customFormat="1">
      <c r="A597" s="350"/>
      <c r="B597" s="376" t="s">
        <v>92</v>
      </c>
      <c r="C597" s="64" t="s">
        <v>91</v>
      </c>
      <c r="D597" s="64" t="s">
        <v>4742</v>
      </c>
      <c r="E597" s="354">
        <v>43465</v>
      </c>
      <c r="F597" s="141"/>
      <c r="G597" s="353"/>
      <c r="H597" s="64"/>
      <c r="I597" s="64"/>
      <c r="J597" s="74"/>
      <c r="K597" s="355"/>
      <c r="L597" s="350"/>
      <c r="M597" s="350"/>
      <c r="N597" s="350"/>
      <c r="O597" s="350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</row>
    <row r="598" spans="1:26" s="217" customFormat="1">
      <c r="A598" s="350"/>
      <c r="B598" s="376" t="s">
        <v>0</v>
      </c>
      <c r="C598" s="64" t="s">
        <v>171</v>
      </c>
      <c r="D598" s="64" t="s">
        <v>4743</v>
      </c>
      <c r="E598" s="354">
        <v>43465</v>
      </c>
      <c r="F598" s="141"/>
      <c r="G598" s="353"/>
      <c r="H598" s="64"/>
      <c r="I598" s="64"/>
      <c r="J598" s="74"/>
      <c r="K598" s="355"/>
      <c r="L598" s="350"/>
      <c r="M598" s="350"/>
      <c r="N598" s="350"/>
      <c r="O598" s="350"/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</row>
    <row r="599" spans="1:26" s="217" customFormat="1">
      <c r="A599" s="350"/>
      <c r="B599" s="376" t="s">
        <v>2</v>
      </c>
      <c r="C599" s="64" t="s">
        <v>1</v>
      </c>
      <c r="D599" s="64" t="s">
        <v>4744</v>
      </c>
      <c r="E599" s="354">
        <v>43465</v>
      </c>
      <c r="F599" s="141"/>
      <c r="G599" s="353"/>
      <c r="H599" s="64"/>
      <c r="I599" s="64"/>
      <c r="J599" s="74"/>
      <c r="K599" s="355"/>
      <c r="L599" s="350"/>
      <c r="M599" s="350"/>
      <c r="N599" s="350"/>
      <c r="O599" s="350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</row>
    <row r="600" spans="1:26" s="217" customFormat="1">
      <c r="A600" s="350"/>
      <c r="B600" s="375"/>
      <c r="C600" s="356"/>
      <c r="D600" s="356"/>
      <c r="E600" s="357"/>
      <c r="F600" s="142"/>
      <c r="G600" s="358"/>
      <c r="H600" s="356"/>
      <c r="I600" s="356"/>
      <c r="J600" s="359"/>
      <c r="K600" s="102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</row>
    <row r="601" spans="1:26" s="217" customFormat="1">
      <c r="A601" s="350"/>
      <c r="B601" s="1105" t="s">
        <v>4745</v>
      </c>
      <c r="C601" s="1106"/>
      <c r="D601" s="1106"/>
      <c r="E601" s="1107"/>
      <c r="F601" s="351"/>
      <c r="G601" s="1108"/>
      <c r="H601" s="1109"/>
      <c r="I601" s="1109"/>
      <c r="J601" s="1109"/>
      <c r="K601" s="1110"/>
      <c r="L601" s="350"/>
      <c r="M601" s="350"/>
      <c r="N601" s="350"/>
      <c r="O601" s="350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</row>
    <row r="602" spans="1:26" s="217" customFormat="1">
      <c r="A602" s="350"/>
      <c r="B602" s="340" t="s">
        <v>1935</v>
      </c>
      <c r="C602" s="340" t="s">
        <v>1936</v>
      </c>
      <c r="D602" s="340" t="s">
        <v>3690</v>
      </c>
      <c r="E602" s="340" t="s">
        <v>4723</v>
      </c>
      <c r="F602" s="351"/>
      <c r="G602" s="345" t="s">
        <v>1935</v>
      </c>
      <c r="H602" s="345" t="s">
        <v>1936</v>
      </c>
      <c r="I602" s="352" t="s">
        <v>3690</v>
      </c>
      <c r="J602" s="352" t="s">
        <v>5529</v>
      </c>
      <c r="K602" s="352" t="s">
        <v>3697</v>
      </c>
      <c r="L602" s="350"/>
      <c r="M602" s="350"/>
      <c r="N602" s="350"/>
      <c r="O602" s="350"/>
      <c r="P602" s="350"/>
      <c r="Q602" s="350"/>
      <c r="R602" s="350"/>
      <c r="S602" s="350"/>
      <c r="T602" s="350"/>
      <c r="U602" s="350"/>
      <c r="V602" s="350"/>
      <c r="W602" s="350"/>
      <c r="X602" s="350"/>
      <c r="Y602" s="350"/>
      <c r="Z602" s="350"/>
    </row>
    <row r="603" spans="1:26" s="217" customFormat="1">
      <c r="A603" s="350"/>
      <c r="B603" s="376" t="s">
        <v>416</v>
      </c>
      <c r="C603" s="64" t="s">
        <v>3484</v>
      </c>
      <c r="D603" s="64" t="s">
        <v>4735</v>
      </c>
      <c r="E603" s="354">
        <v>43465</v>
      </c>
      <c r="F603" s="141"/>
      <c r="G603" s="353"/>
      <c r="H603" s="64"/>
      <c r="I603" s="64"/>
      <c r="J603" s="74"/>
      <c r="K603" s="355"/>
      <c r="L603" s="350"/>
      <c r="M603" s="350"/>
      <c r="N603" s="350"/>
      <c r="O603" s="350"/>
      <c r="P603" s="350"/>
      <c r="Q603" s="350"/>
      <c r="R603" s="350"/>
      <c r="S603" s="350"/>
      <c r="T603" s="350"/>
      <c r="U603" s="350"/>
      <c r="V603" s="350"/>
      <c r="W603" s="350"/>
      <c r="X603" s="350"/>
      <c r="Y603" s="350"/>
      <c r="Z603" s="350"/>
    </row>
    <row r="604" spans="1:26" s="217" customFormat="1">
      <c r="A604" s="350"/>
      <c r="B604" s="376" t="s">
        <v>417</v>
      </c>
      <c r="C604" s="64" t="s">
        <v>3485</v>
      </c>
      <c r="D604" s="64" t="s">
        <v>4736</v>
      </c>
      <c r="E604" s="354">
        <v>43465</v>
      </c>
      <c r="F604" s="141"/>
      <c r="G604" s="353"/>
      <c r="H604" s="64"/>
      <c r="I604" s="64"/>
      <c r="J604" s="74"/>
      <c r="K604" s="355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</row>
    <row r="605" spans="1:26" ht="15.75">
      <c r="B605" s="283"/>
      <c r="C605" s="283"/>
      <c r="D605" s="283"/>
      <c r="E605" s="283"/>
      <c r="F605" s="339"/>
      <c r="G605" s="283"/>
      <c r="H605" s="283"/>
      <c r="I605" s="283"/>
      <c r="J605" s="283"/>
      <c r="K605" s="283"/>
    </row>
    <row r="606" spans="1:26" s="377" customFormat="1">
      <c r="B606" s="1105" t="s">
        <v>4724</v>
      </c>
      <c r="C606" s="1106"/>
      <c r="D606" s="1106"/>
      <c r="E606" s="1107"/>
      <c r="G606" s="1108"/>
      <c r="H606" s="1109"/>
      <c r="I606" s="1109"/>
      <c r="J606" s="1109"/>
      <c r="K606" s="1110"/>
    </row>
    <row r="607" spans="1:26" s="377" customFormat="1">
      <c r="B607" s="340" t="s">
        <v>1935</v>
      </c>
      <c r="C607" s="340" t="s">
        <v>1936</v>
      </c>
      <c r="D607" s="340" t="s">
        <v>3690</v>
      </c>
      <c r="E607" s="340" t="s">
        <v>4723</v>
      </c>
      <c r="G607" s="345" t="s">
        <v>1935</v>
      </c>
      <c r="H607" s="345" t="s">
        <v>1936</v>
      </c>
      <c r="I607" s="352" t="s">
        <v>3690</v>
      </c>
      <c r="J607" s="352" t="s">
        <v>5529</v>
      </c>
      <c r="K607" s="352" t="s">
        <v>3697</v>
      </c>
    </row>
    <row r="608" spans="1:26" s="350" customFormat="1">
      <c r="B608" s="376" t="s">
        <v>2654</v>
      </c>
      <c r="C608" s="64" t="s">
        <v>2669</v>
      </c>
      <c r="D608" s="64" t="s">
        <v>4725</v>
      </c>
      <c r="E608" s="354">
        <v>43263</v>
      </c>
      <c r="F608" s="144"/>
      <c r="G608" s="353" t="s">
        <v>4728</v>
      </c>
      <c r="H608" s="64" t="s">
        <v>4726</v>
      </c>
      <c r="I608" s="64" t="s">
        <v>4727</v>
      </c>
      <c r="J608" s="74" t="s">
        <v>4728</v>
      </c>
      <c r="K608" s="355"/>
    </row>
    <row r="609" spans="1:26" ht="15.75">
      <c r="B609" s="283"/>
      <c r="C609" s="283"/>
      <c r="D609" s="283"/>
      <c r="E609" s="283"/>
      <c r="F609" s="339"/>
      <c r="G609" s="283"/>
      <c r="H609" s="283"/>
      <c r="I609" s="283"/>
      <c r="J609" s="283"/>
      <c r="K609" s="283"/>
    </row>
    <row r="610" spans="1:26" s="217" customFormat="1">
      <c r="A610" s="350"/>
      <c r="B610" s="1105" t="s">
        <v>4722</v>
      </c>
      <c r="C610" s="1106"/>
      <c r="D610" s="1106"/>
      <c r="E610" s="1107"/>
      <c r="F610" s="351"/>
      <c r="G610" s="1108"/>
      <c r="H610" s="1109"/>
      <c r="I610" s="1109"/>
      <c r="J610" s="1109"/>
      <c r="K610" s="1110"/>
      <c r="L610" s="350"/>
      <c r="M610" s="350"/>
      <c r="N610" s="350"/>
      <c r="O610" s="350"/>
      <c r="P610" s="350"/>
      <c r="Q610" s="350"/>
      <c r="R610" s="350"/>
      <c r="S610" s="350"/>
      <c r="T610" s="350"/>
      <c r="U610" s="350"/>
      <c r="V610" s="350"/>
      <c r="W610" s="350"/>
      <c r="X610" s="350"/>
      <c r="Y610" s="350"/>
      <c r="Z610" s="350"/>
    </row>
    <row r="611" spans="1:26" s="217" customFormat="1">
      <c r="A611" s="350"/>
      <c r="B611" s="340" t="s">
        <v>1935</v>
      </c>
      <c r="C611" s="340" t="s">
        <v>1936</v>
      </c>
      <c r="D611" s="340" t="s">
        <v>3690</v>
      </c>
      <c r="E611" s="340" t="s">
        <v>4723</v>
      </c>
      <c r="F611" s="351"/>
      <c r="G611" s="345" t="s">
        <v>1935</v>
      </c>
      <c r="H611" s="345" t="s">
        <v>1936</v>
      </c>
      <c r="I611" s="352" t="s">
        <v>3690</v>
      </c>
      <c r="J611" s="352" t="s">
        <v>5529</v>
      </c>
      <c r="K611" s="352" t="s">
        <v>3697</v>
      </c>
      <c r="L611" s="350"/>
      <c r="M611" s="350"/>
      <c r="N611" s="350"/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0"/>
    </row>
    <row r="612" spans="1:26" s="217" customFormat="1">
      <c r="A612" s="350"/>
      <c r="B612" s="376" t="s">
        <v>1768</v>
      </c>
      <c r="C612" s="64" t="s">
        <v>1764</v>
      </c>
      <c r="D612" s="64" t="s">
        <v>1772</v>
      </c>
      <c r="E612" s="354">
        <v>43465</v>
      </c>
      <c r="F612" s="141"/>
      <c r="G612" s="353"/>
      <c r="H612" s="64"/>
      <c r="I612" s="64"/>
      <c r="J612" s="74"/>
      <c r="K612" s="355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</row>
    <row r="613" spans="1:26" s="217" customFormat="1">
      <c r="A613" s="350"/>
      <c r="B613" s="376" t="s">
        <v>1771</v>
      </c>
      <c r="C613" s="64" t="s">
        <v>1765</v>
      </c>
      <c r="D613" s="64" t="s">
        <v>1773</v>
      </c>
      <c r="E613" s="354">
        <v>43465</v>
      </c>
      <c r="F613" s="141"/>
      <c r="G613" s="353"/>
      <c r="H613" s="64"/>
      <c r="I613" s="64"/>
      <c r="J613" s="74"/>
      <c r="K613" s="355"/>
      <c r="L613" s="350"/>
      <c r="M613" s="350"/>
      <c r="N613" s="350"/>
      <c r="O613" s="350"/>
      <c r="P613" s="350"/>
      <c r="Q613" s="350"/>
      <c r="R613" s="350"/>
      <c r="S613" s="350"/>
      <c r="T613" s="350"/>
      <c r="U613" s="350"/>
      <c r="V613" s="350"/>
      <c r="W613" s="350"/>
      <c r="X613" s="350"/>
      <c r="Y613" s="350"/>
      <c r="Z613" s="350"/>
    </row>
    <row r="614" spans="1:26" s="217" customFormat="1">
      <c r="A614" s="350"/>
      <c r="B614" s="376" t="s">
        <v>1769</v>
      </c>
      <c r="C614" s="64" t="s">
        <v>1767</v>
      </c>
      <c r="D614" s="64" t="s">
        <v>1774</v>
      </c>
      <c r="E614" s="354">
        <v>43465</v>
      </c>
      <c r="F614" s="141"/>
      <c r="G614" s="353"/>
      <c r="H614" s="64"/>
      <c r="I614" s="64"/>
      <c r="J614" s="74"/>
      <c r="K614" s="355"/>
      <c r="L614" s="350"/>
      <c r="M614" s="350"/>
      <c r="N614" s="350"/>
      <c r="O614" s="350"/>
      <c r="P614" s="350"/>
      <c r="Q614" s="350"/>
      <c r="R614" s="350"/>
      <c r="S614" s="350"/>
      <c r="T614" s="350"/>
      <c r="U614" s="350"/>
      <c r="V614" s="350"/>
      <c r="W614" s="350"/>
      <c r="X614" s="350"/>
      <c r="Y614" s="350"/>
      <c r="Z614" s="350"/>
    </row>
    <row r="615" spans="1:26" s="217" customFormat="1">
      <c r="A615" s="350"/>
      <c r="B615" s="376" t="s">
        <v>1770</v>
      </c>
      <c r="C615" s="64" t="s">
        <v>1766</v>
      </c>
      <c r="D615" s="64" t="s">
        <v>1775</v>
      </c>
      <c r="E615" s="354">
        <v>43465</v>
      </c>
      <c r="F615" s="141"/>
      <c r="G615" s="353"/>
      <c r="H615" s="64"/>
      <c r="I615" s="64"/>
      <c r="J615" s="74"/>
      <c r="K615" s="355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350"/>
      <c r="Z615" s="350"/>
    </row>
    <row r="616" spans="1:26" s="217" customFormat="1">
      <c r="A616" s="350"/>
      <c r="B616" s="363"/>
      <c r="C616" s="363"/>
      <c r="D616" s="363"/>
      <c r="E616" s="363"/>
      <c r="F616" s="351"/>
      <c r="G616" s="363"/>
      <c r="H616" s="363"/>
      <c r="I616" s="363"/>
      <c r="J616" s="363"/>
      <c r="K616" s="363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</row>
    <row r="617" spans="1:26" s="217" customFormat="1">
      <c r="A617" s="350"/>
      <c r="B617" s="1105" t="s">
        <v>4722</v>
      </c>
      <c r="C617" s="1106"/>
      <c r="D617" s="1106"/>
      <c r="E617" s="1107"/>
      <c r="F617" s="351"/>
      <c r="G617" s="1108"/>
      <c r="H617" s="1109"/>
      <c r="I617" s="1109"/>
      <c r="J617" s="1109"/>
      <c r="K617" s="111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</row>
    <row r="618" spans="1:26" s="217" customFormat="1">
      <c r="A618" s="350"/>
      <c r="B618" s="340" t="s">
        <v>1935</v>
      </c>
      <c r="C618" s="340" t="s">
        <v>1936</v>
      </c>
      <c r="D618" s="340" t="s">
        <v>3690</v>
      </c>
      <c r="E618" s="340" t="s">
        <v>4723</v>
      </c>
      <c r="F618" s="351"/>
      <c r="G618" s="345" t="s">
        <v>1935</v>
      </c>
      <c r="H618" s="345" t="s">
        <v>1936</v>
      </c>
      <c r="I618" s="352" t="s">
        <v>3690</v>
      </c>
      <c r="J618" s="352" t="s">
        <v>5529</v>
      </c>
      <c r="K618" s="352" t="s">
        <v>3697</v>
      </c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</row>
    <row r="619" spans="1:26" s="217" customFormat="1">
      <c r="A619" s="350"/>
      <c r="B619" s="376" t="s">
        <v>1558</v>
      </c>
      <c r="C619" s="64" t="s">
        <v>1557</v>
      </c>
      <c r="D619" s="64" t="s">
        <v>4703</v>
      </c>
      <c r="E619" s="354">
        <v>43465</v>
      </c>
      <c r="F619" s="141"/>
      <c r="G619" s="353"/>
      <c r="H619" s="64"/>
      <c r="I619" s="64"/>
      <c r="J619" s="74"/>
      <c r="K619" s="355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</row>
    <row r="620" spans="1:26" s="217" customFormat="1">
      <c r="A620" s="350"/>
      <c r="B620" s="376" t="s">
        <v>1560</v>
      </c>
      <c r="C620" s="64" t="s">
        <v>1559</v>
      </c>
      <c r="D620" s="64" t="s">
        <v>4704</v>
      </c>
      <c r="E620" s="354">
        <v>43465</v>
      </c>
      <c r="F620" s="141"/>
      <c r="G620" s="353"/>
      <c r="H620" s="64"/>
      <c r="I620" s="64"/>
      <c r="J620" s="74"/>
      <c r="K620" s="355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</row>
    <row r="621" spans="1:26" s="217" customFormat="1">
      <c r="A621" s="350"/>
      <c r="B621" s="376" t="s">
        <v>1562</v>
      </c>
      <c r="C621" s="64" t="s">
        <v>1561</v>
      </c>
      <c r="D621" s="64" t="s">
        <v>4705</v>
      </c>
      <c r="E621" s="354">
        <v>43465</v>
      </c>
      <c r="F621" s="141"/>
      <c r="G621" s="353"/>
      <c r="H621" s="64"/>
      <c r="I621" s="64"/>
      <c r="J621" s="74"/>
      <c r="K621" s="355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</row>
    <row r="622" spans="1:26" s="217" customFormat="1">
      <c r="A622" s="350"/>
      <c r="B622" s="375"/>
      <c r="C622" s="356"/>
      <c r="D622" s="356"/>
      <c r="E622" s="357"/>
      <c r="F622" s="142"/>
      <c r="G622" s="358"/>
      <c r="H622" s="356"/>
      <c r="I622" s="356"/>
      <c r="J622" s="359"/>
      <c r="K622" s="102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</row>
    <row r="623" spans="1:26" s="377" customFormat="1">
      <c r="B623" s="1105" t="s">
        <v>4698</v>
      </c>
      <c r="C623" s="1106"/>
      <c r="D623" s="1106"/>
      <c r="E623" s="1107"/>
      <c r="G623" s="1108"/>
      <c r="H623" s="1109"/>
      <c r="I623" s="1109"/>
      <c r="J623" s="1109"/>
      <c r="K623" s="1110"/>
    </row>
    <row r="624" spans="1:26" s="377" customFormat="1">
      <c r="B624" s="340" t="s">
        <v>1935</v>
      </c>
      <c r="C624" s="340" t="s">
        <v>1936</v>
      </c>
      <c r="D624" s="340" t="s">
        <v>3690</v>
      </c>
      <c r="E624" s="340" t="s">
        <v>4723</v>
      </c>
      <c r="G624" s="345" t="s">
        <v>1935</v>
      </c>
      <c r="H624" s="345" t="s">
        <v>1936</v>
      </c>
      <c r="I624" s="352" t="s">
        <v>3690</v>
      </c>
      <c r="J624" s="352" t="s">
        <v>5529</v>
      </c>
      <c r="K624" s="352" t="s">
        <v>3697</v>
      </c>
    </row>
    <row r="625" spans="2:11" s="350" customFormat="1">
      <c r="B625" s="376" t="s">
        <v>2573</v>
      </c>
      <c r="C625" s="64" t="s">
        <v>1343</v>
      </c>
      <c r="D625" s="64" t="s">
        <v>4659</v>
      </c>
      <c r="E625" s="354">
        <v>43374</v>
      </c>
      <c r="F625" s="144"/>
      <c r="G625" s="353"/>
      <c r="H625" s="64"/>
      <c r="I625" s="64" t="s">
        <v>4699</v>
      </c>
      <c r="J625" s="74"/>
      <c r="K625" s="355"/>
    </row>
    <row r="626" spans="2:11">
      <c r="B626" s="363"/>
      <c r="C626" s="363"/>
      <c r="D626" s="363"/>
      <c r="E626" s="363"/>
      <c r="G626" s="363"/>
      <c r="H626" s="363"/>
      <c r="I626" s="363"/>
      <c r="J626" s="363"/>
      <c r="K626" s="363"/>
    </row>
    <row r="627" spans="2:11" s="377" customFormat="1">
      <c r="B627" s="1105" t="s">
        <v>4700</v>
      </c>
      <c r="C627" s="1106"/>
      <c r="D627" s="1106"/>
      <c r="E627" s="1107"/>
      <c r="G627" s="1108"/>
      <c r="H627" s="1109"/>
      <c r="I627" s="1109"/>
      <c r="J627" s="1109"/>
      <c r="K627" s="1110"/>
    </row>
    <row r="628" spans="2:11" s="377" customFormat="1">
      <c r="B628" s="340" t="s">
        <v>1935</v>
      </c>
      <c r="C628" s="340" t="s">
        <v>1936</v>
      </c>
      <c r="D628" s="340" t="s">
        <v>3690</v>
      </c>
      <c r="E628" s="340" t="s">
        <v>4723</v>
      </c>
      <c r="G628" s="345" t="s">
        <v>1935</v>
      </c>
      <c r="H628" s="345" t="s">
        <v>1936</v>
      </c>
      <c r="I628" s="352" t="s">
        <v>3690</v>
      </c>
      <c r="J628" s="352" t="s">
        <v>5529</v>
      </c>
      <c r="K628" s="352" t="s">
        <v>3697</v>
      </c>
    </row>
    <row r="629" spans="2:11" s="350" customFormat="1">
      <c r="B629" s="376" t="s">
        <v>2657</v>
      </c>
      <c r="C629" s="64" t="s">
        <v>2670</v>
      </c>
      <c r="D629" s="64" t="s">
        <v>4660</v>
      </c>
      <c r="E629" s="354">
        <v>43189</v>
      </c>
      <c r="F629" s="144"/>
      <c r="G629" s="353"/>
      <c r="H629" s="64"/>
      <c r="I629" s="64" t="s">
        <v>4701</v>
      </c>
      <c r="J629" s="74"/>
      <c r="K629" s="355"/>
    </row>
    <row r="630" spans="2:11" ht="15.75">
      <c r="B630" s="283"/>
      <c r="C630" s="283"/>
      <c r="D630" s="283"/>
      <c r="E630" s="283"/>
      <c r="F630" s="339"/>
      <c r="G630" s="283"/>
      <c r="H630" s="283"/>
      <c r="I630" s="283"/>
      <c r="J630" s="283"/>
      <c r="K630" s="283"/>
    </row>
    <row r="631" spans="2:11" s="377" customFormat="1">
      <c r="B631" s="1105" t="s">
        <v>4646</v>
      </c>
      <c r="C631" s="1106"/>
      <c r="D631" s="1106"/>
      <c r="E631" s="1107"/>
      <c r="F631" s="351"/>
      <c r="G631" s="1108"/>
      <c r="H631" s="1109"/>
      <c r="I631" s="1109"/>
      <c r="J631" s="1109"/>
      <c r="K631" s="1110"/>
    </row>
    <row r="632" spans="2:11" s="377" customFormat="1">
      <c r="B632" s="340" t="s">
        <v>1935</v>
      </c>
      <c r="C632" s="340" t="s">
        <v>1936</v>
      </c>
      <c r="D632" s="340" t="s">
        <v>3690</v>
      </c>
      <c r="E632" s="340" t="s">
        <v>4723</v>
      </c>
      <c r="F632" s="351"/>
      <c r="G632" s="345" t="s">
        <v>1935</v>
      </c>
      <c r="H632" s="345" t="s">
        <v>1936</v>
      </c>
      <c r="I632" s="352" t="s">
        <v>3690</v>
      </c>
      <c r="J632" s="352" t="s">
        <v>5529</v>
      </c>
      <c r="K632" s="352" t="s">
        <v>3697</v>
      </c>
    </row>
    <row r="633" spans="2:11" s="350" customFormat="1">
      <c r="B633" s="376" t="s">
        <v>1353</v>
      </c>
      <c r="C633" s="64" t="s">
        <v>1352</v>
      </c>
      <c r="D633" s="64" t="s">
        <v>4640</v>
      </c>
      <c r="E633" s="354">
        <v>43251</v>
      </c>
      <c r="F633" s="141"/>
      <c r="G633" s="74" t="s">
        <v>4707</v>
      </c>
      <c r="H633" s="74" t="s">
        <v>4706</v>
      </c>
      <c r="I633" s="74" t="s">
        <v>4708</v>
      </c>
      <c r="J633" s="354">
        <v>43251</v>
      </c>
      <c r="K633" s="355"/>
    </row>
    <row r="634" spans="2:11" s="350" customFormat="1">
      <c r="B634" s="376" t="s">
        <v>1355</v>
      </c>
      <c r="C634" s="64" t="s">
        <v>1354</v>
      </c>
      <c r="D634" s="64" t="s">
        <v>4641</v>
      </c>
      <c r="E634" s="354">
        <v>43251</v>
      </c>
      <c r="F634" s="141"/>
      <c r="G634" s="74" t="s">
        <v>4710</v>
      </c>
      <c r="H634" s="74" t="s">
        <v>4709</v>
      </c>
      <c r="I634" s="74" t="s">
        <v>4711</v>
      </c>
      <c r="J634" s="354">
        <v>43251</v>
      </c>
      <c r="K634" s="355"/>
    </row>
    <row r="635" spans="2:11" s="350" customFormat="1">
      <c r="B635" s="240" t="s">
        <v>1357</v>
      </c>
      <c r="C635" s="64" t="s">
        <v>1356</v>
      </c>
      <c r="D635" s="64" t="s">
        <v>4642</v>
      </c>
      <c r="E635" s="354">
        <v>43251</v>
      </c>
      <c r="F635" s="141"/>
      <c r="G635" s="74" t="s">
        <v>4713</v>
      </c>
      <c r="H635" s="74" t="s">
        <v>4712</v>
      </c>
      <c r="I635" s="74" t="s">
        <v>4714</v>
      </c>
      <c r="J635" s="354">
        <v>43251</v>
      </c>
      <c r="K635" s="355"/>
    </row>
    <row r="636" spans="2:11" s="350" customFormat="1">
      <c r="B636" s="376" t="s">
        <v>1359</v>
      </c>
      <c r="C636" s="64" t="s">
        <v>1358</v>
      </c>
      <c r="D636" s="64" t="s">
        <v>4643</v>
      </c>
      <c r="E636" s="354">
        <v>43251</v>
      </c>
      <c r="F636" s="141"/>
      <c r="G636" s="74" t="s">
        <v>4716</v>
      </c>
      <c r="H636" s="74" t="s">
        <v>4715</v>
      </c>
      <c r="I636" s="74" t="s">
        <v>4717</v>
      </c>
      <c r="J636" s="354">
        <v>43251</v>
      </c>
      <c r="K636" s="355"/>
    </row>
    <row r="637" spans="2:11" s="350" customFormat="1" ht="8.25">
      <c r="B637" s="217"/>
      <c r="C637" s="217"/>
      <c r="D637" s="217"/>
      <c r="E637" s="217"/>
      <c r="G637" s="217"/>
      <c r="H637" s="217"/>
      <c r="I637" s="217"/>
      <c r="J637" s="217"/>
      <c r="K637" s="217"/>
    </row>
    <row r="638" spans="2:11" s="377" customFormat="1">
      <c r="B638" s="1172" t="s">
        <v>4648</v>
      </c>
      <c r="C638" s="1172"/>
      <c r="D638" s="1172"/>
      <c r="E638" s="1172"/>
      <c r="F638" s="141"/>
      <c r="G638" s="1108"/>
      <c r="H638" s="1109"/>
      <c r="I638" s="1109"/>
      <c r="J638" s="1109"/>
      <c r="K638" s="1110"/>
    </row>
    <row r="639" spans="2:11" s="377" customFormat="1">
      <c r="B639" s="340" t="s">
        <v>1935</v>
      </c>
      <c r="C639" s="340" t="s">
        <v>1936</v>
      </c>
      <c r="D639" s="340" t="s">
        <v>3690</v>
      </c>
      <c r="E639" s="340" t="s">
        <v>4723</v>
      </c>
      <c r="F639" s="141"/>
      <c r="G639" s="378" t="s">
        <v>1935</v>
      </c>
      <c r="H639" s="378" t="s">
        <v>1936</v>
      </c>
      <c r="I639" s="378" t="s">
        <v>3690</v>
      </c>
      <c r="J639" s="378" t="s">
        <v>5529</v>
      </c>
      <c r="K639" s="378" t="s">
        <v>3697</v>
      </c>
    </row>
    <row r="640" spans="2:11" s="350" customFormat="1">
      <c r="B640" s="240" t="s">
        <v>2659</v>
      </c>
      <c r="C640" s="64" t="s">
        <v>2673</v>
      </c>
      <c r="D640" s="64" t="s">
        <v>2681</v>
      </c>
      <c r="E640" s="354">
        <v>43069</v>
      </c>
      <c r="F640" s="141"/>
      <c r="G640" s="236" t="s">
        <v>4329</v>
      </c>
      <c r="H640" s="236" t="s">
        <v>4328</v>
      </c>
      <c r="I640" s="236" t="s">
        <v>4656</v>
      </c>
      <c r="J640" s="379"/>
      <c r="K640" s="379"/>
    </row>
    <row r="641" spans="2:11" s="350" customFormat="1">
      <c r="B641" s="240" t="s">
        <v>2660</v>
      </c>
      <c r="C641" s="64" t="s">
        <v>2674</v>
      </c>
      <c r="D641" s="64" t="s">
        <v>2682</v>
      </c>
      <c r="E641" s="354">
        <v>43069</v>
      </c>
      <c r="F641" s="141"/>
      <c r="G641" s="236" t="s">
        <v>4331</v>
      </c>
      <c r="H641" s="236" t="s">
        <v>4330</v>
      </c>
      <c r="I641" s="236" t="s">
        <v>4657</v>
      </c>
      <c r="J641" s="379"/>
      <c r="K641" s="379"/>
    </row>
    <row r="642" spans="2:11" s="350" customFormat="1">
      <c r="B642" s="240" t="s">
        <v>4649</v>
      </c>
      <c r="C642" s="64" t="s">
        <v>4650</v>
      </c>
      <c r="D642" s="64" t="s">
        <v>4651</v>
      </c>
      <c r="E642" s="354">
        <v>43069</v>
      </c>
      <c r="F642" s="141"/>
      <c r="G642" s="236" t="s">
        <v>4331</v>
      </c>
      <c r="H642" s="236" t="s">
        <v>4330</v>
      </c>
      <c r="I642" s="236" t="s">
        <v>4657</v>
      </c>
      <c r="J642" s="379"/>
      <c r="K642" s="379"/>
    </row>
    <row r="643" spans="2:11" s="350" customFormat="1">
      <c r="B643" s="240" t="s">
        <v>4652</v>
      </c>
      <c r="C643" s="64" t="s">
        <v>4653</v>
      </c>
      <c r="D643" s="64" t="s">
        <v>4654</v>
      </c>
      <c r="E643" s="354">
        <v>43069</v>
      </c>
      <c r="F643" s="141"/>
      <c r="G643" s="236" t="s">
        <v>4333</v>
      </c>
      <c r="H643" s="236" t="s">
        <v>4332</v>
      </c>
      <c r="I643" s="236" t="s">
        <v>4658</v>
      </c>
      <c r="J643" s="379"/>
      <c r="K643" s="379"/>
    </row>
    <row r="644" spans="2:11" s="350" customFormat="1">
      <c r="B644" s="240" t="s">
        <v>2663</v>
      </c>
      <c r="C644" s="64" t="s">
        <v>2677</v>
      </c>
      <c r="D644" s="64" t="s">
        <v>2685</v>
      </c>
      <c r="E644" s="354">
        <v>43069</v>
      </c>
      <c r="F644" s="141"/>
      <c r="G644" s="236" t="s">
        <v>4329</v>
      </c>
      <c r="H644" s="236" t="s">
        <v>4328</v>
      </c>
      <c r="I644" s="236" t="s">
        <v>4656</v>
      </c>
      <c r="J644" s="379"/>
      <c r="K644" s="379"/>
    </row>
    <row r="645" spans="2:11" s="350" customFormat="1">
      <c r="B645" s="240" t="s">
        <v>2664</v>
      </c>
      <c r="C645" s="64" t="s">
        <v>2678</v>
      </c>
      <c r="D645" s="64" t="s">
        <v>2686</v>
      </c>
      <c r="E645" s="354">
        <v>43069</v>
      </c>
      <c r="F645" s="141"/>
      <c r="G645" s="236" t="s">
        <v>4331</v>
      </c>
      <c r="H645" s="236" t="s">
        <v>4330</v>
      </c>
      <c r="I645" s="236" t="s">
        <v>4657</v>
      </c>
      <c r="J645" s="379"/>
      <c r="K645" s="379"/>
    </row>
    <row r="646" spans="2:11" s="350" customFormat="1">
      <c r="B646" s="240" t="s">
        <v>2665</v>
      </c>
      <c r="C646" s="64" t="s">
        <v>2679</v>
      </c>
      <c r="D646" s="64" t="s">
        <v>2687</v>
      </c>
      <c r="E646" s="354">
        <v>43069</v>
      </c>
      <c r="F646" s="141"/>
      <c r="G646" s="236" t="s">
        <v>4333</v>
      </c>
      <c r="H646" s="236" t="s">
        <v>4332</v>
      </c>
      <c r="I646" s="236" t="s">
        <v>4658</v>
      </c>
      <c r="J646" s="379"/>
      <c r="K646" s="379"/>
    </row>
    <row r="647" spans="2:11" s="350" customFormat="1">
      <c r="B647" s="363"/>
      <c r="C647" s="363"/>
      <c r="D647" s="363"/>
      <c r="E647" s="363"/>
      <c r="F647" s="351"/>
      <c r="G647" s="363"/>
      <c r="H647" s="363"/>
      <c r="I647" s="363"/>
      <c r="J647" s="363"/>
      <c r="K647" s="363"/>
    </row>
    <row r="648" spans="2:11" s="377" customFormat="1">
      <c r="B648" s="1105" t="s">
        <v>4655</v>
      </c>
      <c r="C648" s="1106"/>
      <c r="D648" s="1106"/>
      <c r="E648" s="1107"/>
      <c r="F648" s="141"/>
      <c r="G648" s="1108"/>
      <c r="H648" s="1109"/>
      <c r="I648" s="1109"/>
      <c r="J648" s="1109"/>
      <c r="K648" s="1110"/>
    </row>
    <row r="649" spans="2:11" s="377" customFormat="1">
      <c r="B649" s="340" t="s">
        <v>1935</v>
      </c>
      <c r="C649" s="340" t="s">
        <v>1936</v>
      </c>
      <c r="D649" s="340" t="s">
        <v>3690</v>
      </c>
      <c r="E649" s="340" t="s">
        <v>4723</v>
      </c>
      <c r="F649" s="141"/>
      <c r="G649" s="378" t="s">
        <v>1935</v>
      </c>
      <c r="H649" s="378" t="s">
        <v>1936</v>
      </c>
      <c r="I649" s="378" t="s">
        <v>3690</v>
      </c>
      <c r="J649" s="378" t="s">
        <v>5529</v>
      </c>
      <c r="K649" s="378" t="s">
        <v>3697</v>
      </c>
    </row>
    <row r="650" spans="2:11" s="350" customFormat="1">
      <c r="B650" s="240" t="s">
        <v>2933</v>
      </c>
      <c r="C650" s="64" t="s">
        <v>2941</v>
      </c>
      <c r="D650" s="64" t="s">
        <v>500</v>
      </c>
      <c r="E650" s="354">
        <v>43099</v>
      </c>
      <c r="F650" s="141"/>
      <c r="G650" s="64" t="s">
        <v>4639</v>
      </c>
      <c r="H650" s="64" t="s">
        <v>4647</v>
      </c>
      <c r="I650" s="64" t="s">
        <v>500</v>
      </c>
      <c r="J650" s="379"/>
      <c r="K650" s="379"/>
    </row>
    <row r="651" spans="2:11" s="350" customFormat="1" ht="8.25">
      <c r="B651" s="217"/>
      <c r="C651" s="217"/>
      <c r="D651" s="217"/>
      <c r="E651" s="217"/>
      <c r="G651" s="217"/>
      <c r="H651" s="217"/>
      <c r="I651" s="217"/>
      <c r="J651" s="217"/>
      <c r="K651" s="217"/>
    </row>
    <row r="652" spans="2:11">
      <c r="B652" s="1105" t="s">
        <v>4393</v>
      </c>
      <c r="C652" s="1106"/>
      <c r="D652" s="1106"/>
      <c r="E652" s="1107"/>
      <c r="G652" s="1108"/>
      <c r="H652" s="1109"/>
      <c r="I652" s="1109"/>
      <c r="J652" s="1109"/>
      <c r="K652" s="1110"/>
    </row>
    <row r="653" spans="2:11">
      <c r="B653" s="340" t="s">
        <v>1935</v>
      </c>
      <c r="C653" s="340" t="s">
        <v>1936</v>
      </c>
      <c r="D653" s="340" t="s">
        <v>3690</v>
      </c>
      <c r="E653" s="340" t="s">
        <v>4723</v>
      </c>
      <c r="F653" s="351"/>
      <c r="G653" s="345" t="s">
        <v>1935</v>
      </c>
      <c r="H653" s="345" t="s">
        <v>1936</v>
      </c>
      <c r="I653" s="352" t="s">
        <v>3690</v>
      </c>
      <c r="J653" s="352" t="s">
        <v>5529</v>
      </c>
      <c r="K653" s="352" t="s">
        <v>3697</v>
      </c>
    </row>
    <row r="654" spans="2:11">
      <c r="B654" s="376">
        <v>4998138177</v>
      </c>
      <c r="C654" s="64" t="s">
        <v>1717</v>
      </c>
      <c r="D654" s="64" t="s">
        <v>4394</v>
      </c>
      <c r="E654" s="354">
        <v>43465</v>
      </c>
      <c r="F654" s="141"/>
      <c r="G654" s="353"/>
      <c r="H654" s="64" t="s">
        <v>3209</v>
      </c>
      <c r="I654" s="151"/>
      <c r="J654" s="74"/>
      <c r="K654" s="380"/>
    </row>
    <row r="655" spans="2:11">
      <c r="B655" s="376">
        <v>4998138182</v>
      </c>
      <c r="C655" s="64" t="s">
        <v>1718</v>
      </c>
      <c r="D655" s="64" t="s">
        <v>4395</v>
      </c>
      <c r="E655" s="354">
        <v>43465</v>
      </c>
      <c r="F655" s="141"/>
      <c r="G655" s="353"/>
      <c r="H655" s="64" t="s">
        <v>3209</v>
      </c>
      <c r="I655" s="64"/>
      <c r="J655" s="74"/>
      <c r="K655" s="380"/>
    </row>
    <row r="656" spans="2:11">
      <c r="B656" s="240" t="s">
        <v>1720</v>
      </c>
      <c r="C656" s="64" t="s">
        <v>1719</v>
      </c>
      <c r="D656" s="64" t="s">
        <v>4396</v>
      </c>
      <c r="E656" s="354">
        <v>43465</v>
      </c>
      <c r="F656" s="141"/>
      <c r="G656" s="353"/>
      <c r="H656" s="64" t="s">
        <v>3209</v>
      </c>
      <c r="I656" s="64"/>
      <c r="J656" s="74"/>
      <c r="K656" s="380"/>
    </row>
    <row r="657" spans="2:11">
      <c r="B657" s="376">
        <v>4998138180</v>
      </c>
      <c r="C657" s="64" t="s">
        <v>1721</v>
      </c>
      <c r="D657" s="64" t="s">
        <v>4397</v>
      </c>
      <c r="E657" s="354">
        <v>43465</v>
      </c>
      <c r="F657" s="141"/>
      <c r="G657" s="353"/>
      <c r="H657" s="64" t="s">
        <v>3209</v>
      </c>
      <c r="I657" s="64"/>
      <c r="J657" s="74"/>
      <c r="K657" s="380"/>
    </row>
    <row r="658" spans="2:11">
      <c r="B658" s="376">
        <v>4998138184</v>
      </c>
      <c r="C658" s="64" t="s">
        <v>1722</v>
      </c>
      <c r="D658" s="64" t="s">
        <v>4398</v>
      </c>
      <c r="E658" s="354">
        <v>43465</v>
      </c>
      <c r="F658" s="141"/>
      <c r="G658" s="353"/>
      <c r="H658" s="64" t="s">
        <v>3209</v>
      </c>
      <c r="I658" s="64"/>
      <c r="J658" s="74"/>
      <c r="K658" s="380"/>
    </row>
    <row r="659" spans="2:11">
      <c r="B659" s="240" t="s">
        <v>1724</v>
      </c>
      <c r="C659" s="64" t="s">
        <v>1723</v>
      </c>
      <c r="D659" s="64" t="s">
        <v>4399</v>
      </c>
      <c r="E659" s="354">
        <v>43465</v>
      </c>
      <c r="F659" s="141"/>
      <c r="G659" s="353"/>
      <c r="H659" s="64" t="s">
        <v>3209</v>
      </c>
      <c r="I659" s="64"/>
      <c r="J659" s="74"/>
      <c r="K659" s="380"/>
    </row>
    <row r="660" spans="2:11">
      <c r="B660" s="240" t="s">
        <v>1726</v>
      </c>
      <c r="C660" s="64" t="s">
        <v>1725</v>
      </c>
      <c r="D660" s="64" t="s">
        <v>4400</v>
      </c>
      <c r="E660" s="354">
        <v>43465</v>
      </c>
      <c r="F660" s="141"/>
      <c r="G660" s="353"/>
      <c r="H660" s="64" t="s">
        <v>3209</v>
      </c>
      <c r="I660" s="64"/>
      <c r="J660" s="74"/>
      <c r="K660" s="380"/>
    </row>
    <row r="661" spans="2:11">
      <c r="B661" s="376">
        <v>4998138185</v>
      </c>
      <c r="C661" s="64" t="s">
        <v>1727</v>
      </c>
      <c r="D661" s="64" t="s">
        <v>4401</v>
      </c>
      <c r="E661" s="354">
        <v>43465</v>
      </c>
      <c r="F661" s="141"/>
      <c r="G661" s="353"/>
      <c r="H661" s="64" t="s">
        <v>3209</v>
      </c>
      <c r="I661" s="64"/>
      <c r="J661" s="74"/>
      <c r="K661" s="380"/>
    </row>
    <row r="662" spans="2:11">
      <c r="B662" s="376">
        <v>4998138187</v>
      </c>
      <c r="C662" s="64" t="s">
        <v>1728</v>
      </c>
      <c r="D662" s="64" t="s">
        <v>4402</v>
      </c>
      <c r="E662" s="354">
        <v>43465</v>
      </c>
      <c r="F662" s="141"/>
      <c r="G662" s="353"/>
      <c r="H662" s="64" t="s">
        <v>3209</v>
      </c>
      <c r="I662" s="64"/>
      <c r="J662" s="74"/>
      <c r="K662" s="380"/>
    </row>
    <row r="663" spans="2:11">
      <c r="B663" s="240" t="s">
        <v>4403</v>
      </c>
      <c r="C663" s="64" t="s">
        <v>4404</v>
      </c>
      <c r="D663" s="64" t="s">
        <v>4405</v>
      </c>
      <c r="E663" s="354">
        <v>43465</v>
      </c>
      <c r="F663" s="141"/>
      <c r="G663" s="353"/>
      <c r="H663" s="64" t="s">
        <v>3209</v>
      </c>
      <c r="I663" s="64"/>
      <c r="J663" s="74"/>
      <c r="K663" s="380"/>
    </row>
    <row r="664" spans="2:11">
      <c r="B664" s="240" t="s">
        <v>4406</v>
      </c>
      <c r="C664" s="64" t="s">
        <v>4407</v>
      </c>
      <c r="D664" s="64" t="s">
        <v>4408</v>
      </c>
      <c r="E664" s="354">
        <v>43465</v>
      </c>
      <c r="F664" s="141"/>
      <c r="G664" s="353"/>
      <c r="H664" s="64" t="s">
        <v>3209</v>
      </c>
      <c r="I664" s="64"/>
      <c r="J664" s="74"/>
      <c r="K664" s="380"/>
    </row>
    <row r="665" spans="2:11">
      <c r="B665" s="240" t="s">
        <v>4409</v>
      </c>
      <c r="C665" s="64" t="s">
        <v>4410</v>
      </c>
      <c r="D665" s="64" t="s">
        <v>4411</v>
      </c>
      <c r="E665" s="354">
        <v>43465</v>
      </c>
      <c r="F665" s="141"/>
      <c r="G665" s="353"/>
      <c r="H665" s="64" t="s">
        <v>3209</v>
      </c>
      <c r="I665" s="64"/>
      <c r="J665" s="74"/>
      <c r="K665" s="380"/>
    </row>
    <row r="666" spans="2:11">
      <c r="B666" s="240" t="s">
        <v>4412</v>
      </c>
      <c r="C666" s="64" t="s">
        <v>4413</v>
      </c>
      <c r="D666" s="64" t="s">
        <v>4414</v>
      </c>
      <c r="E666" s="354">
        <v>43465</v>
      </c>
      <c r="F666" s="141"/>
      <c r="G666" s="353"/>
      <c r="H666" s="64" t="s">
        <v>3209</v>
      </c>
      <c r="I666" s="64"/>
      <c r="J666" s="74"/>
      <c r="K666" s="380"/>
    </row>
    <row r="667" spans="2:11">
      <c r="B667" s="240" t="s">
        <v>4415</v>
      </c>
      <c r="C667" s="64" t="s">
        <v>4416</v>
      </c>
      <c r="D667" s="64" t="s">
        <v>4417</v>
      </c>
      <c r="E667" s="354">
        <v>43465</v>
      </c>
      <c r="F667" s="141"/>
      <c r="G667" s="353"/>
      <c r="H667" s="64" t="s">
        <v>3209</v>
      </c>
      <c r="I667" s="64"/>
      <c r="J667" s="74"/>
      <c r="K667" s="380"/>
    </row>
    <row r="668" spans="2:11" s="151" customFormat="1">
      <c r="B668" s="240" t="s">
        <v>4418</v>
      </c>
      <c r="C668" s="64" t="s">
        <v>4419</v>
      </c>
      <c r="D668" s="64" t="s">
        <v>4420</v>
      </c>
      <c r="E668" s="354">
        <v>43465</v>
      </c>
      <c r="F668" s="141"/>
      <c r="G668" s="353"/>
      <c r="H668" s="64" t="s">
        <v>3209</v>
      </c>
      <c r="I668" s="64"/>
      <c r="J668" s="74"/>
      <c r="K668" s="380"/>
    </row>
    <row r="669" spans="2:11" s="151" customFormat="1">
      <c r="B669" s="240" t="s">
        <v>4421</v>
      </c>
      <c r="C669" s="64" t="s">
        <v>4422</v>
      </c>
      <c r="D669" s="64" t="s">
        <v>4423</v>
      </c>
      <c r="E669" s="354">
        <v>43465</v>
      </c>
      <c r="F669" s="141"/>
      <c r="G669" s="353"/>
      <c r="H669" s="64" t="s">
        <v>3209</v>
      </c>
      <c r="I669" s="64"/>
      <c r="J669" s="74"/>
      <c r="K669" s="380"/>
    </row>
    <row r="670" spans="2:11" s="151" customFormat="1">
      <c r="B670" s="240" t="s">
        <v>4424</v>
      </c>
      <c r="C670" s="64" t="s">
        <v>4425</v>
      </c>
      <c r="D670" s="64" t="s">
        <v>4426</v>
      </c>
      <c r="E670" s="354">
        <v>43465</v>
      </c>
      <c r="F670" s="141"/>
      <c r="G670" s="353"/>
      <c r="H670" s="64" t="s">
        <v>3209</v>
      </c>
      <c r="I670" s="64"/>
      <c r="J670" s="74"/>
      <c r="K670" s="380"/>
    </row>
    <row r="671" spans="2:11" s="151" customFormat="1">
      <c r="B671" s="91"/>
      <c r="C671" s="91"/>
      <c r="D671" s="91"/>
      <c r="E671" s="91"/>
      <c r="G671" s="91"/>
      <c r="H671" s="91"/>
      <c r="I671" s="91"/>
      <c r="J671" s="91"/>
      <c r="K671" s="91"/>
    </row>
    <row r="672" spans="2:11" s="151" customFormat="1">
      <c r="B672" s="1105" t="s">
        <v>1897</v>
      </c>
      <c r="C672" s="1106"/>
      <c r="D672" s="1106"/>
      <c r="E672" s="1107"/>
      <c r="G672" s="1108"/>
      <c r="H672" s="1109"/>
      <c r="I672" s="1109"/>
      <c r="J672" s="1109"/>
      <c r="K672" s="1110"/>
    </row>
    <row r="673" spans="2:11" s="151" customFormat="1">
      <c r="B673" s="340" t="s">
        <v>1935</v>
      </c>
      <c r="C673" s="340" t="s">
        <v>1936</v>
      </c>
      <c r="D673" s="340" t="s">
        <v>3690</v>
      </c>
      <c r="E673" s="340" t="s">
        <v>4723</v>
      </c>
      <c r="F673" s="351"/>
      <c r="G673" s="345" t="s">
        <v>1935</v>
      </c>
      <c r="H673" s="345" t="s">
        <v>1936</v>
      </c>
      <c r="I673" s="352" t="s">
        <v>3690</v>
      </c>
      <c r="J673" s="352" t="s">
        <v>5529</v>
      </c>
      <c r="K673" s="352" t="s">
        <v>3697</v>
      </c>
    </row>
    <row r="674" spans="2:11" s="151" customFormat="1">
      <c r="B674" s="240" t="s">
        <v>1896</v>
      </c>
      <c r="C674" s="64" t="s">
        <v>1895</v>
      </c>
      <c r="D674" s="64" t="s">
        <v>1897</v>
      </c>
      <c r="E674" s="354">
        <v>43373</v>
      </c>
      <c r="F674" s="141"/>
      <c r="G674" s="353"/>
      <c r="H674" s="353"/>
      <c r="I674" s="64" t="s">
        <v>4427</v>
      </c>
      <c r="J674" s="74"/>
      <c r="K674" s="380"/>
    </row>
    <row r="675" spans="2:11" s="151" customFormat="1">
      <c r="B675" s="91"/>
      <c r="C675" s="91"/>
      <c r="D675" s="91"/>
      <c r="E675" s="91"/>
      <c r="G675" s="91"/>
      <c r="H675" s="91"/>
      <c r="I675" s="91"/>
      <c r="J675" s="91"/>
      <c r="K675" s="91"/>
    </row>
    <row r="676" spans="2:11" s="151" customFormat="1">
      <c r="B676" s="1105" t="s">
        <v>4428</v>
      </c>
      <c r="C676" s="1106"/>
      <c r="D676" s="1106"/>
      <c r="E676" s="1107"/>
      <c r="G676" s="1108"/>
      <c r="H676" s="1109"/>
      <c r="I676" s="1109"/>
      <c r="J676" s="1109"/>
      <c r="K676" s="1110"/>
    </row>
    <row r="677" spans="2:11" s="151" customFormat="1">
      <c r="B677" s="340" t="s">
        <v>1935</v>
      </c>
      <c r="C677" s="340" t="s">
        <v>1936</v>
      </c>
      <c r="D677" s="340" t="s">
        <v>3690</v>
      </c>
      <c r="E677" s="340" t="s">
        <v>4723</v>
      </c>
      <c r="F677" s="351"/>
      <c r="G677" s="345" t="s">
        <v>1935</v>
      </c>
      <c r="H677" s="345" t="s">
        <v>1936</v>
      </c>
      <c r="I677" s="352" t="s">
        <v>3690</v>
      </c>
      <c r="J677" s="352" t="s">
        <v>5529</v>
      </c>
      <c r="K677" s="352" t="s">
        <v>3697</v>
      </c>
    </row>
    <row r="678" spans="2:11" s="151" customFormat="1">
      <c r="B678" s="240" t="s">
        <v>2181</v>
      </c>
      <c r="C678" s="64" t="s">
        <v>489</v>
      </c>
      <c r="D678" s="64" t="s">
        <v>4429</v>
      </c>
      <c r="E678" s="354">
        <v>43281</v>
      </c>
      <c r="F678" s="141"/>
      <c r="G678" s="353"/>
      <c r="H678" s="353"/>
      <c r="I678" s="64" t="s">
        <v>4430</v>
      </c>
      <c r="J678" s="74"/>
      <c r="K678" s="380"/>
    </row>
    <row r="679" spans="2:11" s="151" customFormat="1">
      <c r="B679" s="240" t="s">
        <v>2182</v>
      </c>
      <c r="C679" s="64" t="s">
        <v>490</v>
      </c>
      <c r="D679" s="64" t="s">
        <v>4431</v>
      </c>
      <c r="E679" s="354">
        <v>43281</v>
      </c>
      <c r="F679" s="141"/>
      <c r="G679" s="353"/>
      <c r="H679" s="353"/>
      <c r="I679" s="64" t="s">
        <v>4430</v>
      </c>
      <c r="J679" s="74"/>
      <c r="K679" s="380"/>
    </row>
    <row r="680" spans="2:11" s="151" customFormat="1">
      <c r="B680" s="240" t="s">
        <v>2183</v>
      </c>
      <c r="C680" s="64" t="s">
        <v>491</v>
      </c>
      <c r="D680" s="64" t="s">
        <v>4432</v>
      </c>
      <c r="E680" s="354">
        <v>43281</v>
      </c>
      <c r="F680" s="141"/>
      <c r="G680" s="353"/>
      <c r="H680" s="353"/>
      <c r="I680" s="64" t="s">
        <v>4430</v>
      </c>
      <c r="J680" s="74"/>
      <c r="K680" s="380"/>
    </row>
    <row r="681" spans="2:11" s="151" customFormat="1">
      <c r="B681" s="240" t="s">
        <v>4433</v>
      </c>
      <c r="C681" s="64" t="s">
        <v>4434</v>
      </c>
      <c r="D681" s="64" t="s">
        <v>4435</v>
      </c>
      <c r="E681" s="354">
        <v>43281</v>
      </c>
      <c r="F681" s="141"/>
      <c r="G681" s="353"/>
      <c r="H681" s="353"/>
      <c r="I681" s="64" t="s">
        <v>4430</v>
      </c>
      <c r="J681" s="74"/>
      <c r="K681" s="380"/>
    </row>
    <row r="682" spans="2:11" s="151" customFormat="1">
      <c r="B682" s="240" t="s">
        <v>4436</v>
      </c>
      <c r="C682" s="64" t="s">
        <v>4437</v>
      </c>
      <c r="D682" s="64" t="s">
        <v>4438</v>
      </c>
      <c r="E682" s="354">
        <v>43281</v>
      </c>
      <c r="F682" s="141"/>
      <c r="G682" s="353"/>
      <c r="H682" s="353"/>
      <c r="I682" s="64" t="s">
        <v>4430</v>
      </c>
      <c r="J682" s="74"/>
      <c r="K682" s="380"/>
    </row>
    <row r="683" spans="2:11" s="151" customFormat="1">
      <c r="B683" s="240" t="s">
        <v>4439</v>
      </c>
      <c r="C683" s="64" t="s">
        <v>4440</v>
      </c>
      <c r="D683" s="64" t="s">
        <v>4441</v>
      </c>
      <c r="E683" s="354">
        <v>43281</v>
      </c>
      <c r="F683" s="141"/>
      <c r="G683" s="353"/>
      <c r="H683" s="353"/>
      <c r="I683" s="64" t="s">
        <v>4430</v>
      </c>
      <c r="J683" s="74"/>
      <c r="K683" s="380"/>
    </row>
    <row r="684" spans="2:11" s="151" customFormat="1">
      <c r="B684" s="91"/>
      <c r="C684" s="91"/>
      <c r="D684" s="91"/>
      <c r="E684" s="91"/>
      <c r="G684" s="91"/>
      <c r="H684" s="91"/>
      <c r="I684" s="91"/>
      <c r="J684" s="91"/>
      <c r="K684" s="91"/>
    </row>
    <row r="685" spans="2:11" s="151" customFormat="1">
      <c r="B685" s="1105" t="s">
        <v>4442</v>
      </c>
      <c r="C685" s="1106"/>
      <c r="D685" s="1106"/>
      <c r="E685" s="1107"/>
      <c r="G685" s="1108"/>
      <c r="H685" s="1109"/>
      <c r="I685" s="1109"/>
      <c r="J685" s="1109"/>
      <c r="K685" s="1110"/>
    </row>
    <row r="686" spans="2:11" s="151" customFormat="1">
      <c r="B686" s="340" t="s">
        <v>1935</v>
      </c>
      <c r="C686" s="340" t="s">
        <v>1936</v>
      </c>
      <c r="D686" s="340" t="s">
        <v>3690</v>
      </c>
      <c r="E686" s="340" t="s">
        <v>4723</v>
      </c>
      <c r="F686" s="351"/>
      <c r="G686" s="345" t="s">
        <v>1935</v>
      </c>
      <c r="H686" s="345" t="s">
        <v>1936</v>
      </c>
      <c r="I686" s="352" t="s">
        <v>3690</v>
      </c>
      <c r="J686" s="352" t="s">
        <v>5529</v>
      </c>
      <c r="K686" s="352" t="s">
        <v>3697</v>
      </c>
    </row>
    <row r="687" spans="2:11" s="151" customFormat="1">
      <c r="B687" s="381" t="s">
        <v>4443</v>
      </c>
      <c r="C687" s="382"/>
      <c r="D687" s="382"/>
      <c r="E687" s="383"/>
      <c r="F687" s="141"/>
      <c r="G687" s="384"/>
      <c r="H687" s="384"/>
      <c r="I687" s="385"/>
      <c r="J687" s="386"/>
      <c r="K687" s="387"/>
    </row>
    <row r="688" spans="2:11" s="151" customFormat="1">
      <c r="B688" s="240" t="s">
        <v>1038</v>
      </c>
      <c r="C688" s="64" t="s">
        <v>1037</v>
      </c>
      <c r="D688" s="64" t="s">
        <v>1039</v>
      </c>
      <c r="E688" s="354">
        <v>43100</v>
      </c>
      <c r="F688" s="141"/>
      <c r="G688" s="353"/>
      <c r="H688" s="353"/>
      <c r="I688" s="1137" t="s">
        <v>4444</v>
      </c>
      <c r="J688" s="74"/>
      <c r="K688" s="380"/>
    </row>
    <row r="689" spans="2:11" s="151" customFormat="1">
      <c r="B689" s="240" t="s">
        <v>3055</v>
      </c>
      <c r="C689" s="64" t="s">
        <v>3053</v>
      </c>
      <c r="D689" s="64" t="s">
        <v>3057</v>
      </c>
      <c r="E689" s="354">
        <v>43100</v>
      </c>
      <c r="F689" s="141"/>
      <c r="G689" s="353"/>
      <c r="H689" s="353"/>
      <c r="I689" s="1184"/>
      <c r="J689" s="74"/>
      <c r="K689" s="380"/>
    </row>
    <row r="690" spans="2:11" s="151" customFormat="1">
      <c r="B690" s="240" t="s">
        <v>3056</v>
      </c>
      <c r="C690" s="64" t="s">
        <v>3054</v>
      </c>
      <c r="D690" s="64" t="s">
        <v>3058</v>
      </c>
      <c r="E690" s="354">
        <v>43100</v>
      </c>
      <c r="F690" s="141"/>
      <c r="G690" s="353"/>
      <c r="H690" s="353"/>
      <c r="I690" s="1184"/>
      <c r="J690" s="74"/>
      <c r="K690" s="380"/>
    </row>
    <row r="691" spans="2:11" s="151" customFormat="1">
      <c r="B691" s="240" t="s">
        <v>1062</v>
      </c>
      <c r="C691" s="64" t="s">
        <v>1061</v>
      </c>
      <c r="D691" s="64" t="s">
        <v>3990</v>
      </c>
      <c r="E691" s="354">
        <v>43100</v>
      </c>
      <c r="F691" s="141"/>
      <c r="G691" s="353"/>
      <c r="H691" s="353"/>
      <c r="I691" s="1184"/>
      <c r="J691" s="74"/>
      <c r="K691" s="380"/>
    </row>
    <row r="692" spans="2:11" s="151" customFormat="1">
      <c r="B692" s="240" t="s">
        <v>1064</v>
      </c>
      <c r="C692" s="64" t="s">
        <v>1063</v>
      </c>
      <c r="D692" s="64" t="s">
        <v>3991</v>
      </c>
      <c r="E692" s="354">
        <v>43100</v>
      </c>
      <c r="F692" s="141"/>
      <c r="G692" s="353"/>
      <c r="H692" s="353"/>
      <c r="I692" s="1184"/>
      <c r="J692" s="74"/>
      <c r="K692" s="380"/>
    </row>
    <row r="693" spans="2:11" s="151" customFormat="1">
      <c r="B693" s="240" t="s">
        <v>1066</v>
      </c>
      <c r="C693" s="64" t="s">
        <v>1065</v>
      </c>
      <c r="D693" s="64" t="s">
        <v>3992</v>
      </c>
      <c r="E693" s="354">
        <v>43100</v>
      </c>
      <c r="F693" s="141"/>
      <c r="G693" s="353"/>
      <c r="H693" s="353"/>
      <c r="I693" s="1184"/>
      <c r="J693" s="74"/>
      <c r="K693" s="380"/>
    </row>
    <row r="694" spans="2:11" s="151" customFormat="1">
      <c r="B694" s="240" t="s">
        <v>3051</v>
      </c>
      <c r="C694" s="64" t="s">
        <v>3050</v>
      </c>
      <c r="D694" s="64" t="s">
        <v>3052</v>
      </c>
      <c r="E694" s="354">
        <v>43100</v>
      </c>
      <c r="F694" s="141"/>
      <c r="G694" s="353"/>
      <c r="H694" s="353"/>
      <c r="I694" s="1184"/>
      <c r="J694" s="74"/>
      <c r="K694" s="380"/>
    </row>
    <row r="695" spans="2:11" s="151" customFormat="1">
      <c r="B695" s="240" t="s">
        <v>1077</v>
      </c>
      <c r="C695" s="64" t="s">
        <v>1076</v>
      </c>
      <c r="D695" s="64" t="s">
        <v>1078</v>
      </c>
      <c r="E695" s="354">
        <v>43100</v>
      </c>
      <c r="F695" s="141"/>
      <c r="G695" s="353"/>
      <c r="H695" s="353"/>
      <c r="I695" s="1184"/>
      <c r="J695" s="74"/>
      <c r="K695" s="380"/>
    </row>
    <row r="696" spans="2:11" s="151" customFormat="1">
      <c r="B696" s="240" t="s">
        <v>1083</v>
      </c>
      <c r="C696" s="64" t="s">
        <v>1082</v>
      </c>
      <c r="D696" s="64" t="s">
        <v>1084</v>
      </c>
      <c r="E696" s="354">
        <v>43100</v>
      </c>
      <c r="F696" s="141"/>
      <c r="G696" s="353"/>
      <c r="H696" s="353"/>
      <c r="I696" s="1184"/>
      <c r="J696" s="74"/>
      <c r="K696" s="380"/>
    </row>
    <row r="697" spans="2:11" s="151" customFormat="1">
      <c r="B697" s="240" t="s">
        <v>1089</v>
      </c>
      <c r="C697" s="64" t="s">
        <v>1088</v>
      </c>
      <c r="D697" s="64" t="s">
        <v>1090</v>
      </c>
      <c r="E697" s="354">
        <v>43100</v>
      </c>
      <c r="F697" s="141"/>
      <c r="G697" s="353"/>
      <c r="H697" s="353"/>
      <c r="I697" s="1184"/>
      <c r="J697" s="74"/>
      <c r="K697" s="380"/>
    </row>
    <row r="698" spans="2:11" s="151" customFormat="1">
      <c r="B698" s="240" t="s">
        <v>1092</v>
      </c>
      <c r="C698" s="64" t="s">
        <v>1091</v>
      </c>
      <c r="D698" s="64" t="s">
        <v>1093</v>
      </c>
      <c r="E698" s="354">
        <v>43100</v>
      </c>
      <c r="F698" s="141"/>
      <c r="G698" s="353"/>
      <c r="H698" s="353"/>
      <c r="I698" s="1184"/>
      <c r="J698" s="74"/>
      <c r="K698" s="380"/>
    </row>
    <row r="699" spans="2:11" s="151" customFormat="1">
      <c r="B699" s="240" t="s">
        <v>1095</v>
      </c>
      <c r="C699" s="64" t="s">
        <v>1094</v>
      </c>
      <c r="D699" s="64" t="s">
        <v>3995</v>
      </c>
      <c r="E699" s="354">
        <v>43100</v>
      </c>
      <c r="F699" s="141"/>
      <c r="G699" s="353"/>
      <c r="H699" s="353"/>
      <c r="I699" s="1184"/>
      <c r="J699" s="74"/>
      <c r="K699" s="380"/>
    </row>
    <row r="700" spans="2:11" s="151" customFormat="1">
      <c r="B700" s="240" t="s">
        <v>1097</v>
      </c>
      <c r="C700" s="64" t="s">
        <v>1096</v>
      </c>
      <c r="D700" s="64" t="s">
        <v>3996</v>
      </c>
      <c r="E700" s="354">
        <v>43100</v>
      </c>
      <c r="F700" s="141"/>
      <c r="G700" s="353"/>
      <c r="H700" s="353"/>
      <c r="I700" s="1184"/>
      <c r="J700" s="74"/>
      <c r="K700" s="380"/>
    </row>
    <row r="701" spans="2:11" s="151" customFormat="1">
      <c r="B701" s="240" t="s">
        <v>1099</v>
      </c>
      <c r="C701" s="64" t="s">
        <v>1098</v>
      </c>
      <c r="D701" s="64" t="s">
        <v>3997</v>
      </c>
      <c r="E701" s="354">
        <v>43100</v>
      </c>
      <c r="F701" s="141"/>
      <c r="G701" s="353"/>
      <c r="H701" s="353"/>
      <c r="I701" s="1184"/>
      <c r="J701" s="74"/>
      <c r="K701" s="380"/>
    </row>
    <row r="702" spans="2:11" s="151" customFormat="1">
      <c r="B702" s="240" t="s">
        <v>1101</v>
      </c>
      <c r="C702" s="64" t="s">
        <v>1100</v>
      </c>
      <c r="D702" s="64" t="s">
        <v>3998</v>
      </c>
      <c r="E702" s="354">
        <v>43100</v>
      </c>
      <c r="F702" s="141"/>
      <c r="G702" s="353"/>
      <c r="H702" s="353"/>
      <c r="I702" s="1184"/>
      <c r="J702" s="74"/>
      <c r="K702" s="380"/>
    </row>
    <row r="703" spans="2:11" s="151" customFormat="1">
      <c r="B703" s="240" t="s">
        <v>2292</v>
      </c>
      <c r="C703" s="64" t="s">
        <v>1040</v>
      </c>
      <c r="D703" s="64" t="s">
        <v>1042</v>
      </c>
      <c r="E703" s="354">
        <v>43465</v>
      </c>
      <c r="F703" s="141"/>
      <c r="G703" s="353"/>
      <c r="H703" s="353"/>
      <c r="I703" s="1184"/>
      <c r="J703" s="74"/>
      <c r="K703" s="380"/>
    </row>
    <row r="704" spans="2:11" s="151" customFormat="1">
      <c r="B704" s="240" t="s">
        <v>2293</v>
      </c>
      <c r="C704" s="64" t="s">
        <v>1043</v>
      </c>
      <c r="D704" s="64" t="s">
        <v>1044</v>
      </c>
      <c r="E704" s="354">
        <v>43100</v>
      </c>
      <c r="F704" s="141"/>
      <c r="G704" s="353"/>
      <c r="H704" s="353"/>
      <c r="I704" s="1184"/>
      <c r="J704" s="74"/>
      <c r="K704" s="380"/>
    </row>
    <row r="705" spans="2:11" s="151" customFormat="1">
      <c r="B705" s="240" t="s">
        <v>2310</v>
      </c>
      <c r="C705" s="64" t="s">
        <v>1045</v>
      </c>
      <c r="D705" s="64" t="s">
        <v>1047</v>
      </c>
      <c r="E705" s="354">
        <v>43100</v>
      </c>
      <c r="F705" s="141"/>
      <c r="G705" s="353"/>
      <c r="H705" s="353"/>
      <c r="I705" s="1184"/>
      <c r="J705" s="74"/>
      <c r="K705" s="380"/>
    </row>
    <row r="706" spans="2:11" s="151" customFormat="1">
      <c r="B706" s="240" t="s">
        <v>2311</v>
      </c>
      <c r="C706" s="64" t="s">
        <v>1048</v>
      </c>
      <c r="D706" s="64" t="s">
        <v>1050</v>
      </c>
      <c r="E706" s="354">
        <v>43465</v>
      </c>
      <c r="F706" s="141"/>
      <c r="G706" s="353"/>
      <c r="H706" s="353"/>
      <c r="I706" s="1184"/>
      <c r="J706" s="74"/>
      <c r="K706" s="380"/>
    </row>
    <row r="707" spans="2:11" s="151" customFormat="1">
      <c r="B707" s="240" t="s">
        <v>2312</v>
      </c>
      <c r="C707" s="64" t="s">
        <v>1051</v>
      </c>
      <c r="D707" s="64" t="s">
        <v>1052</v>
      </c>
      <c r="E707" s="354">
        <v>43100</v>
      </c>
      <c r="F707" s="141"/>
      <c r="G707" s="353"/>
      <c r="H707" s="353"/>
      <c r="I707" s="1184"/>
      <c r="J707" s="74"/>
      <c r="K707" s="380"/>
    </row>
    <row r="708" spans="2:11" s="151" customFormat="1">
      <c r="B708" s="240" t="s">
        <v>2313</v>
      </c>
      <c r="C708" s="64" t="s">
        <v>1053</v>
      </c>
      <c r="D708" s="64" t="s">
        <v>1054</v>
      </c>
      <c r="E708" s="354">
        <v>43100</v>
      </c>
      <c r="F708" s="141"/>
      <c r="G708" s="353"/>
      <c r="H708" s="353"/>
      <c r="I708" s="1184"/>
      <c r="J708" s="74"/>
      <c r="K708" s="380"/>
    </row>
    <row r="709" spans="2:11" s="151" customFormat="1">
      <c r="B709" s="240" t="s">
        <v>1131</v>
      </c>
      <c r="C709" s="64" t="s">
        <v>1130</v>
      </c>
      <c r="D709" s="64" t="s">
        <v>1132</v>
      </c>
      <c r="E709" s="354">
        <v>43100</v>
      </c>
      <c r="F709" s="141"/>
      <c r="G709" s="353"/>
      <c r="H709" s="353"/>
      <c r="I709" s="1184"/>
      <c r="J709" s="74"/>
      <c r="K709" s="380"/>
    </row>
    <row r="710" spans="2:11" s="151" customFormat="1">
      <c r="B710" s="240" t="s">
        <v>1134</v>
      </c>
      <c r="C710" s="64" t="s">
        <v>1133</v>
      </c>
      <c r="D710" s="64" t="s">
        <v>4001</v>
      </c>
      <c r="E710" s="354">
        <v>43100</v>
      </c>
      <c r="F710" s="141"/>
      <c r="G710" s="353"/>
      <c r="H710" s="353"/>
      <c r="I710" s="1184"/>
      <c r="J710" s="74"/>
      <c r="K710" s="380"/>
    </row>
    <row r="711" spans="2:11" s="151" customFormat="1">
      <c r="B711" s="240" t="s">
        <v>1136</v>
      </c>
      <c r="C711" s="64" t="s">
        <v>1135</v>
      </c>
      <c r="D711" s="64" t="s">
        <v>4003</v>
      </c>
      <c r="E711" s="354">
        <v>43100</v>
      </c>
      <c r="F711" s="141"/>
      <c r="G711" s="353"/>
      <c r="H711" s="353"/>
      <c r="I711" s="1184"/>
      <c r="J711" s="74"/>
      <c r="K711" s="380"/>
    </row>
    <row r="712" spans="2:11" s="151" customFormat="1">
      <c r="B712" s="240" t="s">
        <v>1138</v>
      </c>
      <c r="C712" s="64" t="s">
        <v>1137</v>
      </c>
      <c r="D712" s="64" t="s">
        <v>4004</v>
      </c>
      <c r="E712" s="354">
        <v>43465</v>
      </c>
      <c r="F712" s="141"/>
      <c r="G712" s="353"/>
      <c r="H712" s="353"/>
      <c r="I712" s="1184"/>
      <c r="J712" s="74"/>
      <c r="K712" s="380"/>
    </row>
    <row r="713" spans="2:11" s="151" customFormat="1">
      <c r="B713" s="240" t="s">
        <v>1140</v>
      </c>
      <c r="C713" s="64" t="s">
        <v>1139</v>
      </c>
      <c r="D713" s="64" t="s">
        <v>4005</v>
      </c>
      <c r="E713" s="354">
        <v>43100</v>
      </c>
      <c r="F713" s="141"/>
      <c r="G713" s="353"/>
      <c r="H713" s="353"/>
      <c r="I713" s="1184"/>
      <c r="J713" s="74"/>
      <c r="K713" s="380"/>
    </row>
    <row r="714" spans="2:11" s="151" customFormat="1">
      <c r="B714" s="240" t="s">
        <v>1142</v>
      </c>
      <c r="C714" s="64" t="s">
        <v>1141</v>
      </c>
      <c r="D714" s="64" t="s">
        <v>4006</v>
      </c>
      <c r="E714" s="354">
        <v>43100</v>
      </c>
      <c r="F714" s="141"/>
      <c r="G714" s="353"/>
      <c r="H714" s="353"/>
      <c r="I714" s="1184"/>
      <c r="J714" s="74"/>
      <c r="K714" s="380"/>
    </row>
    <row r="715" spans="2:11" s="151" customFormat="1">
      <c r="B715" s="240" t="s">
        <v>2280</v>
      </c>
      <c r="C715" s="64" t="s">
        <v>1143</v>
      </c>
      <c r="D715" s="64" t="s">
        <v>4445</v>
      </c>
      <c r="E715" s="354">
        <v>43449</v>
      </c>
      <c r="F715" s="141"/>
      <c r="G715" s="353"/>
      <c r="H715" s="353"/>
      <c r="I715" s="1184"/>
      <c r="J715" s="74"/>
      <c r="K715" s="380"/>
    </row>
    <row r="716" spans="2:11" s="151" customFormat="1">
      <c r="B716" s="240" t="s">
        <v>2285</v>
      </c>
      <c r="C716" s="64" t="s">
        <v>1144</v>
      </c>
      <c r="D716" s="64" t="s">
        <v>4446</v>
      </c>
      <c r="E716" s="354">
        <v>43449</v>
      </c>
      <c r="F716" s="141"/>
      <c r="G716" s="353"/>
      <c r="H716" s="353"/>
      <c r="I716" s="1184"/>
      <c r="J716" s="74"/>
      <c r="K716" s="380"/>
    </row>
    <row r="717" spans="2:11" s="151" customFormat="1">
      <c r="B717" s="240" t="s">
        <v>2286</v>
      </c>
      <c r="C717" s="64" t="s">
        <v>1145</v>
      </c>
      <c r="D717" s="64" t="s">
        <v>4447</v>
      </c>
      <c r="E717" s="354">
        <v>43449</v>
      </c>
      <c r="F717" s="141"/>
      <c r="G717" s="353"/>
      <c r="H717" s="353"/>
      <c r="I717" s="1184"/>
      <c r="J717" s="74"/>
      <c r="K717" s="380"/>
    </row>
    <row r="718" spans="2:11" s="151" customFormat="1">
      <c r="B718" s="240" t="s">
        <v>2287</v>
      </c>
      <c r="C718" s="64" t="s">
        <v>1147</v>
      </c>
      <c r="D718" s="64" t="s">
        <v>4448</v>
      </c>
      <c r="E718" s="354">
        <v>43449</v>
      </c>
      <c r="F718" s="141"/>
      <c r="G718" s="353"/>
      <c r="H718" s="353"/>
      <c r="I718" s="1184"/>
      <c r="J718" s="74"/>
      <c r="K718" s="380"/>
    </row>
    <row r="719" spans="2:11" s="151" customFormat="1">
      <c r="B719" s="240" t="s">
        <v>4008</v>
      </c>
      <c r="C719" s="64" t="s">
        <v>4009</v>
      </c>
      <c r="D719" s="64" t="s">
        <v>4010</v>
      </c>
      <c r="E719" s="354">
        <v>43100</v>
      </c>
      <c r="F719" s="141"/>
      <c r="G719" s="353"/>
      <c r="H719" s="353"/>
      <c r="I719" s="1184"/>
      <c r="J719" s="74"/>
      <c r="K719" s="380"/>
    </row>
    <row r="720" spans="2:11" s="151" customFormat="1">
      <c r="B720" s="240" t="s">
        <v>2636</v>
      </c>
      <c r="C720" s="64" t="s">
        <v>2635</v>
      </c>
      <c r="D720" s="64" t="s">
        <v>4011</v>
      </c>
      <c r="E720" s="354">
        <v>43100</v>
      </c>
      <c r="F720" s="141"/>
      <c r="G720" s="353"/>
      <c r="H720" s="353"/>
      <c r="I720" s="1184"/>
      <c r="J720" s="74"/>
      <c r="K720" s="380"/>
    </row>
    <row r="721" spans="2:11" s="151" customFormat="1">
      <c r="B721" s="240" t="s">
        <v>2288</v>
      </c>
      <c r="C721" s="64" t="s">
        <v>1149</v>
      </c>
      <c r="D721" s="64" t="s">
        <v>4449</v>
      </c>
      <c r="E721" s="354">
        <v>43465</v>
      </c>
      <c r="F721" s="141"/>
      <c r="G721" s="353"/>
      <c r="H721" s="353"/>
      <c r="I721" s="1184"/>
      <c r="J721" s="74"/>
      <c r="K721" s="380"/>
    </row>
    <row r="722" spans="2:11" s="151" customFormat="1">
      <c r="B722" s="240" t="s">
        <v>2289</v>
      </c>
      <c r="C722" s="64" t="s">
        <v>1151</v>
      </c>
      <c r="D722" s="64" t="s">
        <v>4450</v>
      </c>
      <c r="E722" s="354">
        <v>43465</v>
      </c>
      <c r="F722" s="141"/>
      <c r="G722" s="353"/>
      <c r="H722" s="353"/>
      <c r="I722" s="1184"/>
      <c r="J722" s="74"/>
      <c r="K722" s="380"/>
    </row>
    <row r="723" spans="2:11" s="151" customFormat="1">
      <c r="B723" s="240" t="s">
        <v>2638</v>
      </c>
      <c r="C723" s="64" t="s">
        <v>2637</v>
      </c>
      <c r="D723" s="64" t="s">
        <v>4013</v>
      </c>
      <c r="E723" s="354">
        <v>43100</v>
      </c>
      <c r="F723" s="141"/>
      <c r="G723" s="353"/>
      <c r="H723" s="353"/>
      <c r="I723" s="1184"/>
      <c r="J723" s="74"/>
      <c r="K723" s="380"/>
    </row>
    <row r="724" spans="2:11" s="151" customFormat="1">
      <c r="B724" s="240" t="s">
        <v>2640</v>
      </c>
      <c r="C724" s="64" t="s">
        <v>2639</v>
      </c>
      <c r="D724" s="64" t="s">
        <v>4014</v>
      </c>
      <c r="E724" s="354">
        <v>43100</v>
      </c>
      <c r="F724" s="141"/>
      <c r="G724" s="353"/>
      <c r="H724" s="353"/>
      <c r="I724" s="1184"/>
      <c r="J724" s="74"/>
      <c r="K724" s="380"/>
    </row>
    <row r="725" spans="2:11" s="151" customFormat="1">
      <c r="B725" s="240" t="s">
        <v>1154</v>
      </c>
      <c r="C725" s="64" t="s">
        <v>1153</v>
      </c>
      <c r="D725" s="64" t="s">
        <v>4016</v>
      </c>
      <c r="E725" s="354">
        <v>43100</v>
      </c>
      <c r="F725" s="141"/>
      <c r="G725" s="353"/>
      <c r="H725" s="353"/>
      <c r="I725" s="1184"/>
      <c r="J725" s="74"/>
      <c r="K725" s="380"/>
    </row>
    <row r="726" spans="2:11" s="151" customFormat="1">
      <c r="B726" s="240" t="s">
        <v>1156</v>
      </c>
      <c r="C726" s="64" t="s">
        <v>1155</v>
      </c>
      <c r="D726" s="64" t="s">
        <v>4021</v>
      </c>
      <c r="E726" s="354">
        <v>43100</v>
      </c>
      <c r="F726" s="141"/>
      <c r="G726" s="353"/>
      <c r="H726" s="353"/>
      <c r="I726" s="1184"/>
      <c r="J726" s="74"/>
      <c r="K726" s="380"/>
    </row>
    <row r="727" spans="2:11" s="151" customFormat="1">
      <c r="B727" s="240" t="s">
        <v>1173</v>
      </c>
      <c r="C727" s="64" t="s">
        <v>1172</v>
      </c>
      <c r="D727" s="64" t="s">
        <v>4023</v>
      </c>
      <c r="E727" s="354">
        <v>42916</v>
      </c>
      <c r="F727" s="141"/>
      <c r="G727" s="353"/>
      <c r="H727" s="353"/>
      <c r="I727" s="1184"/>
      <c r="J727" s="74"/>
      <c r="K727" s="380"/>
    </row>
    <row r="728" spans="2:11" s="151" customFormat="1">
      <c r="B728" s="240" t="s">
        <v>1175</v>
      </c>
      <c r="C728" s="64" t="s">
        <v>1174</v>
      </c>
      <c r="D728" s="64" t="s">
        <v>4024</v>
      </c>
      <c r="E728" s="354">
        <v>42916</v>
      </c>
      <c r="F728" s="141"/>
      <c r="G728" s="353"/>
      <c r="H728" s="353"/>
      <c r="I728" s="1184"/>
      <c r="J728" s="74"/>
      <c r="K728" s="380"/>
    </row>
    <row r="729" spans="2:11" s="151" customFormat="1">
      <c r="B729" s="240" t="s">
        <v>1912</v>
      </c>
      <c r="C729" s="64" t="s">
        <v>1911</v>
      </c>
      <c r="D729" s="64" t="s">
        <v>4025</v>
      </c>
      <c r="E729" s="354">
        <v>43100</v>
      </c>
      <c r="F729" s="141"/>
      <c r="G729" s="353"/>
      <c r="H729" s="353"/>
      <c r="I729" s="1184"/>
      <c r="J729" s="74"/>
      <c r="K729" s="380"/>
    </row>
    <row r="730" spans="2:11" s="151" customFormat="1">
      <c r="B730" s="240" t="s">
        <v>1181</v>
      </c>
      <c r="C730" s="64" t="s">
        <v>1180</v>
      </c>
      <c r="D730" s="64" t="s">
        <v>4026</v>
      </c>
      <c r="E730" s="354">
        <v>43100</v>
      </c>
      <c r="F730" s="141"/>
      <c r="G730" s="353"/>
      <c r="H730" s="353"/>
      <c r="I730" s="1184"/>
      <c r="J730" s="74"/>
      <c r="K730" s="380"/>
    </row>
    <row r="731" spans="2:11" s="151" customFormat="1">
      <c r="B731" s="240" t="s">
        <v>1206</v>
      </c>
      <c r="C731" s="64" t="s">
        <v>1205</v>
      </c>
      <c r="D731" s="64" t="s">
        <v>4028</v>
      </c>
      <c r="E731" s="354">
        <v>43100</v>
      </c>
      <c r="F731" s="141"/>
      <c r="G731" s="353"/>
      <c r="H731" s="353"/>
      <c r="I731" s="1184"/>
      <c r="J731" s="74"/>
      <c r="K731" s="380"/>
    </row>
    <row r="732" spans="2:11" s="151" customFormat="1">
      <c r="B732" s="240" t="s">
        <v>1208</v>
      </c>
      <c r="C732" s="64" t="s">
        <v>1207</v>
      </c>
      <c r="D732" s="64" t="s">
        <v>4029</v>
      </c>
      <c r="E732" s="354">
        <v>43100</v>
      </c>
      <c r="F732" s="141"/>
      <c r="G732" s="353"/>
      <c r="H732" s="353"/>
      <c r="I732" s="1184"/>
      <c r="J732" s="74"/>
      <c r="K732" s="380"/>
    </row>
    <row r="733" spans="2:11" s="151" customFormat="1">
      <c r="B733" s="240" t="s">
        <v>1248</v>
      </c>
      <c r="C733" s="64" t="s">
        <v>1247</v>
      </c>
      <c r="D733" s="64" t="s">
        <v>4031</v>
      </c>
      <c r="E733" s="354">
        <v>43100</v>
      </c>
      <c r="F733" s="141"/>
      <c r="G733" s="353"/>
      <c r="H733" s="353"/>
      <c r="I733" s="1184"/>
      <c r="J733" s="74"/>
      <c r="K733" s="380"/>
    </row>
    <row r="734" spans="2:11" s="151" customFormat="1">
      <c r="B734" s="240" t="s">
        <v>1218</v>
      </c>
      <c r="C734" s="64" t="s">
        <v>1217</v>
      </c>
      <c r="D734" s="64" t="s">
        <v>1219</v>
      </c>
      <c r="E734" s="354">
        <v>43100</v>
      </c>
      <c r="F734" s="141"/>
      <c r="G734" s="353"/>
      <c r="H734" s="353"/>
      <c r="I734" s="1184"/>
      <c r="J734" s="74"/>
      <c r="K734" s="380"/>
    </row>
    <row r="735" spans="2:11" s="151" customFormat="1">
      <c r="B735" s="240" t="s">
        <v>1221</v>
      </c>
      <c r="C735" s="64" t="s">
        <v>1220</v>
      </c>
      <c r="D735" s="64" t="s">
        <v>1222</v>
      </c>
      <c r="E735" s="354">
        <v>43100</v>
      </c>
      <c r="F735" s="141"/>
      <c r="G735" s="353"/>
      <c r="H735" s="353"/>
      <c r="I735" s="1184"/>
      <c r="J735" s="74"/>
      <c r="K735" s="380"/>
    </row>
    <row r="736" spans="2:11" s="151" customFormat="1">
      <c r="B736" s="240" t="s">
        <v>1224</v>
      </c>
      <c r="C736" s="64" t="s">
        <v>1223</v>
      </c>
      <c r="D736" s="64" t="s">
        <v>1225</v>
      </c>
      <c r="E736" s="354">
        <v>43100</v>
      </c>
      <c r="F736" s="141"/>
      <c r="G736" s="353"/>
      <c r="H736" s="353"/>
      <c r="I736" s="1184"/>
      <c r="J736" s="74"/>
      <c r="K736" s="380"/>
    </row>
    <row r="737" spans="2:11" s="151" customFormat="1">
      <c r="B737" s="240" t="s">
        <v>1227</v>
      </c>
      <c r="C737" s="64" t="s">
        <v>1226</v>
      </c>
      <c r="D737" s="64" t="s">
        <v>1228</v>
      </c>
      <c r="E737" s="354">
        <v>43100</v>
      </c>
      <c r="F737" s="141"/>
      <c r="G737" s="353"/>
      <c r="H737" s="353"/>
      <c r="I737" s="1184"/>
      <c r="J737" s="74"/>
      <c r="K737" s="380"/>
    </row>
    <row r="738" spans="2:11" s="151" customFormat="1">
      <c r="B738" s="240" t="s">
        <v>1230</v>
      </c>
      <c r="C738" s="64" t="s">
        <v>1229</v>
      </c>
      <c r="D738" s="64" t="s">
        <v>1231</v>
      </c>
      <c r="E738" s="354">
        <v>43100</v>
      </c>
      <c r="F738" s="141"/>
      <c r="G738" s="353"/>
      <c r="H738" s="353"/>
      <c r="I738" s="1184"/>
      <c r="J738" s="74"/>
      <c r="K738" s="380"/>
    </row>
    <row r="739" spans="2:11" s="151" customFormat="1">
      <c r="B739" s="240" t="s">
        <v>4040</v>
      </c>
      <c r="C739" s="64" t="s">
        <v>4041</v>
      </c>
      <c r="D739" s="64" t="s">
        <v>4042</v>
      </c>
      <c r="E739" s="354">
        <v>43100</v>
      </c>
      <c r="F739" s="141"/>
      <c r="G739" s="353"/>
      <c r="H739" s="353"/>
      <c r="I739" s="1184"/>
      <c r="J739" s="74"/>
      <c r="K739" s="380"/>
    </row>
    <row r="740" spans="2:11" s="151" customFormat="1">
      <c r="B740" s="240" t="s">
        <v>4043</v>
      </c>
      <c r="C740" s="64" t="s">
        <v>4044</v>
      </c>
      <c r="D740" s="64" t="s">
        <v>4045</v>
      </c>
      <c r="E740" s="354">
        <v>43100</v>
      </c>
      <c r="F740" s="141"/>
      <c r="G740" s="353"/>
      <c r="H740" s="353"/>
      <c r="I740" s="1184"/>
      <c r="J740" s="74"/>
      <c r="K740" s="380"/>
    </row>
    <row r="741" spans="2:11" s="151" customFormat="1">
      <c r="B741" s="240" t="s">
        <v>4046</v>
      </c>
      <c r="C741" s="64" t="s">
        <v>4047</v>
      </c>
      <c r="D741" s="64" t="s">
        <v>4048</v>
      </c>
      <c r="E741" s="354">
        <v>43100</v>
      </c>
      <c r="F741" s="141"/>
      <c r="G741" s="353"/>
      <c r="H741" s="353"/>
      <c r="I741" s="1184"/>
      <c r="J741" s="74"/>
      <c r="K741" s="380"/>
    </row>
    <row r="742" spans="2:11" s="151" customFormat="1">
      <c r="B742" s="240" t="s">
        <v>4049</v>
      </c>
      <c r="C742" s="64" t="s">
        <v>4050</v>
      </c>
      <c r="D742" s="64" t="s">
        <v>4051</v>
      </c>
      <c r="E742" s="354">
        <v>43100</v>
      </c>
      <c r="F742" s="141"/>
      <c r="G742" s="353"/>
      <c r="H742" s="353"/>
      <c r="I742" s="1184"/>
      <c r="J742" s="74"/>
      <c r="K742" s="380"/>
    </row>
    <row r="743" spans="2:11" s="151" customFormat="1">
      <c r="B743" s="240" t="s">
        <v>4052</v>
      </c>
      <c r="C743" s="64" t="s">
        <v>4053</v>
      </c>
      <c r="D743" s="64" t="s">
        <v>4054</v>
      </c>
      <c r="E743" s="354">
        <v>43100</v>
      </c>
      <c r="F743" s="141"/>
      <c r="G743" s="353"/>
      <c r="H743" s="353"/>
      <c r="I743" s="1184"/>
      <c r="J743" s="74"/>
      <c r="K743" s="380"/>
    </row>
    <row r="744" spans="2:11" s="151" customFormat="1">
      <c r="B744" s="240" t="s">
        <v>4056</v>
      </c>
      <c r="C744" s="64" t="s">
        <v>711</v>
      </c>
      <c r="D744" s="64" t="s">
        <v>4057</v>
      </c>
      <c r="E744" s="354">
        <v>43100</v>
      </c>
      <c r="F744" s="141"/>
      <c r="G744" s="353"/>
      <c r="H744" s="353"/>
      <c r="I744" s="1184"/>
      <c r="J744" s="74"/>
      <c r="K744" s="380"/>
    </row>
    <row r="745" spans="2:11" s="151" customFormat="1">
      <c r="B745" s="240" t="s">
        <v>4058</v>
      </c>
      <c r="C745" s="64" t="s">
        <v>4059</v>
      </c>
      <c r="D745" s="64" t="s">
        <v>4060</v>
      </c>
      <c r="E745" s="354">
        <v>43100</v>
      </c>
      <c r="F745" s="141"/>
      <c r="G745" s="353"/>
      <c r="H745" s="353"/>
      <c r="I745" s="1184"/>
      <c r="J745" s="74"/>
      <c r="K745" s="380"/>
    </row>
    <row r="746" spans="2:11" s="151" customFormat="1">
      <c r="B746" s="240" t="s">
        <v>4061</v>
      </c>
      <c r="C746" s="64" t="s">
        <v>713</v>
      </c>
      <c r="D746" s="64" t="s">
        <v>4062</v>
      </c>
      <c r="E746" s="354">
        <v>43100</v>
      </c>
      <c r="F746" s="141"/>
      <c r="G746" s="353"/>
      <c r="H746" s="353"/>
      <c r="I746" s="1184"/>
      <c r="J746" s="74"/>
      <c r="K746" s="380"/>
    </row>
    <row r="747" spans="2:11" s="151" customFormat="1">
      <c r="B747" s="240" t="s">
        <v>4063</v>
      </c>
      <c r="C747" s="64" t="s">
        <v>715</v>
      </c>
      <c r="D747" s="64" t="s">
        <v>4064</v>
      </c>
      <c r="E747" s="354">
        <v>43100</v>
      </c>
      <c r="F747" s="141"/>
      <c r="G747" s="353"/>
      <c r="H747" s="353"/>
      <c r="I747" s="1184"/>
      <c r="J747" s="74"/>
      <c r="K747" s="380"/>
    </row>
    <row r="748" spans="2:11" s="151" customFormat="1">
      <c r="B748" s="240" t="s">
        <v>4065</v>
      </c>
      <c r="C748" s="64" t="s">
        <v>4066</v>
      </c>
      <c r="D748" s="64" t="s">
        <v>4067</v>
      </c>
      <c r="E748" s="354">
        <v>43100</v>
      </c>
      <c r="F748" s="141"/>
      <c r="G748" s="353"/>
      <c r="H748" s="353"/>
      <c r="I748" s="1184"/>
      <c r="J748" s="74"/>
      <c r="K748" s="380"/>
    </row>
    <row r="749" spans="2:11" s="151" customFormat="1">
      <c r="B749" s="240" t="s">
        <v>4068</v>
      </c>
      <c r="C749" s="64" t="s">
        <v>4069</v>
      </c>
      <c r="D749" s="64" t="s">
        <v>4070</v>
      </c>
      <c r="E749" s="354">
        <v>43100</v>
      </c>
      <c r="F749" s="141"/>
      <c r="G749" s="353"/>
      <c r="H749" s="353"/>
      <c r="I749" s="1184"/>
      <c r="J749" s="74"/>
      <c r="K749" s="380"/>
    </row>
    <row r="750" spans="2:11" s="151" customFormat="1">
      <c r="B750" s="240" t="s">
        <v>4072</v>
      </c>
      <c r="C750" s="64" t="s">
        <v>4073</v>
      </c>
      <c r="D750" s="64" t="s">
        <v>4451</v>
      </c>
      <c r="E750" s="354">
        <v>43100</v>
      </c>
      <c r="F750" s="141"/>
      <c r="G750" s="353"/>
      <c r="H750" s="353"/>
      <c r="I750" s="1184"/>
      <c r="J750" s="74"/>
      <c r="K750" s="380"/>
    </row>
    <row r="751" spans="2:11" s="151" customFormat="1">
      <c r="B751" s="240" t="s">
        <v>4075</v>
      </c>
      <c r="C751" s="64" t="s">
        <v>4076</v>
      </c>
      <c r="D751" s="64" t="s">
        <v>4452</v>
      </c>
      <c r="E751" s="354">
        <v>43100</v>
      </c>
      <c r="F751" s="141"/>
      <c r="G751" s="353"/>
      <c r="H751" s="353"/>
      <c r="I751" s="1184"/>
      <c r="J751" s="74"/>
      <c r="K751" s="380"/>
    </row>
    <row r="752" spans="2:11" s="151" customFormat="1">
      <c r="B752" s="240" t="s">
        <v>4078</v>
      </c>
      <c r="C752" s="64" t="s">
        <v>4079</v>
      </c>
      <c r="D752" s="64" t="s">
        <v>4080</v>
      </c>
      <c r="E752" s="354">
        <v>43100</v>
      </c>
      <c r="F752" s="141"/>
      <c r="G752" s="353"/>
      <c r="H752" s="353"/>
      <c r="I752" s="1184"/>
      <c r="J752" s="74"/>
      <c r="K752" s="380"/>
    </row>
    <row r="753" spans="2:11" s="151" customFormat="1">
      <c r="B753" s="240" t="s">
        <v>828</v>
      </c>
      <c r="C753" s="64" t="s">
        <v>827</v>
      </c>
      <c r="D753" s="64" t="s">
        <v>829</v>
      </c>
      <c r="E753" s="354">
        <v>43100</v>
      </c>
      <c r="F753" s="141"/>
      <c r="G753" s="353"/>
      <c r="H753" s="353"/>
      <c r="I753" s="1184"/>
      <c r="J753" s="74"/>
      <c r="K753" s="380"/>
    </row>
    <row r="754" spans="2:11" s="151" customFormat="1">
      <c r="B754" s="240" t="s">
        <v>4082</v>
      </c>
      <c r="C754" s="64" t="s">
        <v>4083</v>
      </c>
      <c r="D754" s="64" t="s">
        <v>4084</v>
      </c>
      <c r="E754" s="354">
        <v>43100</v>
      </c>
      <c r="F754" s="141"/>
      <c r="G754" s="353"/>
      <c r="H754" s="353"/>
      <c r="I754" s="1184"/>
      <c r="J754" s="74"/>
      <c r="K754" s="380"/>
    </row>
    <row r="755" spans="2:11" s="151" customFormat="1">
      <c r="B755" s="240" t="s">
        <v>4085</v>
      </c>
      <c r="C755" s="64" t="s">
        <v>4086</v>
      </c>
      <c r="D755" s="64" t="s">
        <v>4087</v>
      </c>
      <c r="E755" s="354">
        <v>43100</v>
      </c>
      <c r="F755" s="141"/>
      <c r="G755" s="353"/>
      <c r="H755" s="353"/>
      <c r="I755" s="1184"/>
      <c r="J755" s="74"/>
      <c r="K755" s="380"/>
    </row>
    <row r="756" spans="2:11" s="151" customFormat="1">
      <c r="B756" s="240" t="s">
        <v>4091</v>
      </c>
      <c r="C756" s="64" t="s">
        <v>4092</v>
      </c>
      <c r="D756" s="64" t="s">
        <v>4093</v>
      </c>
      <c r="E756" s="354">
        <v>43100</v>
      </c>
      <c r="F756" s="141"/>
      <c r="G756" s="353"/>
      <c r="H756" s="353"/>
      <c r="I756" s="1184"/>
      <c r="J756" s="74"/>
      <c r="K756" s="380"/>
    </row>
    <row r="757" spans="2:11" s="151" customFormat="1">
      <c r="B757" s="240" t="s">
        <v>4094</v>
      </c>
      <c r="C757" s="64" t="s">
        <v>4095</v>
      </c>
      <c r="D757" s="64" t="s">
        <v>4096</v>
      </c>
      <c r="E757" s="354">
        <v>43100</v>
      </c>
      <c r="F757" s="141"/>
      <c r="G757" s="353"/>
      <c r="H757" s="353"/>
      <c r="I757" s="1184"/>
      <c r="J757" s="74"/>
      <c r="K757" s="380"/>
    </row>
    <row r="758" spans="2:11" s="151" customFormat="1">
      <c r="B758" s="240" t="s">
        <v>4097</v>
      </c>
      <c r="C758" s="64" t="s">
        <v>717</v>
      </c>
      <c r="D758" s="64" t="s">
        <v>4098</v>
      </c>
      <c r="E758" s="354">
        <v>43100</v>
      </c>
      <c r="F758" s="141"/>
      <c r="G758" s="353"/>
      <c r="H758" s="353"/>
      <c r="I758" s="1184"/>
      <c r="J758" s="74"/>
      <c r="K758" s="380"/>
    </row>
    <row r="759" spans="2:11" s="151" customFormat="1">
      <c r="B759" s="240" t="s">
        <v>4099</v>
      </c>
      <c r="C759" s="64" t="s">
        <v>719</v>
      </c>
      <c r="D759" s="64" t="s">
        <v>4100</v>
      </c>
      <c r="E759" s="354">
        <v>43100</v>
      </c>
      <c r="F759" s="141"/>
      <c r="G759" s="353"/>
      <c r="H759" s="353"/>
      <c r="I759" s="1184"/>
      <c r="J759" s="74"/>
      <c r="K759" s="380"/>
    </row>
    <row r="760" spans="2:11" s="151" customFormat="1">
      <c r="B760" s="240" t="s">
        <v>4102</v>
      </c>
      <c r="C760" s="64" t="s">
        <v>4103</v>
      </c>
      <c r="D760" s="64" t="s">
        <v>4104</v>
      </c>
      <c r="E760" s="354">
        <v>43100</v>
      </c>
      <c r="F760" s="141"/>
      <c r="G760" s="353"/>
      <c r="H760" s="353"/>
      <c r="I760" s="1184"/>
      <c r="J760" s="74"/>
      <c r="K760" s="380"/>
    </row>
    <row r="761" spans="2:11" s="151" customFormat="1">
      <c r="B761" s="240" t="s">
        <v>4105</v>
      </c>
      <c r="C761" s="64" t="s">
        <v>4106</v>
      </c>
      <c r="D761" s="64" t="s">
        <v>4107</v>
      </c>
      <c r="E761" s="354">
        <v>43100</v>
      </c>
      <c r="F761" s="141"/>
      <c r="G761" s="353"/>
      <c r="H761" s="353"/>
      <c r="I761" s="1184"/>
      <c r="J761" s="74"/>
      <c r="K761" s="380"/>
    </row>
    <row r="762" spans="2:11" s="151" customFormat="1">
      <c r="B762" s="240" t="s">
        <v>4108</v>
      </c>
      <c r="C762" s="64" t="s">
        <v>4109</v>
      </c>
      <c r="D762" s="64" t="s">
        <v>4110</v>
      </c>
      <c r="E762" s="354">
        <v>43100</v>
      </c>
      <c r="F762" s="141"/>
      <c r="G762" s="353"/>
      <c r="H762" s="353"/>
      <c r="I762" s="1184"/>
      <c r="J762" s="74"/>
      <c r="K762" s="380"/>
    </row>
    <row r="763" spans="2:11" s="151" customFormat="1">
      <c r="B763" s="240" t="s">
        <v>4111</v>
      </c>
      <c r="C763" s="64" t="s">
        <v>4112</v>
      </c>
      <c r="D763" s="64" t="s">
        <v>4113</v>
      </c>
      <c r="E763" s="354">
        <v>43100</v>
      </c>
      <c r="F763" s="141"/>
      <c r="G763" s="353"/>
      <c r="H763" s="353"/>
      <c r="I763" s="1184"/>
      <c r="J763" s="74"/>
      <c r="K763" s="380"/>
    </row>
    <row r="764" spans="2:11" s="151" customFormat="1">
      <c r="B764" s="240" t="s">
        <v>4114</v>
      </c>
      <c r="C764" s="64" t="s">
        <v>4115</v>
      </c>
      <c r="D764" s="64" t="s">
        <v>4116</v>
      </c>
      <c r="E764" s="354">
        <v>43100</v>
      </c>
      <c r="F764" s="141"/>
      <c r="G764" s="353"/>
      <c r="H764" s="353"/>
      <c r="I764" s="1184"/>
      <c r="J764" s="74"/>
      <c r="K764" s="380"/>
    </row>
    <row r="765" spans="2:11" s="151" customFormat="1">
      <c r="B765" s="240" t="s">
        <v>4117</v>
      </c>
      <c r="C765" s="64" t="s">
        <v>4118</v>
      </c>
      <c r="D765" s="64" t="s">
        <v>4119</v>
      </c>
      <c r="E765" s="354">
        <v>43100</v>
      </c>
      <c r="F765" s="141"/>
      <c r="G765" s="353"/>
      <c r="H765" s="353"/>
      <c r="I765" s="1184"/>
      <c r="J765" s="74"/>
      <c r="K765" s="380"/>
    </row>
    <row r="766" spans="2:11" s="151" customFormat="1">
      <c r="B766" s="240" t="s">
        <v>4120</v>
      </c>
      <c r="C766" s="64" t="s">
        <v>4121</v>
      </c>
      <c r="D766" s="64" t="s">
        <v>4122</v>
      </c>
      <c r="E766" s="354">
        <v>43100</v>
      </c>
      <c r="F766" s="141"/>
      <c r="G766" s="353"/>
      <c r="H766" s="353"/>
      <c r="I766" s="1184"/>
      <c r="J766" s="74"/>
      <c r="K766" s="380"/>
    </row>
    <row r="767" spans="2:11" s="151" customFormat="1">
      <c r="B767" s="240" t="s">
        <v>4124</v>
      </c>
      <c r="C767" s="64" t="s">
        <v>4125</v>
      </c>
      <c r="D767" s="64" t="s">
        <v>4126</v>
      </c>
      <c r="E767" s="354">
        <v>43100</v>
      </c>
      <c r="F767" s="141"/>
      <c r="G767" s="353"/>
      <c r="H767" s="353"/>
      <c r="I767" s="1184"/>
      <c r="J767" s="74"/>
      <c r="K767" s="380"/>
    </row>
    <row r="768" spans="2:11" s="151" customFormat="1">
      <c r="B768" s="240" t="s">
        <v>4127</v>
      </c>
      <c r="C768" s="64" t="s">
        <v>4128</v>
      </c>
      <c r="D768" s="64" t="s">
        <v>4129</v>
      </c>
      <c r="E768" s="354">
        <v>43100</v>
      </c>
      <c r="F768" s="141"/>
      <c r="G768" s="353"/>
      <c r="H768" s="353"/>
      <c r="I768" s="1184"/>
      <c r="J768" s="74"/>
      <c r="K768" s="380"/>
    </row>
    <row r="769" spans="2:11" s="151" customFormat="1">
      <c r="B769" s="240" t="s">
        <v>4131</v>
      </c>
      <c r="C769" s="64" t="s">
        <v>4132</v>
      </c>
      <c r="D769" s="64" t="s">
        <v>4133</v>
      </c>
      <c r="E769" s="354">
        <v>43100</v>
      </c>
      <c r="F769" s="141"/>
      <c r="G769" s="353"/>
      <c r="H769" s="353"/>
      <c r="I769" s="1184"/>
      <c r="J769" s="74"/>
      <c r="K769" s="380"/>
    </row>
    <row r="770" spans="2:11" s="151" customFormat="1">
      <c r="B770" s="240" t="s">
        <v>4135</v>
      </c>
      <c r="C770" s="64" t="s">
        <v>4136</v>
      </c>
      <c r="D770" s="64" t="s">
        <v>4137</v>
      </c>
      <c r="E770" s="354">
        <v>43100</v>
      </c>
      <c r="F770" s="141"/>
      <c r="G770" s="353"/>
      <c r="H770" s="353"/>
      <c r="I770" s="1184"/>
      <c r="J770" s="74"/>
      <c r="K770" s="380"/>
    </row>
    <row r="771" spans="2:11" s="151" customFormat="1">
      <c r="B771" s="240" t="s">
        <v>4139</v>
      </c>
      <c r="C771" s="64" t="s">
        <v>4140</v>
      </c>
      <c r="D771" s="64" t="s">
        <v>4141</v>
      </c>
      <c r="E771" s="354">
        <v>43100</v>
      </c>
      <c r="F771" s="141"/>
      <c r="G771" s="353"/>
      <c r="H771" s="353"/>
      <c r="I771" s="1184"/>
      <c r="J771" s="74"/>
      <c r="K771" s="380"/>
    </row>
    <row r="772" spans="2:11" s="151" customFormat="1">
      <c r="B772" s="240" t="s">
        <v>4142</v>
      </c>
      <c r="C772" s="64" t="s">
        <v>4143</v>
      </c>
      <c r="D772" s="64" t="s">
        <v>4144</v>
      </c>
      <c r="E772" s="354">
        <v>43100</v>
      </c>
      <c r="F772" s="141"/>
      <c r="G772" s="353"/>
      <c r="H772" s="353"/>
      <c r="I772" s="1184"/>
      <c r="J772" s="74"/>
      <c r="K772" s="380"/>
    </row>
    <row r="773" spans="2:11" s="151" customFormat="1">
      <c r="B773" s="240" t="s">
        <v>4145</v>
      </c>
      <c r="C773" s="64" t="s">
        <v>4146</v>
      </c>
      <c r="D773" s="64" t="s">
        <v>4147</v>
      </c>
      <c r="E773" s="354">
        <v>43100</v>
      </c>
      <c r="F773" s="141"/>
      <c r="G773" s="353"/>
      <c r="H773" s="353"/>
      <c r="I773" s="1184"/>
      <c r="J773" s="74"/>
      <c r="K773" s="380"/>
    </row>
    <row r="774" spans="2:11" s="151" customFormat="1">
      <c r="B774" s="240" t="s">
        <v>4148</v>
      </c>
      <c r="C774" s="64" t="s">
        <v>4149</v>
      </c>
      <c r="D774" s="64" t="s">
        <v>4150</v>
      </c>
      <c r="E774" s="354">
        <v>43100</v>
      </c>
      <c r="F774" s="141"/>
      <c r="G774" s="353"/>
      <c r="H774" s="353"/>
      <c r="I774" s="1184"/>
      <c r="J774" s="74"/>
      <c r="K774" s="380"/>
    </row>
    <row r="775" spans="2:11" s="151" customFormat="1">
      <c r="B775" s="240" t="s">
        <v>4151</v>
      </c>
      <c r="C775" s="64" t="s">
        <v>4152</v>
      </c>
      <c r="D775" s="64" t="s">
        <v>4153</v>
      </c>
      <c r="E775" s="354">
        <v>43100</v>
      </c>
      <c r="F775" s="141"/>
      <c r="G775" s="353"/>
      <c r="H775" s="353"/>
      <c r="I775" s="1184"/>
      <c r="J775" s="74"/>
      <c r="K775" s="380"/>
    </row>
    <row r="776" spans="2:11" s="151" customFormat="1">
      <c r="B776" s="240" t="s">
        <v>4453</v>
      </c>
      <c r="C776" s="64" t="s">
        <v>4454</v>
      </c>
      <c r="D776" s="64" t="s">
        <v>4455</v>
      </c>
      <c r="E776" s="354">
        <v>43100</v>
      </c>
      <c r="F776" s="141"/>
      <c r="G776" s="353"/>
      <c r="H776" s="353"/>
      <c r="I776" s="1184"/>
      <c r="J776" s="74"/>
      <c r="K776" s="380"/>
    </row>
    <row r="777" spans="2:11" s="151" customFormat="1">
      <c r="B777" s="240" t="s">
        <v>4456</v>
      </c>
      <c r="C777" s="64" t="s">
        <v>4457</v>
      </c>
      <c r="D777" s="64" t="s">
        <v>4458</v>
      </c>
      <c r="E777" s="354">
        <v>43100</v>
      </c>
      <c r="F777" s="141"/>
      <c r="G777" s="353"/>
      <c r="H777" s="353"/>
      <c r="I777" s="1184"/>
      <c r="J777" s="74"/>
      <c r="K777" s="380"/>
    </row>
    <row r="778" spans="2:11" s="151" customFormat="1">
      <c r="B778" s="240" t="s">
        <v>4459</v>
      </c>
      <c r="C778" s="64" t="s">
        <v>4460</v>
      </c>
      <c r="D778" s="64" t="s">
        <v>4461</v>
      </c>
      <c r="E778" s="354">
        <v>43100</v>
      </c>
      <c r="F778" s="141"/>
      <c r="G778" s="353"/>
      <c r="H778" s="353"/>
      <c r="I778" s="1184"/>
      <c r="J778" s="74"/>
      <c r="K778" s="380"/>
    </row>
    <row r="779" spans="2:11" s="151" customFormat="1">
      <c r="B779" s="240" t="s">
        <v>4462</v>
      </c>
      <c r="C779" s="64" t="s">
        <v>4463</v>
      </c>
      <c r="D779" s="64" t="s">
        <v>4464</v>
      </c>
      <c r="E779" s="354">
        <v>43100</v>
      </c>
      <c r="F779" s="141"/>
      <c r="G779" s="353"/>
      <c r="H779" s="353"/>
      <c r="I779" s="1184"/>
      <c r="J779" s="74"/>
      <c r="K779" s="380"/>
    </row>
    <row r="780" spans="2:11" s="151" customFormat="1">
      <c r="B780" s="240" t="s">
        <v>4465</v>
      </c>
      <c r="C780" s="64" t="s">
        <v>4466</v>
      </c>
      <c r="D780" s="64" t="s">
        <v>4467</v>
      </c>
      <c r="E780" s="354">
        <v>43100</v>
      </c>
      <c r="F780" s="141"/>
      <c r="G780" s="353"/>
      <c r="H780" s="353"/>
      <c r="I780" s="1184"/>
      <c r="J780" s="74"/>
      <c r="K780" s="380"/>
    </row>
    <row r="781" spans="2:11" s="151" customFormat="1">
      <c r="B781" s="240" t="s">
        <v>4155</v>
      </c>
      <c r="C781" s="64" t="s">
        <v>4156</v>
      </c>
      <c r="D781" s="64" t="s">
        <v>4157</v>
      </c>
      <c r="E781" s="354">
        <v>43100</v>
      </c>
      <c r="F781" s="141"/>
      <c r="G781" s="353"/>
      <c r="H781" s="353"/>
      <c r="I781" s="1138"/>
      <c r="J781" s="74"/>
      <c r="K781" s="380"/>
    </row>
    <row r="782" spans="2:11" s="151" customFormat="1">
      <c r="B782" s="381" t="s">
        <v>4468</v>
      </c>
      <c r="C782" s="382"/>
      <c r="D782" s="382"/>
      <c r="E782" s="383"/>
      <c r="F782" s="141"/>
      <c r="G782" s="384"/>
      <c r="H782" s="384"/>
      <c r="I782" s="385"/>
      <c r="J782" s="386"/>
      <c r="K782" s="387"/>
    </row>
    <row r="783" spans="2:11" s="151" customFormat="1">
      <c r="B783" s="240" t="s">
        <v>839</v>
      </c>
      <c r="C783" s="64" t="s">
        <v>838</v>
      </c>
      <c r="D783" s="64" t="s">
        <v>4469</v>
      </c>
      <c r="E783" s="354">
        <v>43100</v>
      </c>
      <c r="F783" s="141"/>
      <c r="G783" s="353"/>
      <c r="H783" s="353"/>
      <c r="I783" s="1137" t="s">
        <v>4444</v>
      </c>
      <c r="J783" s="74"/>
      <c r="K783" s="380"/>
    </row>
    <row r="784" spans="2:11" s="151" customFormat="1">
      <c r="B784" s="240" t="s">
        <v>845</v>
      </c>
      <c r="C784" s="64" t="s">
        <v>844</v>
      </c>
      <c r="D784" s="64" t="s">
        <v>4470</v>
      </c>
      <c r="E784" s="354">
        <v>43100</v>
      </c>
      <c r="F784" s="141"/>
      <c r="G784" s="353"/>
      <c r="H784" s="353"/>
      <c r="I784" s="1184"/>
      <c r="J784" s="74"/>
      <c r="K784" s="380"/>
    </row>
    <row r="785" spans="2:11" s="151" customFormat="1">
      <c r="B785" s="240" t="s">
        <v>842</v>
      </c>
      <c r="C785" s="64" t="s">
        <v>841</v>
      </c>
      <c r="D785" s="64" t="s">
        <v>4471</v>
      </c>
      <c r="E785" s="354">
        <v>43100</v>
      </c>
      <c r="F785" s="141"/>
      <c r="G785" s="353"/>
      <c r="H785" s="353"/>
      <c r="I785" s="1184"/>
      <c r="J785" s="74"/>
      <c r="K785" s="380"/>
    </row>
    <row r="786" spans="2:11" s="151" customFormat="1">
      <c r="B786" s="240" t="s">
        <v>848</v>
      </c>
      <c r="C786" s="64" t="s">
        <v>847</v>
      </c>
      <c r="D786" s="64" t="s">
        <v>4472</v>
      </c>
      <c r="E786" s="354">
        <v>43100</v>
      </c>
      <c r="F786" s="141"/>
      <c r="G786" s="353"/>
      <c r="H786" s="353"/>
      <c r="I786" s="1184"/>
      <c r="J786" s="74"/>
      <c r="K786" s="380"/>
    </row>
    <row r="787" spans="2:11" s="151" customFormat="1">
      <c r="B787" s="240" t="s">
        <v>863</v>
      </c>
      <c r="C787" s="64" t="s">
        <v>862</v>
      </c>
      <c r="D787" s="64" t="s">
        <v>4473</v>
      </c>
      <c r="E787" s="354">
        <v>43281</v>
      </c>
      <c r="F787" s="141"/>
      <c r="G787" s="353"/>
      <c r="H787" s="353"/>
      <c r="I787" s="1184"/>
      <c r="J787" s="74"/>
      <c r="K787" s="380"/>
    </row>
    <row r="788" spans="2:11" s="151" customFormat="1">
      <c r="B788" s="240" t="s">
        <v>865</v>
      </c>
      <c r="C788" s="64" t="s">
        <v>864</v>
      </c>
      <c r="D788" s="64" t="s">
        <v>4474</v>
      </c>
      <c r="E788" s="354">
        <v>43281</v>
      </c>
      <c r="F788" s="141"/>
      <c r="G788" s="353"/>
      <c r="H788" s="353"/>
      <c r="I788" s="1184"/>
      <c r="J788" s="74"/>
      <c r="K788" s="380"/>
    </row>
    <row r="789" spans="2:11" s="151" customFormat="1">
      <c r="B789" s="240" t="s">
        <v>867</v>
      </c>
      <c r="C789" s="64" t="s">
        <v>866</v>
      </c>
      <c r="D789" s="64" t="s">
        <v>4475</v>
      </c>
      <c r="E789" s="354">
        <v>43281</v>
      </c>
      <c r="F789" s="141"/>
      <c r="G789" s="353"/>
      <c r="H789" s="353"/>
      <c r="I789" s="1184"/>
      <c r="J789" s="74"/>
      <c r="K789" s="380"/>
    </row>
    <row r="790" spans="2:11" s="151" customFormat="1">
      <c r="B790" s="240" t="s">
        <v>4476</v>
      </c>
      <c r="C790" s="64" t="s">
        <v>4477</v>
      </c>
      <c r="D790" s="64" t="s">
        <v>4478</v>
      </c>
      <c r="E790" s="354">
        <v>43281</v>
      </c>
      <c r="F790" s="141"/>
      <c r="G790" s="353"/>
      <c r="H790" s="353"/>
      <c r="I790" s="1184"/>
      <c r="J790" s="74"/>
      <c r="K790" s="380"/>
    </row>
    <row r="791" spans="2:11" s="151" customFormat="1">
      <c r="B791" s="240" t="s">
        <v>3863</v>
      </c>
      <c r="C791" s="64" t="s">
        <v>4479</v>
      </c>
      <c r="D791" s="64" t="s">
        <v>3865</v>
      </c>
      <c r="E791" s="354">
        <v>43281</v>
      </c>
      <c r="F791" s="141"/>
      <c r="G791" s="353"/>
      <c r="H791" s="353"/>
      <c r="I791" s="1184"/>
      <c r="J791" s="74"/>
      <c r="K791" s="380"/>
    </row>
    <row r="792" spans="2:11" s="151" customFormat="1">
      <c r="B792" s="240" t="s">
        <v>3866</v>
      </c>
      <c r="C792" s="64" t="s">
        <v>4480</v>
      </c>
      <c r="D792" s="64" t="s">
        <v>4481</v>
      </c>
      <c r="E792" s="354">
        <v>43281</v>
      </c>
      <c r="F792" s="141"/>
      <c r="G792" s="353"/>
      <c r="H792" s="353"/>
      <c r="I792" s="1184"/>
      <c r="J792" s="74"/>
      <c r="K792" s="380"/>
    </row>
    <row r="793" spans="2:11" s="151" customFormat="1">
      <c r="B793" s="240" t="s">
        <v>3871</v>
      </c>
      <c r="C793" s="64" t="s">
        <v>4482</v>
      </c>
      <c r="D793" s="64" t="s">
        <v>4483</v>
      </c>
      <c r="E793" s="354">
        <v>43281</v>
      </c>
      <c r="F793" s="141"/>
      <c r="G793" s="353"/>
      <c r="H793" s="353"/>
      <c r="I793" s="1184"/>
      <c r="J793" s="74"/>
      <c r="K793" s="380"/>
    </row>
    <row r="794" spans="2:11" s="151" customFormat="1">
      <c r="B794" s="240" t="s">
        <v>872</v>
      </c>
      <c r="C794" s="64" t="s">
        <v>871</v>
      </c>
      <c r="D794" s="64" t="s">
        <v>4484</v>
      </c>
      <c r="E794" s="354">
        <v>43281</v>
      </c>
      <c r="F794" s="141"/>
      <c r="G794" s="353"/>
      <c r="H794" s="353"/>
      <c r="I794" s="1184"/>
      <c r="J794" s="74"/>
      <c r="K794" s="380"/>
    </row>
    <row r="795" spans="2:11" s="151" customFormat="1">
      <c r="B795" s="240" t="s">
        <v>874</v>
      </c>
      <c r="C795" s="64" t="s">
        <v>873</v>
      </c>
      <c r="D795" s="64" t="s">
        <v>4485</v>
      </c>
      <c r="E795" s="354">
        <v>43281</v>
      </c>
      <c r="F795" s="141"/>
      <c r="G795" s="353"/>
      <c r="H795" s="353"/>
      <c r="I795" s="1184"/>
      <c r="J795" s="74"/>
      <c r="K795" s="380"/>
    </row>
    <row r="796" spans="2:11" s="151" customFormat="1">
      <c r="B796" s="240" t="s">
        <v>876</v>
      </c>
      <c r="C796" s="64" t="s">
        <v>875</v>
      </c>
      <c r="D796" s="64" t="s">
        <v>4486</v>
      </c>
      <c r="E796" s="354">
        <v>43281</v>
      </c>
      <c r="F796" s="141"/>
      <c r="G796" s="353"/>
      <c r="H796" s="353"/>
      <c r="I796" s="1184"/>
      <c r="J796" s="74"/>
      <c r="K796" s="380"/>
    </row>
    <row r="797" spans="2:11" s="151" customFormat="1">
      <c r="B797" s="240" t="s">
        <v>878</v>
      </c>
      <c r="C797" s="64" t="s">
        <v>877</v>
      </c>
      <c r="D797" s="64" t="s">
        <v>4487</v>
      </c>
      <c r="E797" s="354">
        <v>43281</v>
      </c>
      <c r="F797" s="141"/>
      <c r="G797" s="353"/>
      <c r="H797" s="353"/>
      <c r="I797" s="1184"/>
      <c r="J797" s="74"/>
      <c r="K797" s="380"/>
    </row>
    <row r="798" spans="2:11" s="151" customFormat="1">
      <c r="B798" s="240" t="s">
        <v>880</v>
      </c>
      <c r="C798" s="64" t="s">
        <v>879</v>
      </c>
      <c r="D798" s="64" t="s">
        <v>4488</v>
      </c>
      <c r="E798" s="354">
        <v>43281</v>
      </c>
      <c r="F798" s="141"/>
      <c r="G798" s="353"/>
      <c r="H798" s="353"/>
      <c r="I798" s="1184"/>
      <c r="J798" s="74"/>
      <c r="K798" s="380"/>
    </row>
    <row r="799" spans="2:11" s="151" customFormat="1">
      <c r="B799" s="240" t="s">
        <v>882</v>
      </c>
      <c r="C799" s="64" t="s">
        <v>881</v>
      </c>
      <c r="D799" s="64" t="s">
        <v>883</v>
      </c>
      <c r="E799" s="354">
        <v>43281</v>
      </c>
      <c r="F799" s="141"/>
      <c r="G799" s="353"/>
      <c r="H799" s="353"/>
      <c r="I799" s="1184"/>
      <c r="J799" s="74"/>
      <c r="K799" s="380"/>
    </row>
    <row r="800" spans="2:11" s="151" customFormat="1">
      <c r="B800" s="240" t="s">
        <v>885</v>
      </c>
      <c r="C800" s="64" t="s">
        <v>884</v>
      </c>
      <c r="D800" s="64" t="s">
        <v>4489</v>
      </c>
      <c r="E800" s="354">
        <v>43281</v>
      </c>
      <c r="F800" s="141"/>
      <c r="G800" s="353"/>
      <c r="H800" s="353"/>
      <c r="I800" s="1184"/>
      <c r="J800" s="74"/>
      <c r="K800" s="380"/>
    </row>
    <row r="801" spans="2:11" s="151" customFormat="1">
      <c r="B801" s="240" t="s">
        <v>887</v>
      </c>
      <c r="C801" s="64" t="s">
        <v>886</v>
      </c>
      <c r="D801" s="64" t="s">
        <v>4490</v>
      </c>
      <c r="E801" s="354">
        <v>43281</v>
      </c>
      <c r="F801" s="141"/>
      <c r="G801" s="353"/>
      <c r="H801" s="353"/>
      <c r="I801" s="1184"/>
      <c r="J801" s="74"/>
      <c r="K801" s="380"/>
    </row>
    <row r="802" spans="2:11" s="151" customFormat="1">
      <c r="B802" s="240" t="s">
        <v>889</v>
      </c>
      <c r="C802" s="64" t="s">
        <v>888</v>
      </c>
      <c r="D802" s="64" t="s">
        <v>4491</v>
      </c>
      <c r="E802" s="354">
        <v>43281</v>
      </c>
      <c r="F802" s="141"/>
      <c r="G802" s="353"/>
      <c r="H802" s="353"/>
      <c r="I802" s="1184"/>
      <c r="J802" s="74"/>
      <c r="K802" s="380"/>
    </row>
    <row r="803" spans="2:11" s="151" customFormat="1">
      <c r="B803" s="240" t="s">
        <v>891</v>
      </c>
      <c r="C803" s="64" t="s">
        <v>890</v>
      </c>
      <c r="D803" s="64" t="s">
        <v>4492</v>
      </c>
      <c r="E803" s="354">
        <v>43281</v>
      </c>
      <c r="F803" s="141"/>
      <c r="G803" s="353"/>
      <c r="H803" s="353"/>
      <c r="I803" s="1184"/>
      <c r="J803" s="74"/>
      <c r="K803" s="380"/>
    </row>
    <row r="804" spans="2:11" s="151" customFormat="1">
      <c r="B804" s="240" t="s">
        <v>893</v>
      </c>
      <c r="C804" s="64" t="s">
        <v>892</v>
      </c>
      <c r="D804" s="64" t="s">
        <v>4493</v>
      </c>
      <c r="E804" s="354">
        <v>43281</v>
      </c>
      <c r="F804" s="141"/>
      <c r="G804" s="353"/>
      <c r="H804" s="353"/>
      <c r="I804" s="1184"/>
      <c r="J804" s="74"/>
      <c r="K804" s="380"/>
    </row>
    <row r="805" spans="2:11" s="151" customFormat="1">
      <c r="B805" s="240" t="s">
        <v>895</v>
      </c>
      <c r="C805" s="64" t="s">
        <v>894</v>
      </c>
      <c r="D805" s="64" t="s">
        <v>896</v>
      </c>
      <c r="E805" s="354">
        <v>43281</v>
      </c>
      <c r="F805" s="141"/>
      <c r="G805" s="353"/>
      <c r="H805" s="353"/>
      <c r="I805" s="1184"/>
      <c r="J805" s="74"/>
      <c r="K805" s="380"/>
    </row>
    <row r="806" spans="2:11" s="151" customFormat="1">
      <c r="B806" s="240" t="s">
        <v>4494</v>
      </c>
      <c r="C806" s="64" t="s">
        <v>4495</v>
      </c>
      <c r="D806" s="64" t="s">
        <v>4496</v>
      </c>
      <c r="E806" s="354">
        <v>43281</v>
      </c>
      <c r="F806" s="141"/>
      <c r="G806" s="353"/>
      <c r="H806" s="353"/>
      <c r="I806" s="1184"/>
      <c r="J806" s="74"/>
      <c r="K806" s="380"/>
    </row>
    <row r="807" spans="2:11" s="151" customFormat="1">
      <c r="B807" s="240" t="s">
        <v>4497</v>
      </c>
      <c r="C807" s="64" t="s">
        <v>4498</v>
      </c>
      <c r="D807" s="64" t="s">
        <v>4499</v>
      </c>
      <c r="E807" s="354">
        <v>43281</v>
      </c>
      <c r="F807" s="141"/>
      <c r="G807" s="353"/>
      <c r="H807" s="353"/>
      <c r="I807" s="1184"/>
      <c r="J807" s="74"/>
      <c r="K807" s="380"/>
    </row>
    <row r="808" spans="2:11" s="151" customFormat="1">
      <c r="B808" s="240" t="s">
        <v>4500</v>
      </c>
      <c r="C808" s="64" t="s">
        <v>4501</v>
      </c>
      <c r="D808" s="64" t="s">
        <v>4502</v>
      </c>
      <c r="E808" s="354">
        <v>43281</v>
      </c>
      <c r="F808" s="141"/>
      <c r="G808" s="353"/>
      <c r="H808" s="353"/>
      <c r="I808" s="1184"/>
      <c r="J808" s="74"/>
      <c r="K808" s="380"/>
    </row>
    <row r="809" spans="2:11" s="151" customFormat="1">
      <c r="B809" s="240" t="s">
        <v>688</v>
      </c>
      <c r="C809" s="64" t="s">
        <v>687</v>
      </c>
      <c r="D809" s="64" t="s">
        <v>689</v>
      </c>
      <c r="E809" s="354">
        <v>43281</v>
      </c>
      <c r="F809" s="141"/>
      <c r="G809" s="353"/>
      <c r="H809" s="353"/>
      <c r="I809" s="1184"/>
      <c r="J809" s="74"/>
      <c r="K809" s="380"/>
    </row>
    <row r="810" spans="2:11" s="151" customFormat="1">
      <c r="B810" s="240" t="s">
        <v>4503</v>
      </c>
      <c r="C810" s="64" t="s">
        <v>4504</v>
      </c>
      <c r="D810" s="64" t="s">
        <v>4505</v>
      </c>
      <c r="E810" s="354">
        <v>43281</v>
      </c>
      <c r="F810" s="141"/>
      <c r="G810" s="353"/>
      <c r="H810" s="353"/>
      <c r="I810" s="1184"/>
      <c r="J810" s="74"/>
      <c r="K810" s="380"/>
    </row>
    <row r="811" spans="2:11" s="151" customFormat="1">
      <c r="B811" s="240" t="s">
        <v>4506</v>
      </c>
      <c r="C811" s="64" t="s">
        <v>4507</v>
      </c>
      <c r="D811" s="64" t="s">
        <v>4508</v>
      </c>
      <c r="E811" s="354">
        <v>43281</v>
      </c>
      <c r="F811" s="141"/>
      <c r="G811" s="353"/>
      <c r="H811" s="353"/>
      <c r="I811" s="1184"/>
      <c r="J811" s="74"/>
      <c r="K811" s="380"/>
    </row>
    <row r="812" spans="2:11" s="151" customFormat="1">
      <c r="B812" s="240" t="s">
        <v>4509</v>
      </c>
      <c r="C812" s="64" t="s">
        <v>4510</v>
      </c>
      <c r="D812" s="64" t="s">
        <v>4511</v>
      </c>
      <c r="E812" s="354">
        <v>43281</v>
      </c>
      <c r="F812" s="141"/>
      <c r="G812" s="353"/>
      <c r="H812" s="353"/>
      <c r="I812" s="1184"/>
      <c r="J812" s="74"/>
      <c r="K812" s="380"/>
    </row>
    <row r="813" spans="2:11" s="151" customFormat="1">
      <c r="B813" s="240" t="s">
        <v>691</v>
      </c>
      <c r="C813" s="64" t="s">
        <v>690</v>
      </c>
      <c r="D813" s="64" t="s">
        <v>692</v>
      </c>
      <c r="E813" s="354">
        <v>43281</v>
      </c>
      <c r="F813" s="141"/>
      <c r="G813" s="353"/>
      <c r="H813" s="353"/>
      <c r="I813" s="1184"/>
      <c r="J813" s="74"/>
      <c r="K813" s="380"/>
    </row>
    <row r="814" spans="2:11" s="151" customFormat="1">
      <c r="B814" s="240" t="s">
        <v>4512</v>
      </c>
      <c r="C814" s="64" t="s">
        <v>4513</v>
      </c>
      <c r="D814" s="64" t="s">
        <v>4514</v>
      </c>
      <c r="E814" s="354">
        <v>43281</v>
      </c>
      <c r="F814" s="141"/>
      <c r="G814" s="353"/>
      <c r="H814" s="353"/>
      <c r="I814" s="1184"/>
      <c r="J814" s="74"/>
      <c r="K814" s="380"/>
    </row>
    <row r="815" spans="2:11" s="151" customFormat="1">
      <c r="B815" s="240" t="s">
        <v>4515</v>
      </c>
      <c r="C815" s="64" t="s">
        <v>4516</v>
      </c>
      <c r="D815" s="64" t="s">
        <v>4517</v>
      </c>
      <c r="E815" s="354">
        <v>43281</v>
      </c>
      <c r="F815" s="141"/>
      <c r="G815" s="353"/>
      <c r="H815" s="353"/>
      <c r="I815" s="1184"/>
      <c r="J815" s="74"/>
      <c r="K815" s="380"/>
    </row>
    <row r="816" spans="2:11" s="151" customFormat="1">
      <c r="B816" s="240" t="s">
        <v>898</v>
      </c>
      <c r="C816" s="64" t="s">
        <v>897</v>
      </c>
      <c r="D816" s="64" t="s">
        <v>4518</v>
      </c>
      <c r="E816" s="354">
        <v>43100</v>
      </c>
      <c r="F816" s="141"/>
      <c r="G816" s="353"/>
      <c r="H816" s="353"/>
      <c r="I816" s="1184"/>
      <c r="J816" s="74"/>
      <c r="K816" s="380"/>
    </row>
    <row r="817" spans="2:11" s="151" customFormat="1">
      <c r="B817" s="240" t="s">
        <v>900</v>
      </c>
      <c r="C817" s="64" t="s">
        <v>899</v>
      </c>
      <c r="D817" s="64" t="s">
        <v>4519</v>
      </c>
      <c r="E817" s="354">
        <v>43100</v>
      </c>
      <c r="F817" s="141"/>
      <c r="G817" s="353"/>
      <c r="H817" s="353"/>
      <c r="I817" s="1184"/>
      <c r="J817" s="74"/>
      <c r="K817" s="380"/>
    </row>
    <row r="818" spans="2:11" s="151" customFormat="1">
      <c r="B818" s="240" t="s">
        <v>902</v>
      </c>
      <c r="C818" s="64" t="s">
        <v>901</v>
      </c>
      <c r="D818" s="64" t="s">
        <v>4520</v>
      </c>
      <c r="E818" s="354">
        <v>43100</v>
      </c>
      <c r="F818" s="141"/>
      <c r="G818" s="353"/>
      <c r="H818" s="353"/>
      <c r="I818" s="1184"/>
      <c r="J818" s="74"/>
      <c r="K818" s="380"/>
    </row>
    <row r="819" spans="2:11" s="151" customFormat="1">
      <c r="B819" s="240" t="s">
        <v>904</v>
      </c>
      <c r="C819" s="64" t="s">
        <v>903</v>
      </c>
      <c r="D819" s="64" t="s">
        <v>4521</v>
      </c>
      <c r="E819" s="354">
        <v>43100</v>
      </c>
      <c r="F819" s="141"/>
      <c r="G819" s="353"/>
      <c r="H819" s="353"/>
      <c r="I819" s="1184"/>
      <c r="J819" s="74"/>
      <c r="K819" s="380"/>
    </row>
    <row r="820" spans="2:11" s="151" customFormat="1">
      <c r="B820" s="240" t="s">
        <v>906</v>
      </c>
      <c r="C820" s="64" t="s">
        <v>905</v>
      </c>
      <c r="D820" s="64" t="s">
        <v>4522</v>
      </c>
      <c r="E820" s="354">
        <v>43100</v>
      </c>
      <c r="F820" s="141"/>
      <c r="G820" s="353"/>
      <c r="H820" s="353"/>
      <c r="I820" s="1184"/>
      <c r="J820" s="74"/>
      <c r="K820" s="380"/>
    </row>
    <row r="821" spans="2:11" s="151" customFormat="1">
      <c r="B821" s="240" t="s">
        <v>908</v>
      </c>
      <c r="C821" s="64" t="s">
        <v>907</v>
      </c>
      <c r="D821" s="64" t="s">
        <v>4523</v>
      </c>
      <c r="E821" s="354">
        <v>43100</v>
      </c>
      <c r="F821" s="141"/>
      <c r="G821" s="353"/>
      <c r="H821" s="353"/>
      <c r="I821" s="1184"/>
      <c r="J821" s="74"/>
      <c r="K821" s="380"/>
    </row>
    <row r="822" spans="2:11" s="151" customFormat="1">
      <c r="B822" s="240" t="s">
        <v>4524</v>
      </c>
      <c r="C822" s="64" t="s">
        <v>4525</v>
      </c>
      <c r="D822" s="64" t="s">
        <v>4526</v>
      </c>
      <c r="E822" s="354">
        <v>43100</v>
      </c>
      <c r="F822" s="141"/>
      <c r="G822" s="353"/>
      <c r="H822" s="353"/>
      <c r="I822" s="1184"/>
      <c r="J822" s="74"/>
      <c r="K822" s="380"/>
    </row>
    <row r="823" spans="2:11" s="151" customFormat="1">
      <c r="B823" s="240" t="s">
        <v>4527</v>
      </c>
      <c r="C823" s="64" t="s">
        <v>4528</v>
      </c>
      <c r="D823" s="64" t="s">
        <v>4529</v>
      </c>
      <c r="E823" s="354">
        <v>43100</v>
      </c>
      <c r="F823" s="141"/>
      <c r="G823" s="353"/>
      <c r="H823" s="353"/>
      <c r="I823" s="1184"/>
      <c r="J823" s="74"/>
      <c r="K823" s="380"/>
    </row>
    <row r="824" spans="2:11" s="151" customFormat="1">
      <c r="B824" s="240" t="s">
        <v>4530</v>
      </c>
      <c r="C824" s="64" t="s">
        <v>4531</v>
      </c>
      <c r="D824" s="64" t="s">
        <v>4532</v>
      </c>
      <c r="E824" s="354">
        <v>43100</v>
      </c>
      <c r="F824" s="141"/>
      <c r="G824" s="353"/>
      <c r="H824" s="353"/>
      <c r="I824" s="1184"/>
      <c r="J824" s="74"/>
      <c r="K824" s="380"/>
    </row>
    <row r="825" spans="2:11" s="151" customFormat="1">
      <c r="B825" s="240" t="s">
        <v>4533</v>
      </c>
      <c r="C825" s="64" t="s">
        <v>4534</v>
      </c>
      <c r="D825" s="64" t="s">
        <v>4535</v>
      </c>
      <c r="E825" s="354">
        <v>43100</v>
      </c>
      <c r="F825" s="141"/>
      <c r="G825" s="353"/>
      <c r="H825" s="353"/>
      <c r="I825" s="1184"/>
      <c r="J825" s="74"/>
      <c r="K825" s="380"/>
    </row>
    <row r="826" spans="2:11" s="151" customFormat="1">
      <c r="B826" s="240" t="s">
        <v>4536</v>
      </c>
      <c r="C826" s="64" t="s">
        <v>4537</v>
      </c>
      <c r="D826" s="64" t="s">
        <v>4538</v>
      </c>
      <c r="E826" s="354">
        <v>43100</v>
      </c>
      <c r="F826" s="141"/>
      <c r="G826" s="353"/>
      <c r="H826" s="353"/>
      <c r="I826" s="1184"/>
      <c r="J826" s="74"/>
      <c r="K826" s="380"/>
    </row>
    <row r="827" spans="2:11" s="151" customFormat="1">
      <c r="B827" s="240" t="s">
        <v>910</v>
      </c>
      <c r="C827" s="64" t="s">
        <v>909</v>
      </c>
      <c r="D827" s="64" t="s">
        <v>4539</v>
      </c>
      <c r="E827" s="354">
        <v>43281</v>
      </c>
      <c r="F827" s="141"/>
      <c r="G827" s="353"/>
      <c r="H827" s="353"/>
      <c r="I827" s="1184"/>
      <c r="J827" s="74"/>
      <c r="K827" s="380"/>
    </row>
    <row r="828" spans="2:11" s="151" customFormat="1">
      <c r="B828" s="240" t="s">
        <v>2326</v>
      </c>
      <c r="C828" s="64" t="s">
        <v>2325</v>
      </c>
      <c r="D828" s="64" t="s">
        <v>4540</v>
      </c>
      <c r="E828" s="354">
        <v>43281</v>
      </c>
      <c r="F828" s="141"/>
      <c r="G828" s="353"/>
      <c r="H828" s="353"/>
      <c r="I828" s="1184"/>
      <c r="J828" s="74"/>
      <c r="K828" s="380"/>
    </row>
    <row r="829" spans="2:11" s="151" customFormat="1">
      <c r="B829" s="240" t="s">
        <v>912</v>
      </c>
      <c r="C829" s="64" t="s">
        <v>911</v>
      </c>
      <c r="D829" s="64" t="s">
        <v>4541</v>
      </c>
      <c r="E829" s="354">
        <v>43281</v>
      </c>
      <c r="F829" s="141"/>
      <c r="G829" s="353"/>
      <c r="H829" s="353"/>
      <c r="I829" s="1184"/>
      <c r="J829" s="74"/>
      <c r="K829" s="380"/>
    </row>
    <row r="830" spans="2:11" s="151" customFormat="1">
      <c r="B830" s="240" t="s">
        <v>2340</v>
      </c>
      <c r="C830" s="64" t="s">
        <v>2338</v>
      </c>
      <c r="D830" s="64" t="s">
        <v>4542</v>
      </c>
      <c r="E830" s="354">
        <v>43281</v>
      </c>
      <c r="F830" s="141"/>
      <c r="G830" s="353"/>
      <c r="H830" s="353"/>
      <c r="I830" s="1184"/>
      <c r="J830" s="74"/>
      <c r="K830" s="380"/>
    </row>
    <row r="831" spans="2:11" s="151" customFormat="1">
      <c r="B831" s="240" t="s">
        <v>2341</v>
      </c>
      <c r="C831" s="64" t="s">
        <v>2339</v>
      </c>
      <c r="D831" s="64" t="s">
        <v>4543</v>
      </c>
      <c r="E831" s="354">
        <v>43281</v>
      </c>
      <c r="F831" s="141"/>
      <c r="G831" s="353"/>
      <c r="H831" s="353"/>
      <c r="I831" s="1184"/>
      <c r="J831" s="74"/>
      <c r="K831" s="380"/>
    </row>
    <row r="832" spans="2:11" s="151" customFormat="1">
      <c r="B832" s="240" t="s">
        <v>4544</v>
      </c>
      <c r="C832" s="64" t="s">
        <v>4545</v>
      </c>
      <c r="D832" s="64" t="s">
        <v>4546</v>
      </c>
      <c r="E832" s="354">
        <v>43281</v>
      </c>
      <c r="F832" s="141"/>
      <c r="G832" s="353"/>
      <c r="H832" s="353"/>
      <c r="I832" s="1184"/>
      <c r="J832" s="74"/>
      <c r="K832" s="380"/>
    </row>
    <row r="833" spans="2:11" s="151" customFormat="1">
      <c r="B833" s="240" t="s">
        <v>4547</v>
      </c>
      <c r="C833" s="64" t="s">
        <v>4548</v>
      </c>
      <c r="D833" s="64" t="s">
        <v>4549</v>
      </c>
      <c r="E833" s="354">
        <v>43281</v>
      </c>
      <c r="F833" s="141"/>
      <c r="G833" s="353"/>
      <c r="H833" s="353"/>
      <c r="I833" s="1184"/>
      <c r="J833" s="74"/>
      <c r="K833" s="380"/>
    </row>
    <row r="834" spans="2:11" s="151" customFormat="1">
      <c r="B834" s="240" t="s">
        <v>4550</v>
      </c>
      <c r="C834" s="64" t="s">
        <v>4551</v>
      </c>
      <c r="D834" s="64" t="s">
        <v>4552</v>
      </c>
      <c r="E834" s="354">
        <v>43281</v>
      </c>
      <c r="F834" s="141"/>
      <c r="G834" s="353"/>
      <c r="H834" s="353"/>
      <c r="I834" s="1184"/>
      <c r="J834" s="74"/>
      <c r="K834" s="380"/>
    </row>
    <row r="835" spans="2:11" s="151" customFormat="1">
      <c r="B835" s="240" t="s">
        <v>4553</v>
      </c>
      <c r="C835" s="64" t="s">
        <v>4554</v>
      </c>
      <c r="D835" s="64" t="s">
        <v>4555</v>
      </c>
      <c r="E835" s="354">
        <v>43281</v>
      </c>
      <c r="F835" s="141"/>
      <c r="G835" s="353"/>
      <c r="H835" s="353"/>
      <c r="I835" s="1138"/>
      <c r="J835" s="74"/>
      <c r="K835" s="380"/>
    </row>
    <row r="836" spans="2:11" s="151" customFormat="1">
      <c r="B836" s="240"/>
      <c r="C836" s="64"/>
      <c r="D836" s="64"/>
      <c r="E836" s="354"/>
      <c r="F836" s="141"/>
      <c r="G836" s="353"/>
      <c r="H836" s="353"/>
      <c r="I836" s="355"/>
      <c r="J836" s="74"/>
      <c r="K836" s="380"/>
    </row>
    <row r="837" spans="2:11" s="151" customFormat="1">
      <c r="B837" s="1172" t="s">
        <v>4556</v>
      </c>
      <c r="C837" s="1172"/>
      <c r="D837" s="1172"/>
      <c r="E837" s="1172"/>
      <c r="F837" s="388"/>
      <c r="G837" s="1108"/>
      <c r="H837" s="1109"/>
      <c r="I837" s="1109"/>
      <c r="J837" s="1109"/>
      <c r="K837" s="1110"/>
    </row>
    <row r="838" spans="2:11" s="151" customFormat="1">
      <c r="B838" s="340" t="s">
        <v>1935</v>
      </c>
      <c r="C838" s="340" t="s">
        <v>1936</v>
      </c>
      <c r="D838" s="340" t="s">
        <v>3690</v>
      </c>
      <c r="E838" s="340" t="s">
        <v>4723</v>
      </c>
      <c r="F838" s="388"/>
      <c r="G838" s="378" t="s">
        <v>1935</v>
      </c>
      <c r="H838" s="378" t="s">
        <v>1936</v>
      </c>
      <c r="I838" s="378" t="s">
        <v>3690</v>
      </c>
      <c r="J838" s="378" t="s">
        <v>5529</v>
      </c>
      <c r="K838" s="378" t="s">
        <v>3697</v>
      </c>
    </row>
    <row r="839" spans="2:11" s="151" customFormat="1">
      <c r="B839" s="67" t="s">
        <v>898</v>
      </c>
      <c r="C839" s="67" t="s">
        <v>897</v>
      </c>
      <c r="D839" s="67" t="s">
        <v>4518</v>
      </c>
      <c r="E839" s="221"/>
      <c r="F839" s="145"/>
      <c r="G839" s="67"/>
      <c r="H839" s="67"/>
      <c r="I839" s="64" t="s">
        <v>4557</v>
      </c>
      <c r="J839" s="221"/>
      <c r="K839" s="64"/>
    </row>
    <row r="840" spans="2:11" s="151" customFormat="1">
      <c r="B840" s="67" t="s">
        <v>900</v>
      </c>
      <c r="C840" s="67" t="s">
        <v>899</v>
      </c>
      <c r="D840" s="67" t="s">
        <v>4519</v>
      </c>
      <c r="E840" s="221"/>
      <c r="F840" s="145"/>
      <c r="G840" s="67"/>
      <c r="H840" s="67"/>
      <c r="I840" s="64" t="s">
        <v>4557</v>
      </c>
      <c r="J840" s="221"/>
      <c r="K840" s="64"/>
    </row>
    <row r="841" spans="2:11" s="151" customFormat="1">
      <c r="B841" s="67" t="s">
        <v>902</v>
      </c>
      <c r="C841" s="67" t="s">
        <v>901</v>
      </c>
      <c r="D841" s="67" t="s">
        <v>4520</v>
      </c>
      <c r="E841" s="221"/>
      <c r="F841" s="145"/>
      <c r="G841" s="67"/>
      <c r="H841" s="67"/>
      <c r="I841" s="64" t="s">
        <v>4557</v>
      </c>
      <c r="J841" s="221"/>
      <c r="K841" s="64"/>
    </row>
    <row r="842" spans="2:11" s="151" customFormat="1">
      <c r="B842" s="67" t="s">
        <v>904</v>
      </c>
      <c r="C842" s="67" t="s">
        <v>903</v>
      </c>
      <c r="D842" s="67" t="s">
        <v>4521</v>
      </c>
      <c r="E842" s="221"/>
      <c r="F842" s="145"/>
      <c r="G842" s="67"/>
      <c r="H842" s="67"/>
      <c r="I842" s="64" t="s">
        <v>4557</v>
      </c>
      <c r="J842" s="221"/>
      <c r="K842" s="64"/>
    </row>
    <row r="843" spans="2:11" s="151" customFormat="1">
      <c r="B843" s="67" t="s">
        <v>906</v>
      </c>
      <c r="C843" s="67" t="s">
        <v>905</v>
      </c>
      <c r="D843" s="67" t="s">
        <v>4522</v>
      </c>
      <c r="E843" s="221"/>
      <c r="F843" s="145"/>
      <c r="G843" s="67"/>
      <c r="H843" s="67"/>
      <c r="I843" s="64" t="s">
        <v>4557</v>
      </c>
      <c r="J843" s="221"/>
      <c r="K843" s="64"/>
    </row>
    <row r="844" spans="2:11" s="151" customFormat="1">
      <c r="B844" s="67" t="s">
        <v>908</v>
      </c>
      <c r="C844" s="67" t="s">
        <v>907</v>
      </c>
      <c r="D844" s="67" t="s">
        <v>4523</v>
      </c>
      <c r="E844" s="221"/>
      <c r="F844" s="145"/>
      <c r="G844" s="67"/>
      <c r="H844" s="67"/>
      <c r="I844" s="64" t="s">
        <v>4557</v>
      </c>
      <c r="J844" s="221"/>
      <c r="K844" s="64"/>
    </row>
    <row r="845" spans="2:11" s="151" customFormat="1">
      <c r="B845" s="91"/>
      <c r="C845" s="91"/>
      <c r="D845" s="91"/>
      <c r="E845" s="91"/>
      <c r="G845" s="91"/>
      <c r="H845" s="91"/>
      <c r="I845" s="91"/>
      <c r="J845" s="91"/>
      <c r="K845" s="91"/>
    </row>
    <row r="846" spans="2:11" s="151" customFormat="1">
      <c r="B846" s="1172" t="s">
        <v>4556</v>
      </c>
      <c r="C846" s="1172"/>
      <c r="D846" s="1172"/>
      <c r="E846" s="1172"/>
      <c r="F846" s="388"/>
      <c r="G846" s="1108"/>
      <c r="H846" s="1109"/>
      <c r="I846" s="1109"/>
      <c r="J846" s="1109"/>
      <c r="K846" s="1110"/>
    </row>
    <row r="847" spans="2:11" s="151" customFormat="1">
      <c r="B847" s="340" t="s">
        <v>1935</v>
      </c>
      <c r="C847" s="340" t="s">
        <v>1936</v>
      </c>
      <c r="D847" s="340" t="s">
        <v>3690</v>
      </c>
      <c r="E847" s="340" t="s">
        <v>4723</v>
      </c>
      <c r="F847" s="388"/>
      <c r="G847" s="378" t="s">
        <v>1935</v>
      </c>
      <c r="H847" s="378" t="s">
        <v>1936</v>
      </c>
      <c r="I847" s="378" t="s">
        <v>3690</v>
      </c>
      <c r="J847" s="378" t="s">
        <v>5529</v>
      </c>
      <c r="K847" s="378" t="s">
        <v>3697</v>
      </c>
    </row>
    <row r="848" spans="2:11" s="151" customFormat="1">
      <c r="B848" s="67" t="s">
        <v>2238</v>
      </c>
      <c r="C848" s="67" t="s">
        <v>2237</v>
      </c>
      <c r="D848" s="67" t="s">
        <v>4558</v>
      </c>
      <c r="E848" s="221">
        <v>43100</v>
      </c>
      <c r="F848" s="145"/>
      <c r="G848" s="67" t="s">
        <v>2241</v>
      </c>
      <c r="H848" s="67" t="s">
        <v>2239</v>
      </c>
      <c r="I848" s="64" t="s">
        <v>4559</v>
      </c>
      <c r="J848" s="221" t="s">
        <v>4560</v>
      </c>
      <c r="K848" s="64"/>
    </row>
    <row r="849" spans="2:11" s="151" customFormat="1">
      <c r="B849" s="67" t="s">
        <v>1945</v>
      </c>
      <c r="C849" s="67" t="s">
        <v>1946</v>
      </c>
      <c r="D849" s="67" t="s">
        <v>4561</v>
      </c>
      <c r="E849" s="221">
        <v>43100</v>
      </c>
      <c r="F849" s="145"/>
      <c r="G849" s="67" t="s">
        <v>2242</v>
      </c>
      <c r="H849" s="67" t="s">
        <v>2240</v>
      </c>
      <c r="I849" s="64" t="s">
        <v>4562</v>
      </c>
      <c r="J849" s="221" t="s">
        <v>4560</v>
      </c>
      <c r="K849" s="64"/>
    </row>
    <row r="850" spans="2:11" s="151" customFormat="1">
      <c r="B850" s="91"/>
      <c r="C850" s="91"/>
      <c r="D850" s="91"/>
      <c r="E850" s="91"/>
      <c r="G850" s="91"/>
      <c r="H850" s="91"/>
      <c r="I850" s="91"/>
      <c r="J850" s="91"/>
      <c r="K850" s="91"/>
    </row>
    <row r="851" spans="2:11" s="151" customFormat="1">
      <c r="B851" s="1172" t="s">
        <v>4563</v>
      </c>
      <c r="C851" s="1172"/>
      <c r="D851" s="1172"/>
      <c r="E851" s="1172"/>
      <c r="F851" s="388"/>
      <c r="G851" s="1108"/>
      <c r="H851" s="1109"/>
      <c r="I851" s="1109"/>
      <c r="J851" s="1109"/>
      <c r="K851" s="1110"/>
    </row>
    <row r="852" spans="2:11" s="151" customFormat="1">
      <c r="B852" s="340" t="s">
        <v>1935</v>
      </c>
      <c r="C852" s="340" t="s">
        <v>1936</v>
      </c>
      <c r="D852" s="340" t="s">
        <v>3690</v>
      </c>
      <c r="E852" s="340" t="s">
        <v>4723</v>
      </c>
      <c r="F852" s="388"/>
      <c r="G852" s="378" t="s">
        <v>1935</v>
      </c>
      <c r="H852" s="378" t="s">
        <v>1936</v>
      </c>
      <c r="I852" s="378" t="s">
        <v>3690</v>
      </c>
      <c r="J852" s="378" t="s">
        <v>5529</v>
      </c>
      <c r="K852" s="378" t="s">
        <v>3697</v>
      </c>
    </row>
    <row r="853" spans="2:11" s="151" customFormat="1">
      <c r="B853" s="67" t="s">
        <v>346</v>
      </c>
      <c r="C853" s="67" t="s">
        <v>345</v>
      </c>
      <c r="D853" s="67" t="s">
        <v>4564</v>
      </c>
      <c r="E853" s="221">
        <v>43465</v>
      </c>
      <c r="F853" s="145"/>
      <c r="G853" s="67"/>
      <c r="H853" s="67"/>
      <c r="I853" s="64" t="s">
        <v>3209</v>
      </c>
      <c r="J853" s="221"/>
      <c r="K853" s="64"/>
    </row>
    <row r="854" spans="2:11" s="151" customFormat="1">
      <c r="B854" s="67" t="s">
        <v>348</v>
      </c>
      <c r="C854" s="67" t="s">
        <v>347</v>
      </c>
      <c r="D854" s="67" t="s">
        <v>4565</v>
      </c>
      <c r="E854" s="221">
        <v>43465</v>
      </c>
      <c r="F854" s="145"/>
      <c r="G854" s="67"/>
      <c r="H854" s="67"/>
      <c r="I854" s="64" t="s">
        <v>3209</v>
      </c>
      <c r="J854" s="221"/>
      <c r="K854" s="64"/>
    </row>
    <row r="855" spans="2:11" s="151" customFormat="1">
      <c r="B855" s="67" t="s">
        <v>350</v>
      </c>
      <c r="C855" s="67" t="s">
        <v>349</v>
      </c>
      <c r="D855" s="67" t="s">
        <v>4566</v>
      </c>
      <c r="E855" s="221">
        <v>43465</v>
      </c>
      <c r="F855" s="145"/>
      <c r="G855" s="67"/>
      <c r="H855" s="67"/>
      <c r="I855" s="64" t="s">
        <v>3209</v>
      </c>
      <c r="J855" s="221"/>
      <c r="K855" s="64"/>
    </row>
    <row r="856" spans="2:11" s="151" customFormat="1">
      <c r="B856" s="67" t="s">
        <v>352</v>
      </c>
      <c r="C856" s="67" t="s">
        <v>351</v>
      </c>
      <c r="D856" s="67" t="s">
        <v>4567</v>
      </c>
      <c r="E856" s="221">
        <v>43465</v>
      </c>
      <c r="F856" s="145"/>
      <c r="G856" s="67"/>
      <c r="H856" s="67"/>
      <c r="I856" s="64" t="s">
        <v>3209</v>
      </c>
      <c r="J856" s="221"/>
      <c r="K856" s="64"/>
    </row>
    <row r="857" spans="2:11" s="151" customFormat="1">
      <c r="B857" s="67" t="s">
        <v>354</v>
      </c>
      <c r="C857" s="67" t="s">
        <v>353</v>
      </c>
      <c r="D857" s="67" t="s">
        <v>4568</v>
      </c>
      <c r="E857" s="221">
        <v>43465</v>
      </c>
      <c r="F857" s="145"/>
      <c r="G857" s="67"/>
      <c r="H857" s="67"/>
      <c r="I857" s="64" t="s">
        <v>3209</v>
      </c>
      <c r="J857" s="221"/>
      <c r="K857" s="64"/>
    </row>
    <row r="858" spans="2:11" s="151" customFormat="1">
      <c r="B858" s="91"/>
      <c r="C858" s="91"/>
      <c r="D858" s="91"/>
      <c r="E858" s="91"/>
      <c r="G858" s="91"/>
      <c r="H858" s="91"/>
      <c r="I858" s="91"/>
      <c r="J858" s="91"/>
      <c r="K858" s="91"/>
    </row>
    <row r="859" spans="2:11" s="151" customFormat="1">
      <c r="B859" s="1172" t="s">
        <v>4569</v>
      </c>
      <c r="C859" s="1172"/>
      <c r="D859" s="1172"/>
      <c r="E859" s="1172"/>
      <c r="F859" s="388"/>
      <c r="G859" s="1108"/>
      <c r="H859" s="1109"/>
      <c r="I859" s="1109"/>
      <c r="J859" s="1109"/>
      <c r="K859" s="1110"/>
    </row>
    <row r="860" spans="2:11" s="151" customFormat="1">
      <c r="B860" s="340" t="s">
        <v>1935</v>
      </c>
      <c r="C860" s="340" t="s">
        <v>1936</v>
      </c>
      <c r="D860" s="340" t="s">
        <v>3690</v>
      </c>
      <c r="E860" s="340" t="s">
        <v>4723</v>
      </c>
      <c r="F860" s="388"/>
      <c r="G860" s="378" t="s">
        <v>1935</v>
      </c>
      <c r="H860" s="378" t="s">
        <v>1936</v>
      </c>
      <c r="I860" s="378" t="s">
        <v>3690</v>
      </c>
      <c r="J860" s="378" t="s">
        <v>5529</v>
      </c>
      <c r="K860" s="378" t="s">
        <v>3697</v>
      </c>
    </row>
    <row r="861" spans="2:11" s="151" customFormat="1">
      <c r="B861" s="67" t="s">
        <v>2791</v>
      </c>
      <c r="C861" s="67" t="s">
        <v>2790</v>
      </c>
      <c r="D861" s="67" t="s">
        <v>4570</v>
      </c>
      <c r="E861" s="221">
        <v>43190</v>
      </c>
      <c r="F861" s="145"/>
      <c r="G861" s="67"/>
      <c r="H861" s="67"/>
      <c r="I861" s="64" t="s">
        <v>4204</v>
      </c>
      <c r="J861" s="221"/>
      <c r="K861" s="64"/>
    </row>
    <row r="862" spans="2:11" s="151" customFormat="1">
      <c r="B862" s="91"/>
      <c r="C862" s="91"/>
      <c r="D862" s="91"/>
      <c r="E862" s="91"/>
      <c r="G862" s="91"/>
      <c r="H862" s="91"/>
      <c r="I862" s="91"/>
      <c r="J862" s="91"/>
      <c r="K862" s="91"/>
    </row>
    <row r="863" spans="2:11" s="151" customFormat="1">
      <c r="B863" s="1172" t="s">
        <v>4571</v>
      </c>
      <c r="C863" s="1172"/>
      <c r="D863" s="1172"/>
      <c r="E863" s="1172"/>
      <c r="F863" s="388"/>
      <c r="G863" s="1108"/>
      <c r="H863" s="1109"/>
      <c r="I863" s="1109"/>
      <c r="J863" s="1109"/>
      <c r="K863" s="1110"/>
    </row>
    <row r="864" spans="2:11" s="151" customFormat="1">
      <c r="B864" s="340" t="s">
        <v>1935</v>
      </c>
      <c r="C864" s="340" t="s">
        <v>1936</v>
      </c>
      <c r="D864" s="340" t="s">
        <v>3690</v>
      </c>
      <c r="E864" s="340" t="s">
        <v>4723</v>
      </c>
      <c r="F864" s="388"/>
      <c r="G864" s="378" t="s">
        <v>1935</v>
      </c>
      <c r="H864" s="378" t="s">
        <v>1936</v>
      </c>
      <c r="I864" s="378" t="s">
        <v>3690</v>
      </c>
      <c r="J864" s="378" t="s">
        <v>5529</v>
      </c>
      <c r="K864" s="378" t="s">
        <v>3697</v>
      </c>
    </row>
    <row r="865" spans="2:11" s="151" customFormat="1">
      <c r="B865" s="389" t="s">
        <v>2514</v>
      </c>
      <c r="C865" s="67" t="s">
        <v>2345</v>
      </c>
      <c r="D865" s="67" t="s">
        <v>4572</v>
      </c>
      <c r="E865" s="221">
        <v>43190</v>
      </c>
      <c r="F865" s="145"/>
      <c r="G865" s="67"/>
      <c r="H865" s="67"/>
      <c r="I865" s="64" t="s">
        <v>4430</v>
      </c>
      <c r="J865" s="221"/>
      <c r="K865" s="64"/>
    </row>
    <row r="866" spans="2:11" s="151" customFormat="1">
      <c r="B866" s="67" t="s">
        <v>2515</v>
      </c>
      <c r="C866" s="67" t="s">
        <v>2346</v>
      </c>
      <c r="D866" s="67" t="s">
        <v>4573</v>
      </c>
      <c r="E866" s="221">
        <v>43190</v>
      </c>
      <c r="F866" s="145"/>
      <c r="G866" s="67"/>
      <c r="H866" s="67"/>
      <c r="I866" s="64" t="s">
        <v>4430</v>
      </c>
      <c r="J866" s="221"/>
      <c r="K866" s="64"/>
    </row>
    <row r="867" spans="2:11" s="151" customFormat="1">
      <c r="B867" s="67" t="s">
        <v>3006</v>
      </c>
      <c r="C867" s="67" t="s">
        <v>3005</v>
      </c>
      <c r="D867" s="67" t="s">
        <v>4574</v>
      </c>
      <c r="E867" s="221">
        <v>43131</v>
      </c>
      <c r="F867" s="145"/>
      <c r="G867" s="67"/>
      <c r="H867" s="67"/>
      <c r="I867" s="64" t="s">
        <v>4430</v>
      </c>
      <c r="J867" s="221"/>
      <c r="K867" s="64"/>
    </row>
    <row r="868" spans="2:11" s="151" customFormat="1">
      <c r="B868" s="67" t="s">
        <v>3008</v>
      </c>
      <c r="C868" s="67" t="s">
        <v>3007</v>
      </c>
      <c r="D868" s="67" t="s">
        <v>4575</v>
      </c>
      <c r="E868" s="221">
        <v>43131</v>
      </c>
      <c r="F868" s="145"/>
      <c r="G868" s="67"/>
      <c r="H868" s="67"/>
      <c r="I868" s="64" t="s">
        <v>4430</v>
      </c>
      <c r="J868" s="221"/>
      <c r="K868" s="64"/>
    </row>
    <row r="869" spans="2:11" s="151" customFormat="1">
      <c r="B869" s="67"/>
      <c r="C869" s="67"/>
      <c r="D869" s="67"/>
      <c r="E869" s="221"/>
      <c r="F869" s="145"/>
      <c r="G869" s="67"/>
      <c r="H869" s="67"/>
      <c r="I869" s="64"/>
      <c r="J869" s="221"/>
      <c r="K869" s="64"/>
    </row>
    <row r="870" spans="2:11" s="151" customFormat="1">
      <c r="B870" s="91"/>
      <c r="C870" s="91"/>
      <c r="D870" s="91"/>
      <c r="E870" s="91"/>
      <c r="G870" s="91"/>
      <c r="H870" s="91"/>
      <c r="I870" s="91"/>
      <c r="J870" s="91"/>
      <c r="K870" s="91"/>
    </row>
    <row r="871" spans="2:11" s="151" customFormat="1">
      <c r="B871" s="1172" t="s">
        <v>4576</v>
      </c>
      <c r="C871" s="1172"/>
      <c r="D871" s="1172"/>
      <c r="E871" s="1172"/>
      <c r="F871" s="388"/>
      <c r="G871" s="1108"/>
      <c r="H871" s="1109"/>
      <c r="I871" s="1109"/>
      <c r="J871" s="1109"/>
      <c r="K871" s="1110"/>
    </row>
    <row r="872" spans="2:11" s="151" customFormat="1">
      <c r="B872" s="340" t="s">
        <v>1935</v>
      </c>
      <c r="C872" s="340" t="s">
        <v>1936</v>
      </c>
      <c r="D872" s="340" t="s">
        <v>3690</v>
      </c>
      <c r="E872" s="340" t="s">
        <v>4723</v>
      </c>
      <c r="F872" s="388"/>
      <c r="G872" s="378" t="s">
        <v>1935</v>
      </c>
      <c r="H872" s="378" t="s">
        <v>1936</v>
      </c>
      <c r="I872" s="378" t="s">
        <v>3690</v>
      </c>
      <c r="J872" s="378" t="s">
        <v>5529</v>
      </c>
      <c r="K872" s="378" t="s">
        <v>3697</v>
      </c>
    </row>
    <row r="873" spans="2:11" s="151" customFormat="1">
      <c r="B873" s="389">
        <v>4998138406</v>
      </c>
      <c r="C873" s="67" t="s">
        <v>4577</v>
      </c>
      <c r="D873" s="67" t="s">
        <v>4578</v>
      </c>
      <c r="E873" s="221">
        <v>43040</v>
      </c>
      <c r="F873" s="145"/>
      <c r="G873" s="67"/>
      <c r="H873" s="67"/>
      <c r="I873" s="64" t="s">
        <v>3209</v>
      </c>
      <c r="J873" s="221"/>
      <c r="K873" s="64"/>
    </row>
    <row r="874" spans="2:11" s="151" customFormat="1">
      <c r="B874" s="91"/>
      <c r="C874" s="91"/>
      <c r="D874" s="91"/>
      <c r="E874" s="91"/>
      <c r="G874" s="91"/>
      <c r="H874" s="91"/>
      <c r="I874" s="91"/>
      <c r="J874" s="91"/>
      <c r="K874" s="91"/>
    </row>
    <row r="875" spans="2:11" s="151" customFormat="1" ht="15">
      <c r="B875" s="1172" t="s">
        <v>4579</v>
      </c>
      <c r="C875" s="1172"/>
      <c r="D875" s="1172"/>
      <c r="E875" s="1172"/>
      <c r="F875" s="339"/>
      <c r="G875" s="1108" t="s">
        <v>4334</v>
      </c>
      <c r="H875" s="1109"/>
      <c r="I875" s="1109"/>
      <c r="J875" s="1109"/>
      <c r="K875" s="1110"/>
    </row>
    <row r="876" spans="2:11" s="151" customFormat="1">
      <c r="B876" s="340" t="s">
        <v>1935</v>
      </c>
      <c r="C876" s="340" t="s">
        <v>1936</v>
      </c>
      <c r="D876" s="340" t="s">
        <v>3690</v>
      </c>
      <c r="E876" s="340" t="s">
        <v>4723</v>
      </c>
      <c r="F876" s="388"/>
      <c r="G876" s="378" t="s">
        <v>1935</v>
      </c>
      <c r="H876" s="378" t="s">
        <v>1936</v>
      </c>
      <c r="I876" s="378" t="s">
        <v>3690</v>
      </c>
      <c r="J876" s="378" t="s">
        <v>5529</v>
      </c>
      <c r="K876" s="378" t="s">
        <v>3697</v>
      </c>
    </row>
    <row r="877" spans="2:11" s="151" customFormat="1">
      <c r="B877" s="67" t="s">
        <v>3314</v>
      </c>
      <c r="C877" s="67" t="s">
        <v>3333</v>
      </c>
      <c r="D877" s="67" t="s">
        <v>3352</v>
      </c>
      <c r="E877" s="221">
        <v>43036</v>
      </c>
      <c r="F877" s="145"/>
      <c r="G877" s="67" t="s">
        <v>4336</v>
      </c>
      <c r="H877" s="67" t="s">
        <v>4335</v>
      </c>
      <c r="I877" s="64" t="s">
        <v>4580</v>
      </c>
      <c r="J877" s="221">
        <v>43035</v>
      </c>
      <c r="K877" s="64"/>
    </row>
    <row r="878" spans="2:11" s="151" customFormat="1">
      <c r="B878" s="67" t="s">
        <v>3315</v>
      </c>
      <c r="C878" s="67" t="s">
        <v>3334</v>
      </c>
      <c r="D878" s="67" t="s">
        <v>3353</v>
      </c>
      <c r="E878" s="221">
        <v>43036</v>
      </c>
      <c r="F878" s="145"/>
      <c r="G878" s="67" t="s">
        <v>4338</v>
      </c>
      <c r="H878" s="67" t="s">
        <v>4337</v>
      </c>
      <c r="I878" s="64" t="s">
        <v>4581</v>
      </c>
      <c r="J878" s="221">
        <v>43035</v>
      </c>
      <c r="K878" s="64"/>
    </row>
    <row r="879" spans="2:11" s="151" customFormat="1">
      <c r="B879" s="67" t="s">
        <v>3316</v>
      </c>
      <c r="C879" s="67" t="s">
        <v>3335</v>
      </c>
      <c r="D879" s="67" t="s">
        <v>3354</v>
      </c>
      <c r="E879" s="221">
        <v>43036</v>
      </c>
      <c r="F879" s="145"/>
      <c r="G879" s="67" t="s">
        <v>4340</v>
      </c>
      <c r="H879" s="67" t="s">
        <v>4339</v>
      </c>
      <c r="I879" s="64" t="s">
        <v>4582</v>
      </c>
      <c r="J879" s="221">
        <v>43035</v>
      </c>
      <c r="K879" s="64"/>
    </row>
    <row r="880" spans="2:11" s="151" customFormat="1">
      <c r="B880" s="67" t="s">
        <v>3317</v>
      </c>
      <c r="C880" s="67" t="s">
        <v>3336</v>
      </c>
      <c r="D880" s="67" t="s">
        <v>3355</v>
      </c>
      <c r="E880" s="221">
        <v>43036</v>
      </c>
      <c r="F880" s="145"/>
      <c r="G880" s="67" t="s">
        <v>4342</v>
      </c>
      <c r="H880" s="67" t="s">
        <v>4341</v>
      </c>
      <c r="I880" s="64" t="s">
        <v>4583</v>
      </c>
      <c r="J880" s="221">
        <v>43035</v>
      </c>
      <c r="K880" s="64"/>
    </row>
    <row r="881" spans="2:11" s="151" customFormat="1">
      <c r="B881" s="67" t="s">
        <v>3318</v>
      </c>
      <c r="C881" s="67" t="s">
        <v>3337</v>
      </c>
      <c r="D881" s="67" t="s">
        <v>3356</v>
      </c>
      <c r="E881" s="221">
        <v>43036</v>
      </c>
      <c r="F881" s="145"/>
      <c r="G881" s="67" t="s">
        <v>4344</v>
      </c>
      <c r="H881" s="67" t="s">
        <v>4343</v>
      </c>
      <c r="I881" s="64" t="s">
        <v>4584</v>
      </c>
      <c r="J881" s="221">
        <v>43035</v>
      </c>
      <c r="K881" s="67"/>
    </row>
    <row r="882" spans="2:11" s="151" customFormat="1" ht="15.75">
      <c r="B882" s="1111" t="s">
        <v>3965</v>
      </c>
      <c r="C882" s="1111"/>
      <c r="D882" s="1111"/>
      <c r="E882" s="1111"/>
      <c r="F882" s="339"/>
      <c r="G882" s="1111" t="s">
        <v>4159</v>
      </c>
      <c r="H882" s="1111"/>
      <c r="I882" s="1111"/>
      <c r="J882" s="1111"/>
      <c r="K882" s="1111"/>
    </row>
    <row r="883" spans="2:11" s="151" customFormat="1" ht="15.75">
      <c r="B883" s="283" t="s">
        <v>1761</v>
      </c>
      <c r="C883" s="283"/>
      <c r="D883" s="283"/>
      <c r="E883" s="283"/>
      <c r="F883" s="339"/>
      <c r="G883" s="283"/>
      <c r="H883" s="283"/>
      <c r="I883" s="283"/>
      <c r="J883" s="283"/>
      <c r="K883" s="283"/>
    </row>
    <row r="884" spans="2:11" s="151" customFormat="1" ht="15">
      <c r="B884" s="1172" t="s">
        <v>1975</v>
      </c>
      <c r="C884" s="1172"/>
      <c r="D884" s="1172"/>
      <c r="E884" s="1172"/>
      <c r="F884" s="339"/>
      <c r="G884" s="1108"/>
      <c r="H884" s="1109"/>
      <c r="I884" s="1109"/>
      <c r="J884" s="1109"/>
      <c r="K884" s="1110"/>
    </row>
    <row r="885" spans="2:11" s="151" customFormat="1" ht="15">
      <c r="B885" s="340" t="s">
        <v>1935</v>
      </c>
      <c r="C885" s="340" t="s">
        <v>1936</v>
      </c>
      <c r="D885" s="340" t="s">
        <v>3690</v>
      </c>
      <c r="E885" s="340" t="s">
        <v>4723</v>
      </c>
      <c r="F885" s="339"/>
      <c r="G885" s="378" t="s">
        <v>1935</v>
      </c>
      <c r="H885" s="378" t="s">
        <v>1936</v>
      </c>
      <c r="I885" s="378" t="s">
        <v>3690</v>
      </c>
      <c r="J885" s="378" t="s">
        <v>5529</v>
      </c>
      <c r="K885" s="378" t="s">
        <v>3697</v>
      </c>
    </row>
    <row r="886" spans="2:11" s="151" customFormat="1" ht="15">
      <c r="B886" s="67" t="s">
        <v>2225</v>
      </c>
      <c r="C886" s="67" t="s">
        <v>2202</v>
      </c>
      <c r="D886" s="67" t="s">
        <v>2210</v>
      </c>
      <c r="E886" s="221">
        <v>43373</v>
      </c>
      <c r="F886" s="339"/>
      <c r="G886" s="67"/>
      <c r="H886" s="67"/>
      <c r="I886" s="390" t="s">
        <v>3209</v>
      </c>
      <c r="J886" s="221"/>
      <c r="K886" s="64"/>
    </row>
    <row r="887" spans="2:11" s="151" customFormat="1" ht="15.75">
      <c r="B887" s="283" t="s">
        <v>1761</v>
      </c>
      <c r="C887" s="283"/>
      <c r="D887" s="283"/>
      <c r="E887" s="283"/>
      <c r="F887" s="339"/>
      <c r="G887" s="283"/>
      <c r="H887" s="283"/>
      <c r="I887" s="283"/>
      <c r="J887" s="283"/>
      <c r="K887" s="283"/>
    </row>
    <row r="888" spans="2:11" s="151" customFormat="1" ht="15.75">
      <c r="B888" s="283"/>
      <c r="C888" s="283"/>
      <c r="D888" s="283"/>
      <c r="E888" s="283"/>
      <c r="F888" s="339"/>
      <c r="G888" s="283"/>
      <c r="H888" s="283"/>
      <c r="I888" s="283"/>
      <c r="J888" s="283"/>
      <c r="K888" s="283"/>
    </row>
    <row r="889" spans="2:11" s="151" customFormat="1" ht="15">
      <c r="B889" s="1105" t="s">
        <v>3966</v>
      </c>
      <c r="C889" s="1106"/>
      <c r="D889" s="1106"/>
      <c r="E889" s="1107"/>
      <c r="F889" s="339"/>
      <c r="G889" s="1108"/>
      <c r="H889" s="1109"/>
      <c r="I889" s="1109"/>
      <c r="J889" s="1109"/>
      <c r="K889" s="1110"/>
    </row>
    <row r="890" spans="2:11" s="151" customFormat="1" ht="15">
      <c r="B890" s="340" t="s">
        <v>1935</v>
      </c>
      <c r="C890" s="340" t="s">
        <v>1936</v>
      </c>
      <c r="D890" s="340" t="s">
        <v>3690</v>
      </c>
      <c r="E890" s="340" t="s">
        <v>4723</v>
      </c>
      <c r="F890" s="339"/>
      <c r="G890" s="378" t="s">
        <v>1935</v>
      </c>
      <c r="H890" s="378" t="s">
        <v>1936</v>
      </c>
      <c r="I890" s="378" t="s">
        <v>3690</v>
      </c>
      <c r="J890" s="378" t="s">
        <v>5529</v>
      </c>
      <c r="K890" s="378" t="s">
        <v>3697</v>
      </c>
    </row>
    <row r="891" spans="2:11" s="151" customFormat="1" ht="15">
      <c r="B891" s="67" t="s">
        <v>2642</v>
      </c>
      <c r="C891" s="67" t="s">
        <v>2641</v>
      </c>
      <c r="D891" s="67" t="s">
        <v>2643</v>
      </c>
      <c r="E891" s="221">
        <v>43190</v>
      </c>
      <c r="F891" s="339"/>
      <c r="G891" s="67"/>
      <c r="H891" s="67"/>
      <c r="I891" s="390" t="s">
        <v>3209</v>
      </c>
      <c r="J891" s="221"/>
      <c r="K891" s="64"/>
    </row>
    <row r="892" spans="2:11" s="151" customFormat="1" ht="15">
      <c r="B892" s="67" t="s">
        <v>2645</v>
      </c>
      <c r="C892" s="67" t="s">
        <v>2644</v>
      </c>
      <c r="D892" s="67" t="s">
        <v>2643</v>
      </c>
      <c r="E892" s="221">
        <v>43190</v>
      </c>
      <c r="F892" s="339"/>
      <c r="G892" s="67"/>
      <c r="H892" s="67"/>
      <c r="I892" s="64"/>
      <c r="J892" s="221"/>
      <c r="K892" s="64"/>
    </row>
    <row r="893" spans="2:11" s="151" customFormat="1" ht="15">
      <c r="B893" s="67" t="s">
        <v>2620</v>
      </c>
      <c r="C893" s="67" t="s">
        <v>2619</v>
      </c>
      <c r="D893" s="67" t="s">
        <v>3967</v>
      </c>
      <c r="E893" s="221">
        <v>43190</v>
      </c>
      <c r="F893" s="339"/>
      <c r="G893" s="67"/>
      <c r="H893" s="67"/>
      <c r="I893" s="64"/>
      <c r="J893" s="221"/>
      <c r="K893" s="64"/>
    </row>
    <row r="894" spans="2:11" s="151" customFormat="1" ht="15">
      <c r="B894" s="67" t="s">
        <v>2622</v>
      </c>
      <c r="C894" s="67" t="s">
        <v>2621</v>
      </c>
      <c r="D894" s="67" t="s">
        <v>3968</v>
      </c>
      <c r="E894" s="221">
        <v>43190</v>
      </c>
      <c r="F894" s="339"/>
      <c r="G894" s="67"/>
      <c r="H894" s="67"/>
      <c r="I894" s="64"/>
      <c r="J894" s="221"/>
      <c r="K894" s="64"/>
    </row>
    <row r="895" spans="2:11" s="151" customFormat="1" ht="15">
      <c r="B895" s="67" t="s">
        <v>3042</v>
      </c>
      <c r="C895" s="67" t="s">
        <v>3041</v>
      </c>
      <c r="D895" s="67" t="s">
        <v>3969</v>
      </c>
      <c r="E895" s="221">
        <v>43190</v>
      </c>
      <c r="F895" s="339"/>
      <c r="G895" s="67"/>
      <c r="H895" s="67"/>
      <c r="I895" s="64"/>
      <c r="J895" s="221"/>
      <c r="K895" s="64"/>
    </row>
    <row r="896" spans="2:11" s="151" customFormat="1" ht="15">
      <c r="B896" s="67" t="s">
        <v>572</v>
      </c>
      <c r="C896" s="67" t="s">
        <v>571</v>
      </c>
      <c r="D896" s="67" t="s">
        <v>3970</v>
      </c>
      <c r="E896" s="221">
        <v>43190</v>
      </c>
      <c r="F896" s="339"/>
      <c r="G896" s="67"/>
      <c r="H896" s="67"/>
      <c r="I896" s="64"/>
      <c r="J896" s="221"/>
      <c r="K896" s="64"/>
    </row>
    <row r="897" spans="2:11" s="151" customFormat="1" ht="15.75">
      <c r="B897" s="283"/>
      <c r="C897" s="283"/>
      <c r="D897" s="283"/>
      <c r="E897" s="283"/>
      <c r="F897" s="339"/>
      <c r="G897" s="283"/>
      <c r="H897" s="283"/>
      <c r="I897" s="283"/>
      <c r="J897" s="283"/>
      <c r="K897" s="283"/>
    </row>
    <row r="898" spans="2:11" s="151" customFormat="1">
      <c r="B898" s="1105" t="s">
        <v>3971</v>
      </c>
      <c r="C898" s="1106"/>
      <c r="D898" s="1106"/>
      <c r="E898" s="1107"/>
      <c r="F898" s="388"/>
      <c r="G898" s="1108" t="s">
        <v>3972</v>
      </c>
      <c r="H898" s="1109"/>
      <c r="I898" s="1109"/>
      <c r="J898" s="1109"/>
      <c r="K898" s="1110"/>
    </row>
    <row r="899" spans="2:11" s="151" customFormat="1">
      <c r="B899" s="340" t="s">
        <v>1935</v>
      </c>
      <c r="C899" s="340" t="s">
        <v>1936</v>
      </c>
      <c r="D899" s="340" t="s">
        <v>3690</v>
      </c>
      <c r="E899" s="340" t="s">
        <v>4723</v>
      </c>
      <c r="F899" s="388"/>
      <c r="G899" s="378" t="s">
        <v>1935</v>
      </c>
      <c r="H899" s="378" t="s">
        <v>1936</v>
      </c>
      <c r="I899" s="378" t="s">
        <v>3690</v>
      </c>
      <c r="J899" s="378" t="s">
        <v>5529</v>
      </c>
      <c r="K899" s="378" t="s">
        <v>3697</v>
      </c>
    </row>
    <row r="900" spans="2:11" s="151" customFormat="1">
      <c r="B900" s="67" t="s">
        <v>3036</v>
      </c>
      <c r="C900" s="67" t="s">
        <v>3035</v>
      </c>
      <c r="D900" s="67" t="s">
        <v>3037</v>
      </c>
      <c r="E900" s="221">
        <v>43070</v>
      </c>
      <c r="F900" s="145" t="s">
        <v>1937</v>
      </c>
      <c r="G900" s="67" t="s">
        <v>3039</v>
      </c>
      <c r="H900" s="67" t="s">
        <v>3973</v>
      </c>
      <c r="I900" s="390" t="s">
        <v>3974</v>
      </c>
      <c r="J900" s="221">
        <v>42979</v>
      </c>
      <c r="K900" s="64"/>
    </row>
    <row r="901" spans="2:11" s="151" customFormat="1">
      <c r="B901" s="67" t="s">
        <v>2733</v>
      </c>
      <c r="C901" s="67" t="s">
        <v>2747</v>
      </c>
      <c r="D901" s="67" t="s">
        <v>2728</v>
      </c>
      <c r="E901" s="221">
        <v>43070</v>
      </c>
      <c r="F901" s="145" t="s">
        <v>1937</v>
      </c>
      <c r="G901" s="67" t="s">
        <v>2735</v>
      </c>
      <c r="H901" s="67" t="s">
        <v>2749</v>
      </c>
      <c r="I901" s="64" t="s">
        <v>2730</v>
      </c>
      <c r="J901" s="221">
        <v>42979</v>
      </c>
      <c r="K901" s="64"/>
    </row>
    <row r="902" spans="2:11" s="151" customFormat="1">
      <c r="B902" s="67" t="s">
        <v>2734</v>
      </c>
      <c r="C902" s="67" t="s">
        <v>2748</v>
      </c>
      <c r="D902" s="67" t="s">
        <v>2729</v>
      </c>
      <c r="E902" s="221">
        <v>43070</v>
      </c>
      <c r="F902" s="145" t="s">
        <v>1937</v>
      </c>
      <c r="G902" s="67" t="s">
        <v>2737</v>
      </c>
      <c r="H902" s="67" t="s">
        <v>2751</v>
      </c>
      <c r="I902" s="64" t="s">
        <v>2731</v>
      </c>
      <c r="J902" s="221">
        <v>42979</v>
      </c>
      <c r="K902" s="64"/>
    </row>
    <row r="903" spans="2:11" s="151" customFormat="1">
      <c r="B903" s="67" t="s">
        <v>2739</v>
      </c>
      <c r="C903" s="67" t="s">
        <v>2753</v>
      </c>
      <c r="D903" s="67" t="s">
        <v>2763</v>
      </c>
      <c r="E903" s="221">
        <v>43070</v>
      </c>
      <c r="F903" s="145" t="s">
        <v>1937</v>
      </c>
      <c r="G903" s="67" t="s">
        <v>3895</v>
      </c>
      <c r="H903" s="67" t="s">
        <v>3894</v>
      </c>
      <c r="I903" s="64" t="s">
        <v>3975</v>
      </c>
      <c r="J903" s="221">
        <v>42979</v>
      </c>
      <c r="K903" s="64"/>
    </row>
    <row r="904" spans="2:11" s="151" customFormat="1">
      <c r="B904" s="67" t="s">
        <v>2746</v>
      </c>
      <c r="C904" s="67" t="s">
        <v>2754</v>
      </c>
      <c r="D904" s="67" t="s">
        <v>2764</v>
      </c>
      <c r="E904" s="221">
        <v>43070</v>
      </c>
      <c r="F904" s="145" t="s">
        <v>1937</v>
      </c>
      <c r="G904" s="67" t="s">
        <v>3897</v>
      </c>
      <c r="H904" s="67" t="s">
        <v>3896</v>
      </c>
      <c r="I904" s="64" t="s">
        <v>3975</v>
      </c>
      <c r="J904" s="221">
        <v>42979</v>
      </c>
      <c r="K904" s="64"/>
    </row>
    <row r="905" spans="2:11" s="151" customFormat="1">
      <c r="B905" s="67" t="s">
        <v>2740</v>
      </c>
      <c r="C905" s="67" t="s">
        <v>2755</v>
      </c>
      <c r="D905" s="67" t="s">
        <v>2272</v>
      </c>
      <c r="E905" s="221">
        <v>43070</v>
      </c>
      <c r="F905" s="145" t="s">
        <v>1937</v>
      </c>
      <c r="G905" s="67" t="s">
        <v>2742</v>
      </c>
      <c r="H905" s="67" t="s">
        <v>2757</v>
      </c>
      <c r="I905" s="64" t="s">
        <v>2765</v>
      </c>
      <c r="J905" s="221">
        <v>42979</v>
      </c>
      <c r="K905" s="64"/>
    </row>
    <row r="906" spans="2:11" s="151" customFormat="1">
      <c r="B906" s="67" t="s">
        <v>2741</v>
      </c>
      <c r="C906" s="67" t="s">
        <v>2756</v>
      </c>
      <c r="D906" s="67" t="s">
        <v>2273</v>
      </c>
      <c r="E906" s="221">
        <v>43070</v>
      </c>
      <c r="F906" s="145" t="s">
        <v>1937</v>
      </c>
      <c r="G906" s="67" t="s">
        <v>2743</v>
      </c>
      <c r="H906" s="67" t="s">
        <v>2758</v>
      </c>
      <c r="I906" s="64" t="s">
        <v>2766</v>
      </c>
      <c r="J906" s="221">
        <v>42979</v>
      </c>
      <c r="K906" s="64"/>
    </row>
    <row r="907" spans="2:11" s="151" customFormat="1">
      <c r="B907" s="67" t="s">
        <v>2744</v>
      </c>
      <c r="C907" s="67" t="s">
        <v>2759</v>
      </c>
      <c r="D907" s="67" t="s">
        <v>2767</v>
      </c>
      <c r="E907" s="221">
        <v>43070</v>
      </c>
      <c r="F907" s="145" t="s">
        <v>1937</v>
      </c>
      <c r="G907" s="67" t="s">
        <v>3902</v>
      </c>
      <c r="H907" s="67" t="s">
        <v>3901</v>
      </c>
      <c r="I907" s="64" t="s">
        <v>3976</v>
      </c>
      <c r="J907" s="221">
        <v>42979</v>
      </c>
      <c r="K907" s="64"/>
    </row>
    <row r="908" spans="2:11" s="151" customFormat="1">
      <c r="B908" s="67" t="s">
        <v>2745</v>
      </c>
      <c r="C908" s="67" t="s">
        <v>2760</v>
      </c>
      <c r="D908" s="67" t="s">
        <v>2768</v>
      </c>
      <c r="E908" s="221">
        <v>43070</v>
      </c>
      <c r="F908" s="145" t="s">
        <v>1937</v>
      </c>
      <c r="G908" s="67" t="s">
        <v>3904</v>
      </c>
      <c r="H908" s="67" t="s">
        <v>3903</v>
      </c>
      <c r="I908" s="390" t="s">
        <v>3976</v>
      </c>
      <c r="J908" s="221">
        <v>42979</v>
      </c>
      <c r="K908" s="64"/>
    </row>
    <row r="909" spans="2:11" s="151" customFormat="1" ht="15.75">
      <c r="B909" s="283"/>
      <c r="C909" s="283"/>
      <c r="D909" s="283"/>
      <c r="E909" s="283"/>
      <c r="F909" s="339" t="s">
        <v>1761</v>
      </c>
      <c r="G909" s="283"/>
      <c r="H909" s="283"/>
      <c r="I909" s="283"/>
      <c r="J909" s="283"/>
      <c r="K909" s="283"/>
    </row>
    <row r="910" spans="2:11" s="151" customFormat="1">
      <c r="B910" s="1172" t="s">
        <v>3977</v>
      </c>
      <c r="C910" s="1172"/>
      <c r="D910" s="1172"/>
      <c r="E910" s="1172"/>
      <c r="F910" s="388"/>
      <c r="G910" s="1108"/>
      <c r="H910" s="1109"/>
      <c r="I910" s="1109"/>
      <c r="J910" s="1109"/>
      <c r="K910" s="1110"/>
    </row>
    <row r="911" spans="2:11" s="151" customFormat="1">
      <c r="B911" s="340" t="s">
        <v>1935</v>
      </c>
      <c r="C911" s="340" t="s">
        <v>1936</v>
      </c>
      <c r="D911" s="340" t="s">
        <v>3690</v>
      </c>
      <c r="E911" s="340" t="s">
        <v>4723</v>
      </c>
      <c r="F911" s="388"/>
      <c r="G911" s="378" t="s">
        <v>1935</v>
      </c>
      <c r="H911" s="378" t="s">
        <v>1936</v>
      </c>
      <c r="I911" s="378" t="s">
        <v>3690</v>
      </c>
      <c r="J911" s="378" t="s">
        <v>5529</v>
      </c>
      <c r="K911" s="378" t="s">
        <v>3697</v>
      </c>
    </row>
    <row r="912" spans="2:11" s="151" customFormat="1">
      <c r="B912" s="67" t="s">
        <v>3978</v>
      </c>
      <c r="C912" s="67" t="s">
        <v>3979</v>
      </c>
      <c r="D912" s="67" t="s">
        <v>3980</v>
      </c>
      <c r="E912" s="221">
        <v>43009</v>
      </c>
      <c r="F912" s="145" t="s">
        <v>1937</v>
      </c>
      <c r="G912" s="67"/>
      <c r="H912" s="67"/>
      <c r="I912" s="390" t="s">
        <v>3209</v>
      </c>
      <c r="J912" s="221"/>
      <c r="K912" s="64"/>
    </row>
    <row r="913" spans="2:11" s="151" customFormat="1">
      <c r="B913" s="67" t="s">
        <v>2572</v>
      </c>
      <c r="C913" s="67" t="s">
        <v>1342</v>
      </c>
      <c r="D913" s="67" t="s">
        <v>3981</v>
      </c>
      <c r="E913" s="221">
        <v>43009</v>
      </c>
      <c r="F913" s="145" t="s">
        <v>1937</v>
      </c>
      <c r="G913" s="67"/>
      <c r="H913" s="67"/>
      <c r="I913" s="64"/>
      <c r="J913" s="221"/>
      <c r="K913" s="64"/>
    </row>
    <row r="914" spans="2:11" s="151" customFormat="1">
      <c r="B914" s="67" t="s">
        <v>3982</v>
      </c>
      <c r="C914" s="67" t="s">
        <v>3983</v>
      </c>
      <c r="D914" s="67" t="s">
        <v>3984</v>
      </c>
      <c r="E914" s="221">
        <v>43160</v>
      </c>
      <c r="F914" s="145" t="s">
        <v>1937</v>
      </c>
      <c r="G914" s="67"/>
      <c r="H914" s="67"/>
      <c r="I914" s="64"/>
      <c r="J914" s="221"/>
      <c r="K914" s="64"/>
    </row>
    <row r="915" spans="2:11" s="151" customFormat="1">
      <c r="B915" s="67" t="s">
        <v>1341</v>
      </c>
      <c r="C915" s="67" t="s">
        <v>1340</v>
      </c>
      <c r="D915" s="67" t="s">
        <v>3985</v>
      </c>
      <c r="E915" s="221">
        <v>43160</v>
      </c>
      <c r="F915" s="145" t="s">
        <v>1937</v>
      </c>
      <c r="G915" s="67"/>
      <c r="H915" s="67"/>
      <c r="I915" s="64"/>
      <c r="J915" s="221"/>
      <c r="K915" s="64"/>
    </row>
    <row r="916" spans="2:11" s="151" customFormat="1" ht="15.75">
      <c r="B916" s="283"/>
      <c r="C916" s="283"/>
      <c r="D916" s="283"/>
      <c r="E916" s="283"/>
      <c r="F916" s="339"/>
      <c r="G916" s="283"/>
      <c r="H916" s="283"/>
      <c r="I916" s="283"/>
      <c r="J916" s="283"/>
      <c r="K916" s="283"/>
    </row>
    <row r="917" spans="2:11" s="151" customFormat="1">
      <c r="B917" s="1172" t="s">
        <v>1351</v>
      </c>
      <c r="C917" s="1172"/>
      <c r="D917" s="1172"/>
      <c r="E917" s="1172"/>
      <c r="F917" s="388"/>
      <c r="G917" s="1173"/>
      <c r="H917" s="1173"/>
      <c r="I917" s="1173"/>
      <c r="J917" s="1173"/>
      <c r="K917" s="1173"/>
    </row>
    <row r="918" spans="2:11" s="151" customFormat="1">
      <c r="B918" s="340" t="s">
        <v>1935</v>
      </c>
      <c r="C918" s="340" t="s">
        <v>1936</v>
      </c>
      <c r="D918" s="391" t="s">
        <v>3690</v>
      </c>
      <c r="E918" s="340" t="s">
        <v>4723</v>
      </c>
      <c r="F918" s="388"/>
      <c r="G918" s="378" t="s">
        <v>1935</v>
      </c>
      <c r="H918" s="378" t="s">
        <v>1936</v>
      </c>
      <c r="I918" s="378" t="s">
        <v>3690</v>
      </c>
      <c r="J918" s="378" t="s">
        <v>5529</v>
      </c>
      <c r="K918" s="378" t="s">
        <v>3697</v>
      </c>
    </row>
    <row r="919" spans="2:11" s="151" customFormat="1">
      <c r="B919" s="392">
        <v>4998138515</v>
      </c>
      <c r="C919" s="67" t="s">
        <v>3986</v>
      </c>
      <c r="D919" s="393" t="s">
        <v>3987</v>
      </c>
      <c r="E919" s="354">
        <v>43465</v>
      </c>
      <c r="F919" s="145" t="s">
        <v>1937</v>
      </c>
      <c r="G919" s="67"/>
      <c r="H919" s="67"/>
      <c r="I919" s="390" t="s">
        <v>3209</v>
      </c>
      <c r="J919" s="64"/>
      <c r="K919" s="64"/>
    </row>
    <row r="920" spans="2:11" s="151" customFormat="1" ht="15.75">
      <c r="B920" s="58"/>
      <c r="C920" s="58"/>
      <c r="D920" s="58"/>
      <c r="E920" s="58"/>
      <c r="F920" s="394"/>
      <c r="G920" s="58"/>
      <c r="H920" s="283"/>
      <c r="I920" s="283"/>
      <c r="J920" s="283"/>
      <c r="K920" s="283"/>
    </row>
    <row r="921" spans="2:11" s="151" customFormat="1">
      <c r="B921" s="1105" t="s">
        <v>3988</v>
      </c>
      <c r="C921" s="1106"/>
      <c r="D921" s="1106"/>
      <c r="E921" s="1107"/>
      <c r="G921" s="1136"/>
      <c r="H921" s="1136"/>
      <c r="I921" s="1136"/>
      <c r="J921" s="1136"/>
      <c r="K921" s="1136"/>
    </row>
    <row r="922" spans="2:11" s="151" customFormat="1">
      <c r="B922" s="340" t="s">
        <v>1935</v>
      </c>
      <c r="C922" s="340" t="s">
        <v>1936</v>
      </c>
      <c r="D922" s="340" t="s">
        <v>3690</v>
      </c>
      <c r="E922" s="340" t="s">
        <v>4723</v>
      </c>
      <c r="F922" s="351"/>
      <c r="G922" s="345" t="s">
        <v>1935</v>
      </c>
      <c r="H922" s="345" t="s">
        <v>1936</v>
      </c>
      <c r="I922" s="352" t="s">
        <v>3690</v>
      </c>
      <c r="J922" s="352" t="s">
        <v>5529</v>
      </c>
      <c r="K922" s="352" t="s">
        <v>3697</v>
      </c>
    </row>
    <row r="923" spans="2:11" s="151" customFormat="1">
      <c r="B923" s="381" t="s">
        <v>2290</v>
      </c>
      <c r="C923" s="382"/>
      <c r="D923" s="382"/>
      <c r="E923" s="383"/>
      <c r="F923" s="141"/>
      <c r="G923" s="384"/>
      <c r="H923" s="384"/>
      <c r="I923" s="385"/>
      <c r="J923" s="386"/>
      <c r="K923" s="387"/>
    </row>
    <row r="924" spans="2:11" s="151" customFormat="1">
      <c r="B924" s="240" t="s">
        <v>1038</v>
      </c>
      <c r="C924" s="64" t="s">
        <v>1037</v>
      </c>
      <c r="D924" s="64" t="s">
        <v>1039</v>
      </c>
      <c r="E924" s="354">
        <v>43100</v>
      </c>
      <c r="F924" s="141" t="s">
        <v>1937</v>
      </c>
      <c r="G924" s="353"/>
      <c r="H924" s="353"/>
      <c r="I924" s="395" t="s">
        <v>3209</v>
      </c>
      <c r="J924" s="74"/>
      <c r="K924" s="380"/>
    </row>
    <row r="925" spans="2:11" s="151" customFormat="1">
      <c r="B925" s="1174" t="s">
        <v>3989</v>
      </c>
      <c r="C925" s="1175"/>
      <c r="D925" s="1175"/>
      <c r="E925" s="1176"/>
      <c r="F925" s="141"/>
      <c r="G925" s="384"/>
      <c r="H925" s="384"/>
      <c r="I925" s="352"/>
      <c r="J925" s="386"/>
      <c r="K925" s="387"/>
    </row>
    <row r="926" spans="2:11" s="151" customFormat="1">
      <c r="B926" s="240" t="s">
        <v>3055</v>
      </c>
      <c r="C926" s="64" t="s">
        <v>3053</v>
      </c>
      <c r="D926" s="64" t="s">
        <v>3057</v>
      </c>
      <c r="E926" s="221">
        <v>43100</v>
      </c>
      <c r="F926" s="141" t="s">
        <v>1937</v>
      </c>
      <c r="G926" s="353"/>
      <c r="H926" s="353"/>
      <c r="I926" s="395"/>
      <c r="J926" s="74"/>
      <c r="K926" s="380"/>
    </row>
    <row r="927" spans="2:11" s="151" customFormat="1">
      <c r="B927" s="240" t="s">
        <v>3056</v>
      </c>
      <c r="C927" s="64" t="s">
        <v>3054</v>
      </c>
      <c r="D927" s="64" t="s">
        <v>3058</v>
      </c>
      <c r="E927" s="221">
        <v>43100</v>
      </c>
      <c r="F927" s="141" t="s">
        <v>1937</v>
      </c>
      <c r="G927" s="353"/>
      <c r="H927" s="353"/>
      <c r="I927" s="395"/>
      <c r="J927" s="74"/>
      <c r="K927" s="380"/>
    </row>
    <row r="928" spans="2:11" s="151" customFormat="1">
      <c r="B928" s="240" t="s">
        <v>1062</v>
      </c>
      <c r="C928" s="64" t="s">
        <v>1061</v>
      </c>
      <c r="D928" s="64" t="s">
        <v>3990</v>
      </c>
      <c r="E928" s="221">
        <v>43100</v>
      </c>
      <c r="F928" s="141" t="s">
        <v>1937</v>
      </c>
      <c r="G928" s="353"/>
      <c r="H928" s="353"/>
      <c r="I928" s="395"/>
      <c r="J928" s="74"/>
      <c r="K928" s="380"/>
    </row>
    <row r="929" spans="2:11" s="151" customFormat="1">
      <c r="B929" s="240" t="s">
        <v>1064</v>
      </c>
      <c r="C929" s="64" t="s">
        <v>1063</v>
      </c>
      <c r="D929" s="64" t="s">
        <v>3991</v>
      </c>
      <c r="E929" s="221">
        <v>43100</v>
      </c>
      <c r="F929" s="141" t="s">
        <v>1937</v>
      </c>
      <c r="G929" s="353"/>
      <c r="H929" s="353"/>
      <c r="I929" s="395"/>
      <c r="J929" s="74"/>
      <c r="K929" s="380"/>
    </row>
    <row r="930" spans="2:11" s="151" customFormat="1">
      <c r="B930" s="240" t="s">
        <v>1066</v>
      </c>
      <c r="C930" s="64" t="s">
        <v>1065</v>
      </c>
      <c r="D930" s="64" t="s">
        <v>3992</v>
      </c>
      <c r="E930" s="221">
        <v>43100</v>
      </c>
      <c r="F930" s="141" t="s">
        <v>1937</v>
      </c>
      <c r="G930" s="353"/>
      <c r="H930" s="353"/>
      <c r="I930" s="395"/>
      <c r="J930" s="74"/>
      <c r="K930" s="380"/>
    </row>
    <row r="931" spans="2:11" s="151" customFormat="1">
      <c r="B931" s="1174" t="s">
        <v>3993</v>
      </c>
      <c r="C931" s="1175"/>
      <c r="D931" s="1175"/>
      <c r="E931" s="1176"/>
      <c r="F931" s="141"/>
      <c r="G931" s="384"/>
      <c r="H931" s="384"/>
      <c r="I931" s="352"/>
      <c r="J931" s="386"/>
      <c r="K931" s="387"/>
    </row>
    <row r="932" spans="2:11" s="151" customFormat="1">
      <c r="B932" s="240" t="s">
        <v>3051</v>
      </c>
      <c r="C932" s="64" t="s">
        <v>3050</v>
      </c>
      <c r="D932" s="64" t="s">
        <v>3052</v>
      </c>
      <c r="E932" s="221">
        <v>43100</v>
      </c>
      <c r="F932" s="141" t="s">
        <v>1937</v>
      </c>
      <c r="G932" s="353"/>
      <c r="H932" s="353"/>
      <c r="I932" s="355"/>
      <c r="J932" s="74"/>
      <c r="K932" s="380"/>
    </row>
    <row r="933" spans="2:11" s="151" customFormat="1">
      <c r="B933" s="240" t="s">
        <v>1077</v>
      </c>
      <c r="C933" s="64" t="s">
        <v>1076</v>
      </c>
      <c r="D933" s="64" t="s">
        <v>1078</v>
      </c>
      <c r="E933" s="221">
        <v>43100</v>
      </c>
      <c r="F933" s="141" t="s">
        <v>1937</v>
      </c>
      <c r="G933" s="353"/>
      <c r="H933" s="353"/>
      <c r="I933" s="355"/>
      <c r="J933" s="74"/>
      <c r="K933" s="380"/>
    </row>
    <row r="934" spans="2:11" s="151" customFormat="1">
      <c r="B934" s="240" t="s">
        <v>1083</v>
      </c>
      <c r="C934" s="64" t="s">
        <v>1082</v>
      </c>
      <c r="D934" s="64" t="s">
        <v>1084</v>
      </c>
      <c r="E934" s="221">
        <v>43100</v>
      </c>
      <c r="F934" s="141" t="s">
        <v>1937</v>
      </c>
      <c r="G934" s="353"/>
      <c r="H934" s="353"/>
      <c r="I934" s="355"/>
      <c r="J934" s="74"/>
      <c r="K934" s="380"/>
    </row>
    <row r="935" spans="2:11" s="151" customFormat="1">
      <c r="B935" s="240" t="s">
        <v>1089</v>
      </c>
      <c r="C935" s="64" t="s">
        <v>1088</v>
      </c>
      <c r="D935" s="64" t="s">
        <v>1090</v>
      </c>
      <c r="E935" s="221">
        <v>43100</v>
      </c>
      <c r="F935" s="141" t="s">
        <v>1937</v>
      </c>
      <c r="G935" s="353"/>
      <c r="H935" s="353"/>
      <c r="I935" s="355"/>
      <c r="J935" s="74"/>
      <c r="K935" s="380"/>
    </row>
    <row r="936" spans="2:11" s="151" customFormat="1">
      <c r="B936" s="240" t="s">
        <v>1092</v>
      </c>
      <c r="C936" s="64" t="s">
        <v>1091</v>
      </c>
      <c r="D936" s="64" t="s">
        <v>1093</v>
      </c>
      <c r="E936" s="221">
        <v>43100</v>
      </c>
      <c r="F936" s="141" t="s">
        <v>1937</v>
      </c>
      <c r="G936" s="353"/>
      <c r="H936" s="353"/>
      <c r="I936" s="355"/>
      <c r="J936" s="74"/>
      <c r="K936" s="380"/>
    </row>
    <row r="937" spans="2:11" s="151" customFormat="1">
      <c r="B937" s="1178" t="s">
        <v>3994</v>
      </c>
      <c r="C937" s="1179"/>
      <c r="D937" s="1179"/>
      <c r="E937" s="1180"/>
      <c r="F937" s="141" t="s">
        <v>1761</v>
      </c>
      <c r="G937" s="353"/>
      <c r="H937" s="353"/>
      <c r="I937" s="353"/>
      <c r="J937" s="353"/>
      <c r="K937" s="353"/>
    </row>
    <row r="938" spans="2:11" s="151" customFormat="1">
      <c r="B938" s="240" t="s">
        <v>1095</v>
      </c>
      <c r="C938" s="64" t="s">
        <v>1094</v>
      </c>
      <c r="D938" s="64" t="s">
        <v>3995</v>
      </c>
      <c r="E938" s="221">
        <v>43100</v>
      </c>
      <c r="F938" s="141" t="s">
        <v>1937</v>
      </c>
      <c r="G938" s="353"/>
      <c r="H938" s="353"/>
      <c r="I938" s="355"/>
      <c r="J938" s="74"/>
      <c r="K938" s="380"/>
    </row>
    <row r="939" spans="2:11" s="151" customFormat="1">
      <c r="B939" s="240" t="s">
        <v>1097</v>
      </c>
      <c r="C939" s="64" t="s">
        <v>1096</v>
      </c>
      <c r="D939" s="64" t="s">
        <v>3996</v>
      </c>
      <c r="E939" s="221">
        <v>43100</v>
      </c>
      <c r="F939" s="141" t="s">
        <v>1937</v>
      </c>
      <c r="G939" s="353"/>
      <c r="H939" s="353"/>
      <c r="I939" s="355"/>
      <c r="J939" s="74"/>
      <c r="K939" s="380"/>
    </row>
    <row r="940" spans="2:11" s="151" customFormat="1">
      <c r="B940" s="240" t="s">
        <v>1099</v>
      </c>
      <c r="C940" s="64" t="s">
        <v>1098</v>
      </c>
      <c r="D940" s="64" t="s">
        <v>3997</v>
      </c>
      <c r="E940" s="221">
        <v>43100</v>
      </c>
      <c r="F940" s="141" t="s">
        <v>1937</v>
      </c>
      <c r="G940" s="353"/>
      <c r="H940" s="353"/>
      <c r="I940" s="353"/>
      <c r="J940" s="353"/>
      <c r="K940" s="353"/>
    </row>
    <row r="941" spans="2:11" s="151" customFormat="1">
      <c r="B941" s="240" t="s">
        <v>1101</v>
      </c>
      <c r="C941" s="64" t="s">
        <v>1100</v>
      </c>
      <c r="D941" s="64" t="s">
        <v>3998</v>
      </c>
      <c r="E941" s="221">
        <v>43100</v>
      </c>
      <c r="F941" s="141" t="s">
        <v>1937</v>
      </c>
      <c r="G941" s="353"/>
      <c r="H941" s="353"/>
      <c r="I941" s="353"/>
      <c r="J941" s="353"/>
      <c r="K941" s="353"/>
    </row>
    <row r="942" spans="2:11" s="151" customFormat="1">
      <c r="B942" s="1174" t="s">
        <v>3999</v>
      </c>
      <c r="C942" s="1175"/>
      <c r="D942" s="1175"/>
      <c r="E942" s="1176"/>
      <c r="F942" s="142"/>
      <c r="G942" s="384"/>
      <c r="H942" s="384"/>
      <c r="I942" s="352"/>
      <c r="J942" s="386"/>
      <c r="K942" s="387"/>
    </row>
    <row r="943" spans="2:11" s="151" customFormat="1">
      <c r="B943" s="240" t="s">
        <v>2292</v>
      </c>
      <c r="C943" s="64" t="s">
        <v>1040</v>
      </c>
      <c r="D943" s="64" t="s">
        <v>1042</v>
      </c>
      <c r="E943" s="64" t="s">
        <v>3177</v>
      </c>
      <c r="F943" s="142" t="s">
        <v>1937</v>
      </c>
      <c r="G943" s="353"/>
      <c r="H943" s="353"/>
      <c r="I943" s="355"/>
      <c r="J943" s="74"/>
      <c r="K943" s="380"/>
    </row>
    <row r="944" spans="2:11" s="151" customFormat="1">
      <c r="B944" s="240" t="s">
        <v>2293</v>
      </c>
      <c r="C944" s="64" t="s">
        <v>1043</v>
      </c>
      <c r="D944" s="64" t="s">
        <v>1044</v>
      </c>
      <c r="E944" s="221">
        <v>43100</v>
      </c>
      <c r="F944" s="142" t="s">
        <v>1937</v>
      </c>
      <c r="G944" s="353"/>
      <c r="H944" s="353"/>
      <c r="I944" s="355"/>
      <c r="J944" s="74"/>
      <c r="K944" s="380"/>
    </row>
    <row r="945" spans="2:11" s="151" customFormat="1">
      <c r="B945" s="240" t="s">
        <v>2310</v>
      </c>
      <c r="C945" s="64" t="s">
        <v>1045</v>
      </c>
      <c r="D945" s="64" t="s">
        <v>1047</v>
      </c>
      <c r="E945" s="221">
        <v>43100</v>
      </c>
      <c r="F945" s="142" t="s">
        <v>1937</v>
      </c>
      <c r="G945" s="353"/>
      <c r="H945" s="353"/>
      <c r="I945" s="355"/>
      <c r="J945" s="74"/>
      <c r="K945" s="380"/>
    </row>
    <row r="946" spans="2:11" s="151" customFormat="1">
      <c r="B946" s="240" t="s">
        <v>2311</v>
      </c>
      <c r="C946" s="64" t="s">
        <v>1048</v>
      </c>
      <c r="D946" s="64" t="s">
        <v>1050</v>
      </c>
      <c r="E946" s="64" t="s">
        <v>3177</v>
      </c>
      <c r="F946" s="142" t="s">
        <v>1937</v>
      </c>
      <c r="G946" s="353"/>
      <c r="H946" s="353"/>
      <c r="I946" s="355"/>
      <c r="J946" s="74"/>
      <c r="K946" s="380"/>
    </row>
    <row r="947" spans="2:11" s="151" customFormat="1">
      <c r="B947" s="240" t="s">
        <v>2312</v>
      </c>
      <c r="C947" s="64" t="s">
        <v>1051</v>
      </c>
      <c r="D947" s="64" t="s">
        <v>1052</v>
      </c>
      <c r="E947" s="221">
        <v>43100</v>
      </c>
      <c r="F947" s="142" t="s">
        <v>1937</v>
      </c>
      <c r="G947" s="353"/>
      <c r="H947" s="353"/>
      <c r="I947" s="355"/>
      <c r="J947" s="74"/>
      <c r="K947" s="380"/>
    </row>
    <row r="948" spans="2:11" s="151" customFormat="1">
      <c r="B948" s="240" t="s">
        <v>2313</v>
      </c>
      <c r="C948" s="64" t="s">
        <v>1053</v>
      </c>
      <c r="D948" s="64" t="s">
        <v>1054</v>
      </c>
      <c r="E948" s="221">
        <v>43100</v>
      </c>
      <c r="F948" s="142" t="s">
        <v>1937</v>
      </c>
      <c r="G948" s="353"/>
      <c r="H948" s="353"/>
      <c r="I948" s="355"/>
      <c r="J948" s="74"/>
      <c r="K948" s="380"/>
    </row>
    <row r="949" spans="2:11" s="151" customFormat="1">
      <c r="B949" s="1174" t="s">
        <v>2279</v>
      </c>
      <c r="C949" s="1175"/>
      <c r="D949" s="1175"/>
      <c r="E949" s="1176"/>
      <c r="F949" s="396"/>
      <c r="G949" s="384"/>
      <c r="H949" s="384"/>
      <c r="I949" s="352"/>
      <c r="J949" s="386"/>
      <c r="K949" s="387"/>
    </row>
    <row r="950" spans="2:11" s="151" customFormat="1">
      <c r="B950" s="240" t="s">
        <v>1131</v>
      </c>
      <c r="C950" s="64" t="s">
        <v>1130</v>
      </c>
      <c r="D950" s="64" t="s">
        <v>1132</v>
      </c>
      <c r="E950" s="354">
        <v>43100</v>
      </c>
      <c r="F950" s="142" t="s">
        <v>1937</v>
      </c>
      <c r="G950" s="353"/>
      <c r="H950" s="353"/>
      <c r="I950" s="355"/>
      <c r="J950" s="74"/>
      <c r="K950" s="380"/>
    </row>
    <row r="951" spans="2:11" s="151" customFormat="1">
      <c r="B951" s="1174" t="s">
        <v>4000</v>
      </c>
      <c r="C951" s="1175"/>
      <c r="D951" s="1175"/>
      <c r="E951" s="1176"/>
      <c r="F951" s="396"/>
      <c r="G951" s="384"/>
      <c r="H951" s="384"/>
      <c r="I951" s="352"/>
      <c r="J951" s="386"/>
      <c r="K951" s="387"/>
    </row>
    <row r="952" spans="2:11" s="151" customFormat="1">
      <c r="B952" s="240" t="s">
        <v>1134</v>
      </c>
      <c r="C952" s="64" t="s">
        <v>1133</v>
      </c>
      <c r="D952" s="64" t="s">
        <v>4001</v>
      </c>
      <c r="E952" s="221">
        <v>43100</v>
      </c>
      <c r="F952" s="142" t="s">
        <v>1937</v>
      </c>
      <c r="G952" s="353"/>
      <c r="H952" s="353"/>
      <c r="I952" s="355"/>
      <c r="J952" s="74"/>
      <c r="K952" s="380"/>
    </row>
    <row r="953" spans="2:11" s="151" customFormat="1">
      <c r="B953" s="1174" t="s">
        <v>4002</v>
      </c>
      <c r="C953" s="1175"/>
      <c r="D953" s="1175"/>
      <c r="E953" s="1176"/>
      <c r="F953" s="396"/>
      <c r="G953" s="384"/>
      <c r="H953" s="384"/>
      <c r="I953" s="352"/>
      <c r="J953" s="386"/>
      <c r="K953" s="387"/>
    </row>
    <row r="954" spans="2:11" s="151" customFormat="1">
      <c r="B954" s="240" t="s">
        <v>1136</v>
      </c>
      <c r="C954" s="64" t="s">
        <v>1135</v>
      </c>
      <c r="D954" s="64" t="s">
        <v>4003</v>
      </c>
      <c r="E954" s="221">
        <v>43100</v>
      </c>
      <c r="F954" s="142" t="s">
        <v>1937</v>
      </c>
      <c r="G954" s="353"/>
      <c r="H954" s="353"/>
      <c r="I954" s="355"/>
      <c r="J954" s="74"/>
      <c r="K954" s="380"/>
    </row>
    <row r="955" spans="2:11" s="151" customFormat="1" ht="15.75">
      <c r="B955" s="240" t="s">
        <v>1138</v>
      </c>
      <c r="C955" s="64" t="s">
        <v>1137</v>
      </c>
      <c r="D955" s="64" t="s">
        <v>4004</v>
      </c>
      <c r="E955" s="64" t="s">
        <v>3177</v>
      </c>
      <c r="F955" s="142" t="s">
        <v>1937</v>
      </c>
      <c r="G955" s="397"/>
      <c r="H955" s="65"/>
      <c r="I955" s="65"/>
      <c r="J955" s="65"/>
      <c r="K955" s="65"/>
    </row>
    <row r="956" spans="2:11" s="151" customFormat="1" ht="15.75">
      <c r="B956" s="240" t="s">
        <v>1140</v>
      </c>
      <c r="C956" s="64" t="s">
        <v>1139</v>
      </c>
      <c r="D956" s="64" t="s">
        <v>4005</v>
      </c>
      <c r="E956" s="221">
        <v>43100</v>
      </c>
      <c r="F956" s="142" t="s">
        <v>1937</v>
      </c>
      <c r="G956" s="397"/>
      <c r="H956" s="65"/>
      <c r="I956" s="65"/>
      <c r="J956" s="65"/>
      <c r="K956" s="65"/>
    </row>
    <row r="957" spans="2:11" s="151" customFormat="1" ht="15.75">
      <c r="B957" s="240" t="s">
        <v>1142</v>
      </c>
      <c r="C957" s="64" t="s">
        <v>1141</v>
      </c>
      <c r="D957" s="64" t="s">
        <v>4006</v>
      </c>
      <c r="E957" s="221">
        <v>43100</v>
      </c>
      <c r="F957" s="142" t="s">
        <v>1937</v>
      </c>
      <c r="G957" s="397"/>
      <c r="H957" s="65"/>
      <c r="I957" s="65"/>
      <c r="J957" s="65"/>
      <c r="K957" s="65"/>
    </row>
    <row r="958" spans="2:11" s="151" customFormat="1">
      <c r="B958" s="1174" t="s">
        <v>4007</v>
      </c>
      <c r="C958" s="1175"/>
      <c r="D958" s="1175"/>
      <c r="E958" s="1176"/>
      <c r="F958" s="396"/>
      <c r="G958" s="384"/>
      <c r="H958" s="384"/>
      <c r="I958" s="352"/>
      <c r="J958" s="386"/>
      <c r="K958" s="387"/>
    </row>
    <row r="959" spans="2:11" s="151" customFormat="1">
      <c r="B959" s="240" t="s">
        <v>4008</v>
      </c>
      <c r="C959" s="64" t="s">
        <v>4009</v>
      </c>
      <c r="D959" s="64" t="s">
        <v>4010</v>
      </c>
      <c r="E959" s="221">
        <v>43100</v>
      </c>
      <c r="F959" s="142" t="s">
        <v>1937</v>
      </c>
      <c r="G959" s="353"/>
      <c r="H959" s="353"/>
      <c r="I959" s="355"/>
      <c r="J959" s="74"/>
      <c r="K959" s="380"/>
    </row>
    <row r="960" spans="2:11" s="151" customFormat="1" ht="15.75">
      <c r="B960" s="240" t="s">
        <v>2636</v>
      </c>
      <c r="C960" s="64" t="s">
        <v>2635</v>
      </c>
      <c r="D960" s="64" t="s">
        <v>4011</v>
      </c>
      <c r="E960" s="221">
        <v>43100</v>
      </c>
      <c r="F960" s="142" t="s">
        <v>1937</v>
      </c>
      <c r="G960" s="397"/>
      <c r="H960" s="65"/>
      <c r="I960" s="65"/>
      <c r="J960" s="65"/>
      <c r="K960" s="65"/>
    </row>
    <row r="961" spans="2:11" s="151" customFormat="1">
      <c r="B961" s="1174" t="s">
        <v>4012</v>
      </c>
      <c r="C961" s="1175"/>
      <c r="D961" s="1175"/>
      <c r="E961" s="1176"/>
      <c r="F961" s="396"/>
      <c r="G961" s="384"/>
      <c r="H961" s="384"/>
      <c r="I961" s="352"/>
      <c r="J961" s="386"/>
      <c r="K961" s="387"/>
    </row>
    <row r="962" spans="2:11" s="151" customFormat="1">
      <c r="B962" s="240" t="s">
        <v>2638</v>
      </c>
      <c r="C962" s="64" t="s">
        <v>2637</v>
      </c>
      <c r="D962" s="64" t="s">
        <v>4013</v>
      </c>
      <c r="E962" s="221">
        <v>43100</v>
      </c>
      <c r="F962" s="142" t="s">
        <v>1937</v>
      </c>
      <c r="G962" s="353"/>
      <c r="H962" s="353"/>
      <c r="I962" s="355"/>
      <c r="J962" s="74"/>
      <c r="K962" s="380"/>
    </row>
    <row r="963" spans="2:11" s="151" customFormat="1" ht="15.75">
      <c r="B963" s="240" t="s">
        <v>2640</v>
      </c>
      <c r="C963" s="64" t="s">
        <v>2639</v>
      </c>
      <c r="D963" s="64" t="s">
        <v>4014</v>
      </c>
      <c r="E963" s="221">
        <v>43100</v>
      </c>
      <c r="F963" s="142" t="s">
        <v>1937</v>
      </c>
      <c r="G963" s="397"/>
      <c r="H963" s="65"/>
      <c r="I963" s="65"/>
      <c r="J963" s="65"/>
      <c r="K963" s="65"/>
    </row>
    <row r="964" spans="2:11" s="151" customFormat="1">
      <c r="B964" s="1174" t="s">
        <v>4015</v>
      </c>
      <c r="C964" s="1175"/>
      <c r="D964" s="1175"/>
      <c r="E964" s="1176"/>
      <c r="F964" s="396"/>
      <c r="G964" s="384"/>
      <c r="H964" s="384"/>
      <c r="I964" s="352"/>
      <c r="J964" s="386"/>
      <c r="K964" s="387"/>
    </row>
    <row r="965" spans="2:11" s="151" customFormat="1">
      <c r="B965" s="240" t="s">
        <v>1154</v>
      </c>
      <c r="C965" s="64" t="s">
        <v>1153</v>
      </c>
      <c r="D965" s="64" t="s">
        <v>4016</v>
      </c>
      <c r="E965" s="221">
        <v>43100</v>
      </c>
      <c r="F965" s="142" t="s">
        <v>1937</v>
      </c>
      <c r="G965" s="353"/>
      <c r="H965" s="353"/>
      <c r="I965" s="355"/>
      <c r="J965" s="74"/>
      <c r="K965" s="380"/>
    </row>
    <row r="966" spans="2:11" s="151" customFormat="1" ht="15.75">
      <c r="B966" s="240" t="s">
        <v>4017</v>
      </c>
      <c r="C966" s="64" t="s">
        <v>4018</v>
      </c>
      <c r="D966" s="64" t="s">
        <v>4019</v>
      </c>
      <c r="E966" s="221">
        <v>43100</v>
      </c>
      <c r="F966" s="142" t="s">
        <v>1937</v>
      </c>
      <c r="G966" s="397"/>
      <c r="H966" s="65"/>
      <c r="I966" s="65"/>
      <c r="J966" s="65"/>
      <c r="K966" s="65"/>
    </row>
    <row r="967" spans="2:11" s="151" customFormat="1">
      <c r="B967" s="1174" t="s">
        <v>4020</v>
      </c>
      <c r="C967" s="1175"/>
      <c r="D967" s="1175"/>
      <c r="E967" s="1176"/>
      <c r="F967" s="396"/>
      <c r="G967" s="384"/>
      <c r="H967" s="384"/>
      <c r="I967" s="352"/>
      <c r="J967" s="386"/>
      <c r="K967" s="387"/>
    </row>
    <row r="968" spans="2:11" s="151" customFormat="1">
      <c r="B968" s="240" t="s">
        <v>1156</v>
      </c>
      <c r="C968" s="64" t="s">
        <v>1155</v>
      </c>
      <c r="D968" s="64" t="s">
        <v>4021</v>
      </c>
      <c r="E968" s="221">
        <v>43100</v>
      </c>
      <c r="F968" s="142" t="s">
        <v>1937</v>
      </c>
      <c r="G968" s="353"/>
      <c r="H968" s="353"/>
      <c r="I968" s="355"/>
      <c r="J968" s="74"/>
      <c r="K968" s="380"/>
    </row>
    <row r="969" spans="2:11" s="151" customFormat="1">
      <c r="B969" s="1174" t="s">
        <v>4022</v>
      </c>
      <c r="C969" s="1175"/>
      <c r="D969" s="1175"/>
      <c r="E969" s="1176"/>
      <c r="F969" s="396"/>
      <c r="G969" s="384"/>
      <c r="H969" s="384"/>
      <c r="I969" s="352"/>
      <c r="J969" s="386"/>
      <c r="K969" s="387"/>
    </row>
    <row r="970" spans="2:11" s="151" customFormat="1">
      <c r="B970" s="240" t="s">
        <v>1173</v>
      </c>
      <c r="C970" s="64" t="s">
        <v>1172</v>
      </c>
      <c r="D970" s="64" t="s">
        <v>4023</v>
      </c>
      <c r="E970" s="221">
        <v>43100</v>
      </c>
      <c r="F970" s="142" t="s">
        <v>1937</v>
      </c>
      <c r="G970" s="353"/>
      <c r="H970" s="353"/>
      <c r="I970" s="355"/>
      <c r="J970" s="74"/>
      <c r="K970" s="380"/>
    </row>
    <row r="971" spans="2:11" s="151" customFormat="1" ht="15.75">
      <c r="B971" s="240" t="s">
        <v>1175</v>
      </c>
      <c r="C971" s="64" t="s">
        <v>1174</v>
      </c>
      <c r="D971" s="64" t="s">
        <v>4024</v>
      </c>
      <c r="E971" s="221">
        <v>43100</v>
      </c>
      <c r="F971" s="142" t="s">
        <v>1937</v>
      </c>
      <c r="G971" s="397"/>
      <c r="H971" s="65"/>
      <c r="I971" s="65"/>
      <c r="J971" s="65"/>
      <c r="K971" s="65"/>
    </row>
    <row r="972" spans="2:11" s="151" customFormat="1">
      <c r="B972" s="1174" t="s">
        <v>3488</v>
      </c>
      <c r="C972" s="1175"/>
      <c r="D972" s="1175"/>
      <c r="E972" s="1176"/>
      <c r="F972" s="396"/>
      <c r="G972" s="384"/>
      <c r="H972" s="384"/>
      <c r="I972" s="352"/>
      <c r="J972" s="386"/>
      <c r="K972" s="387"/>
    </row>
    <row r="973" spans="2:11" s="151" customFormat="1">
      <c r="B973" s="240" t="s">
        <v>1912</v>
      </c>
      <c r="C973" s="64" t="s">
        <v>1911</v>
      </c>
      <c r="D973" s="64" t="s">
        <v>4025</v>
      </c>
      <c r="E973" s="221">
        <v>43100</v>
      </c>
      <c r="F973" s="142" t="s">
        <v>1937</v>
      </c>
      <c r="G973" s="353"/>
      <c r="H973" s="353"/>
      <c r="I973" s="355"/>
      <c r="J973" s="74"/>
      <c r="K973" s="380"/>
    </row>
    <row r="974" spans="2:11" s="151" customFormat="1" ht="15.75">
      <c r="B974" s="240" t="s">
        <v>1181</v>
      </c>
      <c r="C974" s="64" t="s">
        <v>1180</v>
      </c>
      <c r="D974" s="64" t="s">
        <v>4026</v>
      </c>
      <c r="E974" s="221">
        <v>43100</v>
      </c>
      <c r="F974" s="142" t="s">
        <v>1937</v>
      </c>
      <c r="G974" s="397"/>
      <c r="H974" s="65"/>
      <c r="I974" s="65"/>
      <c r="J974" s="65"/>
      <c r="K974" s="65"/>
    </row>
    <row r="975" spans="2:11" s="151" customFormat="1" ht="15.75">
      <c r="B975" s="1178" t="s">
        <v>4027</v>
      </c>
      <c r="C975" s="1179"/>
      <c r="D975" s="1179"/>
      <c r="E975" s="1180"/>
      <c r="F975" s="398"/>
      <c r="G975" s="397"/>
      <c r="H975" s="65"/>
      <c r="I975" s="65"/>
      <c r="J975" s="65"/>
      <c r="K975" s="65"/>
    </row>
    <row r="976" spans="2:11" s="151" customFormat="1" ht="15.75">
      <c r="B976" s="240" t="s">
        <v>1206</v>
      </c>
      <c r="C976" s="64" t="s">
        <v>1205</v>
      </c>
      <c r="D976" s="64" t="s">
        <v>4028</v>
      </c>
      <c r="E976" s="221">
        <v>43100</v>
      </c>
      <c r="F976" s="142" t="s">
        <v>1937</v>
      </c>
      <c r="G976" s="397"/>
      <c r="H976" s="65"/>
      <c r="I976" s="65"/>
      <c r="J976" s="65"/>
      <c r="K976" s="65"/>
    </row>
    <row r="977" spans="2:11" s="151" customFormat="1" ht="15.75">
      <c r="B977" s="240" t="s">
        <v>1208</v>
      </c>
      <c r="C977" s="64" t="s">
        <v>1207</v>
      </c>
      <c r="D977" s="64" t="s">
        <v>4029</v>
      </c>
      <c r="E977" s="221">
        <v>43100</v>
      </c>
      <c r="F977" s="142" t="s">
        <v>1937</v>
      </c>
      <c r="G977" s="397"/>
      <c r="H977" s="65"/>
      <c r="I977" s="65"/>
      <c r="J977" s="65"/>
      <c r="K977" s="65"/>
    </row>
    <row r="978" spans="2:11" s="151" customFormat="1">
      <c r="B978" s="1174" t="s">
        <v>4030</v>
      </c>
      <c r="C978" s="1175"/>
      <c r="D978" s="1175"/>
      <c r="E978" s="1176"/>
      <c r="F978" s="399"/>
      <c r="G978" s="384"/>
      <c r="H978" s="384"/>
      <c r="I978" s="352"/>
      <c r="J978" s="386"/>
      <c r="K978" s="387"/>
    </row>
    <row r="979" spans="2:11" s="151" customFormat="1">
      <c r="B979" s="240" t="s">
        <v>1248</v>
      </c>
      <c r="C979" s="64" t="s">
        <v>1247</v>
      </c>
      <c r="D979" s="64" t="s">
        <v>4031</v>
      </c>
      <c r="E979" s="354">
        <v>43100</v>
      </c>
      <c r="F979" s="142" t="s">
        <v>1937</v>
      </c>
      <c r="G979" s="353"/>
      <c r="H979" s="353"/>
      <c r="I979" s="355"/>
      <c r="J979" s="74"/>
      <c r="K979" s="380"/>
    </row>
    <row r="980" spans="2:11" s="151" customFormat="1">
      <c r="B980" s="1174" t="s">
        <v>4032</v>
      </c>
      <c r="C980" s="1175"/>
      <c r="D980" s="1175"/>
      <c r="E980" s="1176"/>
      <c r="F980" s="399"/>
      <c r="G980" s="384"/>
      <c r="H980" s="384"/>
      <c r="I980" s="352"/>
      <c r="J980" s="386"/>
      <c r="K980" s="387"/>
    </row>
    <row r="981" spans="2:11" s="151" customFormat="1">
      <c r="B981" s="240" t="s">
        <v>1218</v>
      </c>
      <c r="C981" s="64" t="s">
        <v>1217</v>
      </c>
      <c r="D981" s="64" t="s">
        <v>1219</v>
      </c>
      <c r="E981" s="354">
        <v>43100</v>
      </c>
      <c r="F981" s="142" t="s">
        <v>1937</v>
      </c>
      <c r="G981" s="353"/>
      <c r="H981" s="353"/>
      <c r="I981" s="355"/>
      <c r="J981" s="74"/>
      <c r="K981" s="380"/>
    </row>
    <row r="982" spans="2:11" s="151" customFormat="1" ht="15.75">
      <c r="B982" s="240" t="s">
        <v>1221</v>
      </c>
      <c r="C982" s="64" t="s">
        <v>1220</v>
      </c>
      <c r="D982" s="64" t="s">
        <v>1222</v>
      </c>
      <c r="E982" s="354">
        <v>43100</v>
      </c>
      <c r="F982" s="142" t="s">
        <v>1937</v>
      </c>
      <c r="G982" s="397"/>
      <c r="H982" s="65"/>
      <c r="I982" s="65"/>
      <c r="J982" s="65"/>
      <c r="K982" s="65"/>
    </row>
    <row r="983" spans="2:11" s="151" customFormat="1" ht="15.75">
      <c r="B983" s="240" t="s">
        <v>1224</v>
      </c>
      <c r="C983" s="64" t="s">
        <v>1223</v>
      </c>
      <c r="D983" s="64" t="s">
        <v>1225</v>
      </c>
      <c r="E983" s="354">
        <v>43100</v>
      </c>
      <c r="F983" s="142" t="s">
        <v>1937</v>
      </c>
      <c r="G983" s="397"/>
      <c r="H983" s="65"/>
      <c r="I983" s="65"/>
      <c r="J983" s="65"/>
      <c r="K983" s="65"/>
    </row>
    <row r="984" spans="2:11" s="151" customFormat="1" ht="15.75">
      <c r="B984" s="240" t="s">
        <v>1227</v>
      </c>
      <c r="C984" s="64" t="s">
        <v>1226</v>
      </c>
      <c r="D984" s="64" t="s">
        <v>1228</v>
      </c>
      <c r="E984" s="354">
        <v>43100</v>
      </c>
      <c r="F984" s="142" t="s">
        <v>1937</v>
      </c>
      <c r="G984" s="397"/>
      <c r="H984" s="65"/>
      <c r="I984" s="65"/>
      <c r="J984" s="65"/>
      <c r="K984" s="65"/>
    </row>
    <row r="985" spans="2:11" s="151" customFormat="1" ht="15.75">
      <c r="B985" s="240" t="s">
        <v>1230</v>
      </c>
      <c r="C985" s="64" t="s">
        <v>1229</v>
      </c>
      <c r="D985" s="64" t="s">
        <v>1231</v>
      </c>
      <c r="E985" s="354">
        <v>43100</v>
      </c>
      <c r="F985" s="142" t="s">
        <v>1937</v>
      </c>
      <c r="G985" s="397"/>
      <c r="H985" s="65"/>
      <c r="I985" s="65"/>
      <c r="J985" s="65"/>
      <c r="K985" s="65"/>
    </row>
    <row r="986" spans="2:11" s="151" customFormat="1">
      <c r="B986" s="1174" t="s">
        <v>4033</v>
      </c>
      <c r="C986" s="1175"/>
      <c r="D986" s="1175"/>
      <c r="E986" s="1176"/>
      <c r="F986" s="396"/>
      <c r="G986" s="384"/>
      <c r="H986" s="384"/>
      <c r="I986" s="352"/>
      <c r="J986" s="386"/>
      <c r="K986" s="387"/>
    </row>
    <row r="987" spans="2:11" s="151" customFormat="1">
      <c r="B987" s="240" t="s">
        <v>839</v>
      </c>
      <c r="C987" s="64" t="s">
        <v>838</v>
      </c>
      <c r="D987" s="64" t="s">
        <v>4034</v>
      </c>
      <c r="E987" s="221">
        <v>43100</v>
      </c>
      <c r="F987" s="142" t="s">
        <v>1937</v>
      </c>
      <c r="G987" s="353"/>
      <c r="H987" s="353"/>
      <c r="I987" s="355"/>
      <c r="J987" s="74"/>
      <c r="K987" s="380"/>
    </row>
    <row r="988" spans="2:11" s="151" customFormat="1" ht="15.75">
      <c r="B988" s="240" t="s">
        <v>842</v>
      </c>
      <c r="C988" s="64" t="s">
        <v>841</v>
      </c>
      <c r="D988" s="64" t="s">
        <v>4035</v>
      </c>
      <c r="E988" s="221">
        <v>43100</v>
      </c>
      <c r="F988" s="142" t="s">
        <v>1937</v>
      </c>
      <c r="G988" s="397"/>
      <c r="H988" s="65"/>
      <c r="I988" s="65"/>
      <c r="J988" s="65"/>
      <c r="K988" s="65"/>
    </row>
    <row r="989" spans="2:11" s="151" customFormat="1" ht="15.75">
      <c r="B989" s="240" t="s">
        <v>845</v>
      </c>
      <c r="C989" s="64" t="s">
        <v>844</v>
      </c>
      <c r="D989" s="64" t="s">
        <v>4036</v>
      </c>
      <c r="E989" s="221">
        <v>43100</v>
      </c>
      <c r="F989" s="142" t="s">
        <v>1937</v>
      </c>
      <c r="G989" s="397"/>
      <c r="H989" s="65"/>
      <c r="I989" s="65"/>
      <c r="J989" s="65"/>
      <c r="K989" s="65"/>
    </row>
    <row r="990" spans="2:11" s="151" customFormat="1" ht="15.75">
      <c r="B990" s="240" t="s">
        <v>848</v>
      </c>
      <c r="C990" s="64" t="s">
        <v>847</v>
      </c>
      <c r="D990" s="64" t="s">
        <v>4037</v>
      </c>
      <c r="E990" s="221">
        <v>43100</v>
      </c>
      <c r="F990" s="142" t="s">
        <v>1937</v>
      </c>
      <c r="G990" s="397"/>
      <c r="H990" s="65"/>
      <c r="I990" s="65"/>
      <c r="J990" s="65"/>
      <c r="K990" s="65"/>
    </row>
    <row r="991" spans="2:11" s="151" customFormat="1" ht="15.75">
      <c r="B991" s="400"/>
      <c r="C991" s="401"/>
      <c r="D991" s="402"/>
      <c r="E991" s="401"/>
      <c r="F991" s="398"/>
      <c r="G991" s="95"/>
      <c r="H991" s="283"/>
      <c r="I991" s="283"/>
      <c r="J991" s="283"/>
      <c r="K991" s="283"/>
    </row>
    <row r="992" spans="2:11" s="151" customFormat="1">
      <c r="B992" s="1181" t="s">
        <v>4038</v>
      </c>
      <c r="C992" s="1182" t="s">
        <v>4038</v>
      </c>
      <c r="D992" s="1182"/>
      <c r="E992" s="1183"/>
      <c r="G992" s="1136"/>
      <c r="H992" s="1136"/>
      <c r="I992" s="1136"/>
      <c r="J992" s="1136"/>
      <c r="K992" s="1136"/>
    </row>
    <row r="993" spans="2:11" s="151" customFormat="1">
      <c r="B993" s="340" t="s">
        <v>1935</v>
      </c>
      <c r="C993" s="340" t="s">
        <v>1936</v>
      </c>
      <c r="D993" s="340" t="s">
        <v>3690</v>
      </c>
      <c r="E993" s="340" t="s">
        <v>4723</v>
      </c>
      <c r="F993" s="351"/>
      <c r="G993" s="345" t="s">
        <v>1935</v>
      </c>
      <c r="H993" s="345" t="s">
        <v>1936</v>
      </c>
      <c r="I993" s="352" t="s">
        <v>3690</v>
      </c>
      <c r="J993" s="352" t="s">
        <v>5529</v>
      </c>
      <c r="K993" s="352" t="s">
        <v>3697</v>
      </c>
    </row>
    <row r="994" spans="2:11" s="151" customFormat="1">
      <c r="B994" s="1174" t="s">
        <v>4039</v>
      </c>
      <c r="C994" s="1175"/>
      <c r="D994" s="1175"/>
      <c r="E994" s="1176"/>
      <c r="F994" s="141"/>
      <c r="G994" s="384"/>
      <c r="H994" s="384"/>
      <c r="I994" s="385"/>
      <c r="J994" s="386"/>
      <c r="K994" s="387"/>
    </row>
    <row r="995" spans="2:11" s="151" customFormat="1">
      <c r="B995" s="240" t="s">
        <v>4040</v>
      </c>
      <c r="C995" s="64" t="s">
        <v>4041</v>
      </c>
      <c r="D995" s="64" t="s">
        <v>4042</v>
      </c>
      <c r="E995" s="221">
        <v>43100</v>
      </c>
      <c r="F995" s="141" t="s">
        <v>1937</v>
      </c>
      <c r="G995" s="353"/>
      <c r="H995" s="353"/>
      <c r="I995" s="395" t="s">
        <v>3209</v>
      </c>
      <c r="J995" s="74"/>
      <c r="K995" s="380"/>
    </row>
    <row r="996" spans="2:11" s="151" customFormat="1">
      <c r="B996" s="1174" t="s">
        <v>3989</v>
      </c>
      <c r="C996" s="1175"/>
      <c r="D996" s="1175"/>
      <c r="E996" s="1176"/>
      <c r="F996" s="141"/>
      <c r="G996" s="384"/>
      <c r="H996" s="384"/>
      <c r="I996" s="352"/>
      <c r="J996" s="386"/>
      <c r="K996" s="387"/>
    </row>
    <row r="997" spans="2:11" s="151" customFormat="1">
      <c r="B997" s="240" t="s">
        <v>4043</v>
      </c>
      <c r="C997" s="64" t="s">
        <v>4044</v>
      </c>
      <c r="D997" s="64" t="s">
        <v>4045</v>
      </c>
      <c r="E997" s="221">
        <v>43100</v>
      </c>
      <c r="F997" s="141" t="s">
        <v>1937</v>
      </c>
      <c r="G997" s="353"/>
      <c r="H997" s="353"/>
      <c r="I997" s="395"/>
      <c r="J997" s="74"/>
      <c r="K997" s="380"/>
    </row>
    <row r="998" spans="2:11" s="151" customFormat="1">
      <c r="B998" s="240" t="s">
        <v>4046</v>
      </c>
      <c r="C998" s="64" t="s">
        <v>4047</v>
      </c>
      <c r="D998" s="64" t="s">
        <v>4048</v>
      </c>
      <c r="E998" s="221">
        <v>43100</v>
      </c>
      <c r="F998" s="141" t="s">
        <v>1937</v>
      </c>
      <c r="G998" s="353"/>
      <c r="H998" s="353"/>
      <c r="I998" s="395"/>
      <c r="J998" s="74"/>
      <c r="K998" s="380"/>
    </row>
    <row r="999" spans="2:11" s="151" customFormat="1">
      <c r="B999" s="1174" t="s">
        <v>3993</v>
      </c>
      <c r="C999" s="1175"/>
      <c r="D999" s="1175"/>
      <c r="E999" s="1176"/>
      <c r="F999" s="141"/>
      <c r="G999" s="384"/>
      <c r="H999" s="384"/>
      <c r="I999" s="352"/>
      <c r="J999" s="386"/>
      <c r="K999" s="387"/>
    </row>
    <row r="1000" spans="2:11" s="151" customFormat="1">
      <c r="B1000" s="240" t="s">
        <v>4049</v>
      </c>
      <c r="C1000" s="64" t="s">
        <v>4050</v>
      </c>
      <c r="D1000" s="64" t="s">
        <v>4051</v>
      </c>
      <c r="E1000" s="221">
        <v>43100</v>
      </c>
      <c r="F1000" s="141" t="s">
        <v>1937</v>
      </c>
      <c r="G1000" s="353"/>
      <c r="H1000" s="353"/>
      <c r="I1000" s="395"/>
      <c r="J1000" s="74"/>
      <c r="K1000" s="380"/>
    </row>
    <row r="1001" spans="2:11" s="151" customFormat="1">
      <c r="B1001" s="240" t="s">
        <v>4052</v>
      </c>
      <c r="C1001" s="64" t="s">
        <v>4053</v>
      </c>
      <c r="D1001" s="64" t="s">
        <v>4054</v>
      </c>
      <c r="E1001" s="221">
        <v>43100</v>
      </c>
      <c r="F1001" s="141" t="s">
        <v>1937</v>
      </c>
      <c r="G1001" s="353"/>
      <c r="H1001" s="353"/>
      <c r="I1001" s="395"/>
      <c r="J1001" s="74"/>
      <c r="K1001" s="380"/>
    </row>
    <row r="1002" spans="2:11" s="151" customFormat="1">
      <c r="B1002" s="1174" t="s">
        <v>4055</v>
      </c>
      <c r="C1002" s="1175"/>
      <c r="D1002" s="1175"/>
      <c r="E1002" s="1176"/>
      <c r="F1002" s="141"/>
      <c r="G1002" s="384"/>
      <c r="H1002" s="384"/>
      <c r="I1002" s="352"/>
      <c r="J1002" s="386"/>
      <c r="K1002" s="387"/>
    </row>
    <row r="1003" spans="2:11" s="151" customFormat="1">
      <c r="B1003" s="240" t="s">
        <v>4056</v>
      </c>
      <c r="C1003" s="64" t="s">
        <v>711</v>
      </c>
      <c r="D1003" s="64" t="s">
        <v>4057</v>
      </c>
      <c r="E1003" s="221">
        <v>43100</v>
      </c>
      <c r="F1003" s="141" t="s">
        <v>1937</v>
      </c>
      <c r="G1003" s="353"/>
      <c r="H1003" s="353"/>
      <c r="I1003" s="355"/>
      <c r="J1003" s="74"/>
      <c r="K1003" s="380"/>
    </row>
    <row r="1004" spans="2:11" s="151" customFormat="1">
      <c r="B1004" s="240" t="s">
        <v>4058</v>
      </c>
      <c r="C1004" s="64" t="s">
        <v>4059</v>
      </c>
      <c r="D1004" s="64" t="s">
        <v>4060</v>
      </c>
      <c r="E1004" s="221">
        <v>43100</v>
      </c>
      <c r="F1004" s="141" t="s">
        <v>1937</v>
      </c>
      <c r="G1004" s="353"/>
      <c r="H1004" s="353"/>
      <c r="I1004" s="355"/>
      <c r="J1004" s="74"/>
      <c r="K1004" s="380"/>
    </row>
    <row r="1005" spans="2:11" s="151" customFormat="1">
      <c r="B1005" s="240" t="s">
        <v>4061</v>
      </c>
      <c r="C1005" s="64" t="s">
        <v>713</v>
      </c>
      <c r="D1005" s="64" t="s">
        <v>4062</v>
      </c>
      <c r="E1005" s="221">
        <v>43100</v>
      </c>
      <c r="F1005" s="141" t="s">
        <v>1937</v>
      </c>
      <c r="G1005" s="353"/>
      <c r="H1005" s="353"/>
      <c r="I1005" s="355"/>
      <c r="J1005" s="74"/>
      <c r="K1005" s="380"/>
    </row>
    <row r="1006" spans="2:11" s="151" customFormat="1">
      <c r="B1006" s="240" t="s">
        <v>4063</v>
      </c>
      <c r="C1006" s="64" t="s">
        <v>715</v>
      </c>
      <c r="D1006" s="64" t="s">
        <v>4064</v>
      </c>
      <c r="E1006" s="221">
        <v>43100</v>
      </c>
      <c r="F1006" s="141" t="s">
        <v>1937</v>
      </c>
      <c r="G1006" s="353"/>
      <c r="H1006" s="353"/>
      <c r="I1006" s="355"/>
      <c r="J1006" s="74"/>
      <c r="K1006" s="380"/>
    </row>
    <row r="1007" spans="2:11" s="151" customFormat="1">
      <c r="B1007" s="240" t="s">
        <v>4065</v>
      </c>
      <c r="C1007" s="64" t="s">
        <v>4066</v>
      </c>
      <c r="D1007" s="64" t="s">
        <v>4067</v>
      </c>
      <c r="E1007" s="221">
        <v>43100</v>
      </c>
      <c r="F1007" s="141" t="s">
        <v>1937</v>
      </c>
      <c r="G1007" s="353"/>
      <c r="H1007" s="353"/>
      <c r="I1007" s="355"/>
      <c r="J1007" s="74"/>
      <c r="K1007" s="380"/>
    </row>
    <row r="1008" spans="2:11" s="151" customFormat="1">
      <c r="B1008" s="240" t="s">
        <v>4068</v>
      </c>
      <c r="C1008" s="64" t="s">
        <v>4069</v>
      </c>
      <c r="D1008" s="64" t="s">
        <v>4070</v>
      </c>
      <c r="E1008" s="221">
        <v>43100</v>
      </c>
      <c r="F1008" s="141" t="s">
        <v>1937</v>
      </c>
      <c r="G1008" s="353"/>
      <c r="H1008" s="353"/>
      <c r="I1008" s="395"/>
      <c r="J1008" s="74"/>
      <c r="K1008" s="380"/>
    </row>
    <row r="1009" spans="2:11" s="151" customFormat="1">
      <c r="B1009" s="1174" t="s">
        <v>4071</v>
      </c>
      <c r="C1009" s="1175"/>
      <c r="D1009" s="1175"/>
      <c r="E1009" s="1176"/>
      <c r="F1009" s="141"/>
      <c r="G1009" s="384"/>
      <c r="H1009" s="384"/>
      <c r="I1009" s="352"/>
      <c r="J1009" s="386"/>
      <c r="K1009" s="387"/>
    </row>
    <row r="1010" spans="2:11" s="151" customFormat="1">
      <c r="B1010" s="240" t="s">
        <v>4072</v>
      </c>
      <c r="C1010" s="64" t="s">
        <v>4073</v>
      </c>
      <c r="D1010" s="64" t="s">
        <v>4074</v>
      </c>
      <c r="E1010" s="221">
        <v>43100</v>
      </c>
      <c r="F1010" s="141" t="s">
        <v>1937</v>
      </c>
      <c r="G1010" s="353"/>
      <c r="H1010" s="353"/>
      <c r="I1010" s="395"/>
      <c r="J1010" s="74"/>
      <c r="K1010" s="380"/>
    </row>
    <row r="1011" spans="2:11" s="151" customFormat="1">
      <c r="B1011" s="240" t="s">
        <v>4075</v>
      </c>
      <c r="C1011" s="64" t="s">
        <v>4076</v>
      </c>
      <c r="D1011" s="64" t="s">
        <v>4077</v>
      </c>
      <c r="E1011" s="221">
        <v>43100</v>
      </c>
      <c r="F1011" s="141" t="s">
        <v>1937</v>
      </c>
      <c r="G1011" s="353"/>
      <c r="H1011" s="353"/>
      <c r="I1011" s="395"/>
      <c r="J1011" s="74"/>
      <c r="K1011" s="380"/>
    </row>
    <row r="1012" spans="2:11" s="151" customFormat="1">
      <c r="B1012" s="240" t="s">
        <v>4078</v>
      </c>
      <c r="C1012" s="64" t="s">
        <v>4079</v>
      </c>
      <c r="D1012" s="64" t="s">
        <v>4080</v>
      </c>
      <c r="E1012" s="221">
        <v>43100</v>
      </c>
      <c r="F1012" s="141" t="s">
        <v>1937</v>
      </c>
      <c r="G1012" s="353"/>
      <c r="H1012" s="353"/>
      <c r="I1012" s="395"/>
      <c r="J1012" s="74"/>
      <c r="K1012" s="380"/>
    </row>
    <row r="1013" spans="2:11" s="151" customFormat="1">
      <c r="B1013" s="1174" t="s">
        <v>4081</v>
      </c>
      <c r="C1013" s="1175"/>
      <c r="D1013" s="1175"/>
      <c r="E1013" s="1176"/>
      <c r="F1013" s="141"/>
      <c r="G1013" s="384"/>
      <c r="H1013" s="384"/>
      <c r="I1013" s="352"/>
      <c r="J1013" s="386"/>
      <c r="K1013" s="387"/>
    </row>
    <row r="1014" spans="2:11" s="151" customFormat="1">
      <c r="B1014" s="240" t="s">
        <v>828</v>
      </c>
      <c r="C1014" s="64" t="s">
        <v>827</v>
      </c>
      <c r="D1014" s="64" t="s">
        <v>829</v>
      </c>
      <c r="E1014" s="221">
        <v>43100</v>
      </c>
      <c r="F1014" s="141" t="s">
        <v>1937</v>
      </c>
      <c r="G1014" s="353"/>
      <c r="H1014" s="353"/>
      <c r="I1014" s="395"/>
      <c r="J1014" s="74"/>
      <c r="K1014" s="380"/>
    </row>
    <row r="1015" spans="2:11" s="151" customFormat="1">
      <c r="B1015" s="240" t="s">
        <v>4082</v>
      </c>
      <c r="C1015" s="64" t="s">
        <v>4083</v>
      </c>
      <c r="D1015" s="64" t="s">
        <v>4084</v>
      </c>
      <c r="E1015" s="221">
        <v>43100</v>
      </c>
      <c r="F1015" s="141" t="s">
        <v>1937</v>
      </c>
      <c r="G1015" s="353"/>
      <c r="H1015" s="353"/>
      <c r="I1015" s="395"/>
      <c r="J1015" s="74"/>
      <c r="K1015" s="380"/>
    </row>
    <row r="1016" spans="2:11" s="151" customFormat="1">
      <c r="B1016" s="240" t="s">
        <v>4085</v>
      </c>
      <c r="C1016" s="64" t="s">
        <v>4086</v>
      </c>
      <c r="D1016" s="64" t="s">
        <v>4087</v>
      </c>
      <c r="E1016" s="221">
        <v>43100</v>
      </c>
      <c r="F1016" s="141" t="s">
        <v>1937</v>
      </c>
      <c r="G1016" s="353"/>
      <c r="H1016" s="353"/>
      <c r="I1016" s="355"/>
      <c r="J1016" s="74"/>
      <c r="K1016" s="380"/>
    </row>
    <row r="1017" spans="2:11" s="151" customFormat="1">
      <c r="B1017" s="240" t="s">
        <v>4088</v>
      </c>
      <c r="C1017" s="64" t="s">
        <v>4089</v>
      </c>
      <c r="D1017" s="64" t="s">
        <v>4090</v>
      </c>
      <c r="E1017" s="221">
        <v>43100</v>
      </c>
      <c r="F1017" s="141" t="s">
        <v>1937</v>
      </c>
      <c r="G1017" s="353"/>
      <c r="H1017" s="353"/>
      <c r="I1017" s="355"/>
      <c r="J1017" s="74"/>
      <c r="K1017" s="380"/>
    </row>
    <row r="1018" spans="2:11" s="151" customFormat="1">
      <c r="B1018" s="1174" t="s">
        <v>2279</v>
      </c>
      <c r="C1018" s="1175"/>
      <c r="D1018" s="1175"/>
      <c r="E1018" s="1176"/>
      <c r="F1018" s="141"/>
      <c r="G1018" s="384"/>
      <c r="H1018" s="384"/>
      <c r="I1018" s="403"/>
      <c r="J1018" s="386"/>
      <c r="K1018" s="387"/>
    </row>
    <row r="1019" spans="2:11" s="151" customFormat="1">
      <c r="B1019" s="240" t="s">
        <v>4091</v>
      </c>
      <c r="C1019" s="64" t="s">
        <v>4092</v>
      </c>
      <c r="D1019" s="64" t="s">
        <v>4093</v>
      </c>
      <c r="E1019" s="221">
        <v>43100</v>
      </c>
      <c r="F1019" s="141" t="s">
        <v>1937</v>
      </c>
      <c r="G1019" s="353"/>
      <c r="H1019" s="353"/>
      <c r="I1019" s="355"/>
      <c r="J1019" s="74"/>
      <c r="K1019" s="380"/>
    </row>
    <row r="1020" spans="2:11" s="151" customFormat="1">
      <c r="B1020" s="1174" t="s">
        <v>2043</v>
      </c>
      <c r="C1020" s="1175"/>
      <c r="D1020" s="1175"/>
      <c r="E1020" s="1176"/>
      <c r="F1020" s="141"/>
      <c r="G1020" s="384"/>
      <c r="H1020" s="384"/>
      <c r="I1020" s="403"/>
      <c r="J1020" s="386"/>
      <c r="K1020" s="387"/>
    </row>
    <row r="1021" spans="2:11" s="151" customFormat="1">
      <c r="B1021" s="240" t="s">
        <v>4094</v>
      </c>
      <c r="C1021" s="64" t="s">
        <v>4095</v>
      </c>
      <c r="D1021" s="64" t="s">
        <v>4096</v>
      </c>
      <c r="E1021" s="221">
        <v>43100</v>
      </c>
      <c r="F1021" s="141" t="s">
        <v>1937</v>
      </c>
      <c r="G1021" s="353"/>
      <c r="H1021" s="353"/>
      <c r="I1021" s="395"/>
      <c r="J1021" s="74"/>
      <c r="K1021" s="380"/>
    </row>
    <row r="1022" spans="2:11" s="151" customFormat="1">
      <c r="B1022" s="240" t="s">
        <v>4097</v>
      </c>
      <c r="C1022" s="64" t="s">
        <v>717</v>
      </c>
      <c r="D1022" s="64" t="s">
        <v>4098</v>
      </c>
      <c r="E1022" s="221">
        <v>43100</v>
      </c>
      <c r="F1022" s="141" t="s">
        <v>1937</v>
      </c>
      <c r="G1022" s="353"/>
      <c r="H1022" s="353"/>
      <c r="I1022" s="395"/>
      <c r="J1022" s="74"/>
      <c r="K1022" s="380"/>
    </row>
    <row r="1023" spans="2:11" s="151" customFormat="1">
      <c r="B1023" s="1174" t="s">
        <v>2039</v>
      </c>
      <c r="C1023" s="1175"/>
      <c r="D1023" s="1175"/>
      <c r="E1023" s="1176"/>
      <c r="F1023" s="141"/>
      <c r="G1023" s="384"/>
      <c r="H1023" s="384"/>
      <c r="I1023" s="352"/>
      <c r="J1023" s="386"/>
      <c r="K1023" s="387"/>
    </row>
    <row r="1024" spans="2:11" s="151" customFormat="1">
      <c r="B1024" s="240" t="s">
        <v>4099</v>
      </c>
      <c r="C1024" s="64" t="s">
        <v>719</v>
      </c>
      <c r="D1024" s="64" t="s">
        <v>4100</v>
      </c>
      <c r="E1024" s="221">
        <v>43100</v>
      </c>
      <c r="F1024" s="141" t="s">
        <v>1937</v>
      </c>
      <c r="G1024" s="353"/>
      <c r="H1024" s="353"/>
      <c r="I1024" s="395"/>
      <c r="J1024" s="74"/>
      <c r="K1024" s="380"/>
    </row>
    <row r="1025" spans="2:11" s="151" customFormat="1">
      <c r="B1025" s="1174" t="s">
        <v>4101</v>
      </c>
      <c r="C1025" s="1175"/>
      <c r="D1025" s="1175"/>
      <c r="E1025" s="1176"/>
      <c r="F1025" s="141"/>
      <c r="G1025" s="384"/>
      <c r="H1025" s="384"/>
      <c r="I1025" s="352"/>
      <c r="J1025" s="386"/>
      <c r="K1025" s="387"/>
    </row>
    <row r="1026" spans="2:11" s="151" customFormat="1">
      <c r="B1026" s="240" t="s">
        <v>4102</v>
      </c>
      <c r="C1026" s="64" t="s">
        <v>4103</v>
      </c>
      <c r="D1026" s="64" t="s">
        <v>4104</v>
      </c>
      <c r="E1026" s="221">
        <v>43100</v>
      </c>
      <c r="F1026" s="141" t="s">
        <v>1937</v>
      </c>
      <c r="G1026" s="353"/>
      <c r="H1026" s="353"/>
      <c r="I1026" s="395"/>
      <c r="J1026" s="74"/>
      <c r="K1026" s="380"/>
    </row>
    <row r="1027" spans="2:11" s="151" customFormat="1">
      <c r="B1027" s="240" t="s">
        <v>4105</v>
      </c>
      <c r="C1027" s="64" t="s">
        <v>4106</v>
      </c>
      <c r="D1027" s="64" t="s">
        <v>4107</v>
      </c>
      <c r="E1027" s="221">
        <v>43100</v>
      </c>
      <c r="F1027" s="141" t="s">
        <v>1937</v>
      </c>
      <c r="G1027" s="353"/>
      <c r="H1027" s="353"/>
      <c r="I1027" s="395"/>
      <c r="J1027" s="74"/>
      <c r="K1027" s="380"/>
    </row>
    <row r="1028" spans="2:11" s="151" customFormat="1">
      <c r="B1028" s="1174" t="s">
        <v>4000</v>
      </c>
      <c r="C1028" s="1175"/>
      <c r="D1028" s="1175"/>
      <c r="E1028" s="1176"/>
      <c r="F1028" s="141"/>
      <c r="G1028" s="384"/>
      <c r="H1028" s="384"/>
      <c r="I1028" s="352"/>
      <c r="J1028" s="386"/>
      <c r="K1028" s="387"/>
    </row>
    <row r="1029" spans="2:11" s="151" customFormat="1">
      <c r="B1029" s="240" t="s">
        <v>4108</v>
      </c>
      <c r="C1029" s="64" t="s">
        <v>4109</v>
      </c>
      <c r="D1029" s="64" t="s">
        <v>4110</v>
      </c>
      <c r="E1029" s="221">
        <v>43100</v>
      </c>
      <c r="F1029" s="141" t="s">
        <v>1937</v>
      </c>
      <c r="G1029" s="353"/>
      <c r="H1029" s="353"/>
      <c r="I1029" s="355"/>
      <c r="J1029" s="74"/>
      <c r="K1029" s="380"/>
    </row>
    <row r="1030" spans="2:11" s="151" customFormat="1">
      <c r="B1030" s="1174" t="s">
        <v>4002</v>
      </c>
      <c r="C1030" s="1175"/>
      <c r="D1030" s="1175"/>
      <c r="E1030" s="1176"/>
      <c r="F1030" s="141"/>
      <c r="G1030" s="384"/>
      <c r="H1030" s="384"/>
      <c r="I1030" s="403"/>
      <c r="J1030" s="386"/>
      <c r="K1030" s="387"/>
    </row>
    <row r="1031" spans="2:11" s="151" customFormat="1">
      <c r="B1031" s="240" t="s">
        <v>4111</v>
      </c>
      <c r="C1031" s="64" t="s">
        <v>4112</v>
      </c>
      <c r="D1031" s="64" t="s">
        <v>4113</v>
      </c>
      <c r="E1031" s="221">
        <v>43100</v>
      </c>
      <c r="F1031" s="141" t="s">
        <v>1937</v>
      </c>
      <c r="G1031" s="353"/>
      <c r="H1031" s="353"/>
      <c r="I1031" s="355"/>
      <c r="J1031" s="74"/>
      <c r="K1031" s="380"/>
    </row>
    <row r="1032" spans="2:11" s="151" customFormat="1">
      <c r="B1032" s="240" t="s">
        <v>4114</v>
      </c>
      <c r="C1032" s="64" t="s">
        <v>4115</v>
      </c>
      <c r="D1032" s="64" t="s">
        <v>4116</v>
      </c>
      <c r="E1032" s="221">
        <v>43100</v>
      </c>
      <c r="F1032" s="141" t="s">
        <v>1937</v>
      </c>
      <c r="G1032" s="353"/>
      <c r="H1032" s="353"/>
      <c r="I1032" s="355"/>
      <c r="J1032" s="74"/>
      <c r="K1032" s="380"/>
    </row>
    <row r="1033" spans="2:11" s="151" customFormat="1">
      <c r="B1033" s="240" t="s">
        <v>4117</v>
      </c>
      <c r="C1033" s="64" t="s">
        <v>4118</v>
      </c>
      <c r="D1033" s="64" t="s">
        <v>4119</v>
      </c>
      <c r="E1033" s="221">
        <v>43100</v>
      </c>
      <c r="F1033" s="141" t="s">
        <v>1937</v>
      </c>
      <c r="G1033" s="353"/>
      <c r="H1033" s="353"/>
      <c r="I1033" s="355"/>
      <c r="J1033" s="74"/>
      <c r="K1033" s="380"/>
    </row>
    <row r="1034" spans="2:11" s="151" customFormat="1">
      <c r="B1034" s="240" t="s">
        <v>4120</v>
      </c>
      <c r="C1034" s="64" t="s">
        <v>4121</v>
      </c>
      <c r="D1034" s="64" t="s">
        <v>4122</v>
      </c>
      <c r="E1034" s="221">
        <v>43100</v>
      </c>
      <c r="F1034" s="141" t="s">
        <v>1937</v>
      </c>
      <c r="G1034" s="353"/>
      <c r="H1034" s="353"/>
      <c r="I1034" s="395"/>
      <c r="J1034" s="74"/>
      <c r="K1034" s="380"/>
    </row>
    <row r="1035" spans="2:11" s="151" customFormat="1">
      <c r="B1035" s="1174" t="s">
        <v>4123</v>
      </c>
      <c r="C1035" s="1175"/>
      <c r="D1035" s="1175"/>
      <c r="E1035" s="1176"/>
      <c r="F1035" s="141"/>
      <c r="G1035" s="384"/>
      <c r="H1035" s="384"/>
      <c r="I1035" s="352"/>
      <c r="J1035" s="386"/>
      <c r="K1035" s="387"/>
    </row>
    <row r="1036" spans="2:11" s="151" customFormat="1">
      <c r="B1036" s="240" t="s">
        <v>4124</v>
      </c>
      <c r="C1036" s="64" t="s">
        <v>4125</v>
      </c>
      <c r="D1036" s="64" t="s">
        <v>4126</v>
      </c>
      <c r="E1036" s="221">
        <v>43100</v>
      </c>
      <c r="F1036" s="141" t="s">
        <v>1937</v>
      </c>
      <c r="G1036" s="353"/>
      <c r="H1036" s="353"/>
      <c r="I1036" s="395"/>
      <c r="J1036" s="74"/>
      <c r="K1036" s="380"/>
    </row>
    <row r="1037" spans="2:11" s="151" customFormat="1">
      <c r="B1037" s="240" t="s">
        <v>4127</v>
      </c>
      <c r="C1037" s="64" t="s">
        <v>4128</v>
      </c>
      <c r="D1037" s="64" t="s">
        <v>4129</v>
      </c>
      <c r="E1037" s="221">
        <v>43100</v>
      </c>
      <c r="F1037" s="141" t="s">
        <v>1937</v>
      </c>
      <c r="G1037" s="353"/>
      <c r="H1037" s="353"/>
      <c r="I1037" s="395"/>
      <c r="J1037" s="74"/>
      <c r="K1037" s="380"/>
    </row>
    <row r="1038" spans="2:11" s="151" customFormat="1">
      <c r="B1038" s="1174" t="s">
        <v>4130</v>
      </c>
      <c r="C1038" s="1175"/>
      <c r="D1038" s="1175"/>
      <c r="E1038" s="1176"/>
      <c r="F1038" s="141"/>
      <c r="G1038" s="384"/>
      <c r="H1038" s="384"/>
      <c r="I1038" s="352"/>
      <c r="J1038" s="386"/>
      <c r="K1038" s="387"/>
    </row>
    <row r="1039" spans="2:11" s="151" customFormat="1">
      <c r="B1039" s="240" t="s">
        <v>4131</v>
      </c>
      <c r="C1039" s="64" t="s">
        <v>4132</v>
      </c>
      <c r="D1039" s="64" t="s">
        <v>4133</v>
      </c>
      <c r="E1039" s="221">
        <v>43100</v>
      </c>
      <c r="F1039" s="141" t="s">
        <v>1937</v>
      </c>
      <c r="G1039" s="353"/>
      <c r="H1039" s="353"/>
      <c r="I1039" s="395"/>
      <c r="J1039" s="74"/>
      <c r="K1039" s="380"/>
    </row>
    <row r="1040" spans="2:11" s="151" customFormat="1">
      <c r="B1040" s="1174" t="s">
        <v>4134</v>
      </c>
      <c r="C1040" s="1175"/>
      <c r="D1040" s="1175"/>
      <c r="E1040" s="1176"/>
      <c r="F1040" s="141"/>
      <c r="G1040" s="384"/>
      <c r="H1040" s="384"/>
      <c r="I1040" s="352"/>
      <c r="J1040" s="386"/>
      <c r="K1040" s="387"/>
    </row>
    <row r="1041" spans="2:11" s="151" customFormat="1">
      <c r="B1041" s="240" t="s">
        <v>4135</v>
      </c>
      <c r="C1041" s="64" t="s">
        <v>4136</v>
      </c>
      <c r="D1041" s="64" t="s">
        <v>4137</v>
      </c>
      <c r="E1041" s="221">
        <v>43100</v>
      </c>
      <c r="F1041" s="141" t="s">
        <v>1937</v>
      </c>
      <c r="G1041" s="353"/>
      <c r="H1041" s="353"/>
      <c r="I1041" s="395"/>
      <c r="J1041" s="74"/>
      <c r="K1041" s="380"/>
    </row>
    <row r="1042" spans="2:11" s="151" customFormat="1">
      <c r="B1042" s="1177" t="s">
        <v>4138</v>
      </c>
      <c r="C1042" s="1177"/>
      <c r="D1042" s="1177"/>
      <c r="E1042" s="1177"/>
      <c r="F1042" s="141"/>
      <c r="G1042" s="384"/>
      <c r="H1042" s="384"/>
      <c r="I1042" s="403"/>
      <c r="J1042" s="386"/>
      <c r="K1042" s="387"/>
    </row>
    <row r="1043" spans="2:11" s="151" customFormat="1">
      <c r="B1043" s="240" t="s">
        <v>4139</v>
      </c>
      <c r="C1043" s="64" t="s">
        <v>4140</v>
      </c>
      <c r="D1043" s="64" t="s">
        <v>4141</v>
      </c>
      <c r="E1043" s="221">
        <v>43100</v>
      </c>
      <c r="F1043" s="141" t="s">
        <v>1937</v>
      </c>
      <c r="G1043" s="353"/>
      <c r="H1043" s="353"/>
      <c r="I1043" s="355"/>
      <c r="J1043" s="74"/>
      <c r="K1043" s="380"/>
    </row>
    <row r="1044" spans="2:11" s="151" customFormat="1">
      <c r="B1044" s="240" t="s">
        <v>4142</v>
      </c>
      <c r="C1044" s="64" t="s">
        <v>4143</v>
      </c>
      <c r="D1044" s="64" t="s">
        <v>4144</v>
      </c>
      <c r="E1044" s="221">
        <v>43100</v>
      </c>
      <c r="F1044" s="141" t="s">
        <v>1937</v>
      </c>
      <c r="G1044" s="353"/>
      <c r="H1044" s="353"/>
      <c r="I1044" s="355"/>
      <c r="J1044" s="74"/>
      <c r="K1044" s="380"/>
    </row>
    <row r="1045" spans="2:11" s="151" customFormat="1">
      <c r="B1045" s="240" t="s">
        <v>4145</v>
      </c>
      <c r="C1045" s="64" t="s">
        <v>4146</v>
      </c>
      <c r="D1045" s="64" t="s">
        <v>4147</v>
      </c>
      <c r="E1045" s="221">
        <v>43100</v>
      </c>
      <c r="F1045" s="141" t="s">
        <v>1937</v>
      </c>
      <c r="G1045" s="353"/>
      <c r="H1045" s="353"/>
      <c r="I1045" s="355"/>
      <c r="J1045" s="74"/>
      <c r="K1045" s="380"/>
    </row>
    <row r="1046" spans="2:11" s="151" customFormat="1">
      <c r="B1046" s="240" t="s">
        <v>4148</v>
      </c>
      <c r="C1046" s="64" t="s">
        <v>4149</v>
      </c>
      <c r="D1046" s="64" t="s">
        <v>4150</v>
      </c>
      <c r="E1046" s="221">
        <v>43100</v>
      </c>
      <c r="F1046" s="141" t="s">
        <v>1937</v>
      </c>
      <c r="G1046" s="353"/>
      <c r="H1046" s="353"/>
      <c r="I1046" s="355"/>
      <c r="J1046" s="74"/>
      <c r="K1046" s="380"/>
    </row>
    <row r="1047" spans="2:11" s="151" customFormat="1">
      <c r="B1047" s="240" t="s">
        <v>4151</v>
      </c>
      <c r="C1047" s="64" t="s">
        <v>4152</v>
      </c>
      <c r="D1047" s="64" t="s">
        <v>4153</v>
      </c>
      <c r="E1047" s="221">
        <v>43100</v>
      </c>
      <c r="F1047" s="141" t="s">
        <v>1937</v>
      </c>
      <c r="G1047" s="353"/>
      <c r="H1047" s="353"/>
      <c r="I1047" s="395"/>
      <c r="J1047" s="74"/>
      <c r="K1047" s="380"/>
    </row>
    <row r="1048" spans="2:11" s="151" customFormat="1">
      <c r="B1048" s="1174" t="s">
        <v>4154</v>
      </c>
      <c r="C1048" s="1175"/>
      <c r="D1048" s="1175"/>
      <c r="E1048" s="1176"/>
      <c r="F1048" s="141"/>
      <c r="G1048" s="384"/>
      <c r="H1048" s="384"/>
      <c r="I1048" s="403"/>
      <c r="J1048" s="386"/>
      <c r="K1048" s="387"/>
    </row>
    <row r="1049" spans="2:11" s="151" customFormat="1">
      <c r="B1049" s="240" t="s">
        <v>4155</v>
      </c>
      <c r="C1049" s="64" t="s">
        <v>4156</v>
      </c>
      <c r="D1049" s="64" t="s">
        <v>4157</v>
      </c>
      <c r="E1049" s="221">
        <v>43100</v>
      </c>
      <c r="F1049" s="141" t="s">
        <v>1937</v>
      </c>
      <c r="G1049" s="353"/>
      <c r="H1049" s="353"/>
      <c r="I1049" s="355"/>
      <c r="J1049" s="74"/>
      <c r="K1049" s="380"/>
    </row>
    <row r="1050" spans="2:11" s="151" customFormat="1">
      <c r="B1050" s="1174" t="s">
        <v>4033</v>
      </c>
      <c r="C1050" s="1175"/>
      <c r="D1050" s="1175"/>
      <c r="E1050" s="1176"/>
      <c r="F1050" s="141"/>
      <c r="G1050" s="384"/>
      <c r="H1050" s="384"/>
      <c r="I1050" s="403"/>
      <c r="J1050" s="386"/>
      <c r="K1050" s="387"/>
    </row>
    <row r="1051" spans="2:11" s="151" customFormat="1">
      <c r="B1051" s="240" t="s">
        <v>816</v>
      </c>
      <c r="C1051" s="64" t="s">
        <v>815</v>
      </c>
      <c r="D1051" s="64" t="s">
        <v>817</v>
      </c>
      <c r="E1051" s="221">
        <v>43100</v>
      </c>
      <c r="F1051" s="141" t="s">
        <v>1937</v>
      </c>
      <c r="G1051" s="353"/>
      <c r="H1051" s="353"/>
      <c r="I1051" s="355"/>
      <c r="J1051" s="74"/>
      <c r="K1051" s="380"/>
    </row>
    <row r="1052" spans="2:11" s="151" customFormat="1">
      <c r="B1052" s="240" t="s">
        <v>819</v>
      </c>
      <c r="C1052" s="64" t="s">
        <v>818</v>
      </c>
      <c r="D1052" s="64" t="s">
        <v>820</v>
      </c>
      <c r="E1052" s="221">
        <v>43100</v>
      </c>
      <c r="F1052" s="141" t="s">
        <v>1937</v>
      </c>
      <c r="G1052" s="353"/>
      <c r="H1052" s="353"/>
      <c r="I1052" s="355"/>
      <c r="J1052" s="74"/>
      <c r="K1052" s="380"/>
    </row>
    <row r="1053" spans="2:11" s="151" customFormat="1">
      <c r="B1053" s="240" t="s">
        <v>822</v>
      </c>
      <c r="C1053" s="64" t="s">
        <v>821</v>
      </c>
      <c r="D1053" s="64" t="s">
        <v>823</v>
      </c>
      <c r="E1053" s="221">
        <v>43100</v>
      </c>
      <c r="F1053" s="141" t="s">
        <v>1937</v>
      </c>
      <c r="G1053" s="353"/>
      <c r="H1053" s="353"/>
      <c r="I1053" s="355"/>
      <c r="J1053" s="74"/>
      <c r="K1053" s="380"/>
    </row>
    <row r="1054" spans="2:11" s="151" customFormat="1">
      <c r="B1054" s="240" t="s">
        <v>825</v>
      </c>
      <c r="C1054" s="64" t="s">
        <v>4158</v>
      </c>
      <c r="D1054" s="64" t="s">
        <v>826</v>
      </c>
      <c r="E1054" s="221">
        <v>43100</v>
      </c>
      <c r="F1054" s="141" t="s">
        <v>1937</v>
      </c>
      <c r="G1054" s="353"/>
      <c r="H1054" s="353"/>
      <c r="I1054" s="355"/>
      <c r="J1054" s="74"/>
      <c r="K1054" s="380"/>
    </row>
    <row r="1055" spans="2:11" s="151" customFormat="1" ht="15.75">
      <c r="B1055" s="404"/>
      <c r="C1055" s="404"/>
      <c r="D1055" s="404"/>
      <c r="E1055" s="404"/>
      <c r="F1055" s="405"/>
      <c r="G1055" s="404"/>
      <c r="H1055" s="283"/>
      <c r="I1055" s="283"/>
      <c r="J1055" s="283"/>
      <c r="K1055" s="283"/>
    </row>
    <row r="1056" spans="2:11" s="151" customFormat="1">
      <c r="B1056" s="1172" t="s">
        <v>3185</v>
      </c>
      <c r="C1056" s="1172"/>
      <c r="D1056" s="1172"/>
      <c r="E1056" s="1172"/>
      <c r="F1056" s="388"/>
      <c r="G1056" s="1108" t="s">
        <v>3812</v>
      </c>
      <c r="H1056" s="1109"/>
      <c r="I1056" s="1109"/>
      <c r="J1056" s="1109"/>
      <c r="K1056" s="1110"/>
    </row>
    <row r="1057" spans="2:11" s="151" customFormat="1">
      <c r="B1057" s="340" t="s">
        <v>1935</v>
      </c>
      <c r="C1057" s="340" t="s">
        <v>1936</v>
      </c>
      <c r="D1057" s="340" t="s">
        <v>3690</v>
      </c>
      <c r="E1057" s="340" t="s">
        <v>4723</v>
      </c>
      <c r="F1057" s="388"/>
      <c r="G1057" s="378" t="s">
        <v>1935</v>
      </c>
      <c r="H1057" s="378" t="s">
        <v>1936</v>
      </c>
      <c r="I1057" s="378" t="s">
        <v>3690</v>
      </c>
      <c r="J1057" s="378" t="s">
        <v>5529</v>
      </c>
      <c r="K1057" s="378" t="s">
        <v>3697</v>
      </c>
    </row>
    <row r="1058" spans="2:11" s="151" customFormat="1">
      <c r="B1058" s="67" t="s">
        <v>3191</v>
      </c>
      <c r="C1058" s="67" t="s">
        <v>3186</v>
      </c>
      <c r="D1058" s="67" t="s">
        <v>3843</v>
      </c>
      <c r="E1058" s="221">
        <v>42902</v>
      </c>
      <c r="F1058" s="145"/>
      <c r="G1058" s="67" t="s">
        <v>3844</v>
      </c>
      <c r="H1058" s="67" t="s">
        <v>3813</v>
      </c>
      <c r="I1058" s="64" t="s">
        <v>3845</v>
      </c>
      <c r="J1058" s="221">
        <v>42854</v>
      </c>
      <c r="K1058" s="64"/>
    </row>
    <row r="1059" spans="2:11" s="151" customFormat="1">
      <c r="B1059" s="67" t="s">
        <v>3192</v>
      </c>
      <c r="C1059" s="67" t="s">
        <v>3187</v>
      </c>
      <c r="D1059" s="67" t="s">
        <v>3846</v>
      </c>
      <c r="E1059" s="221">
        <v>42902</v>
      </c>
      <c r="F1059" s="145"/>
      <c r="G1059" s="67" t="s">
        <v>3847</v>
      </c>
      <c r="H1059" s="67" t="s">
        <v>3814</v>
      </c>
      <c r="I1059" s="64" t="s">
        <v>3848</v>
      </c>
      <c r="J1059" s="221">
        <v>42854</v>
      </c>
      <c r="K1059" s="64"/>
    </row>
    <row r="1060" spans="2:11" s="151" customFormat="1">
      <c r="B1060" s="67" t="s">
        <v>3193</v>
      </c>
      <c r="C1060" s="67" t="s">
        <v>3188</v>
      </c>
      <c r="D1060" s="67" t="s">
        <v>3849</v>
      </c>
      <c r="E1060" s="221">
        <v>42902</v>
      </c>
      <c r="F1060" s="145"/>
      <c r="G1060" s="67" t="s">
        <v>3850</v>
      </c>
      <c r="H1060" s="67" t="s">
        <v>3815</v>
      </c>
      <c r="I1060" s="64" t="s">
        <v>3851</v>
      </c>
      <c r="J1060" s="221">
        <v>42854</v>
      </c>
      <c r="K1060" s="64"/>
    </row>
    <row r="1061" spans="2:11" s="151" customFormat="1">
      <c r="B1061" s="67" t="s">
        <v>3194</v>
      </c>
      <c r="C1061" s="67" t="s">
        <v>3189</v>
      </c>
      <c r="D1061" s="67" t="s">
        <v>3852</v>
      </c>
      <c r="E1061" s="221">
        <v>42902</v>
      </c>
      <c r="F1061" s="145"/>
      <c r="G1061" s="67" t="s">
        <v>3853</v>
      </c>
      <c r="H1061" s="67" t="s">
        <v>3816</v>
      </c>
      <c r="I1061" s="64" t="s">
        <v>3854</v>
      </c>
      <c r="J1061" s="221">
        <v>42854</v>
      </c>
      <c r="K1061" s="64"/>
    </row>
    <row r="1062" spans="2:11" s="151" customFormat="1">
      <c r="B1062" s="67" t="s">
        <v>3195</v>
      </c>
      <c r="C1062" s="67" t="s">
        <v>3190</v>
      </c>
      <c r="D1062" s="67" t="s">
        <v>3855</v>
      </c>
      <c r="E1062" s="221">
        <v>42902</v>
      </c>
      <c r="F1062" s="145"/>
      <c r="G1062" s="67" t="s">
        <v>3856</v>
      </c>
      <c r="H1062" s="67" t="s">
        <v>3817</v>
      </c>
      <c r="I1062" s="64" t="s">
        <v>3857</v>
      </c>
      <c r="J1062" s="221">
        <v>42854</v>
      </c>
      <c r="K1062" s="67"/>
    </row>
    <row r="1063" spans="2:11" s="151" customFormat="1" ht="15.75">
      <c r="B1063" s="283"/>
      <c r="C1063" s="283"/>
      <c r="D1063" s="283"/>
      <c r="E1063" s="283"/>
      <c r="F1063" s="339"/>
      <c r="G1063" s="283"/>
      <c r="H1063" s="283"/>
      <c r="I1063" s="283"/>
      <c r="J1063" s="283"/>
      <c r="K1063" s="283"/>
    </row>
    <row r="1064" spans="2:11" s="151" customFormat="1">
      <c r="B1064" s="1172" t="s">
        <v>3858</v>
      </c>
      <c r="C1064" s="1172"/>
      <c r="D1064" s="1172"/>
      <c r="E1064" s="1172"/>
      <c r="F1064" s="388"/>
      <c r="G1064" s="1173"/>
      <c r="H1064" s="1173"/>
      <c r="I1064" s="1173"/>
      <c r="J1064" s="1173"/>
      <c r="K1064" s="1173"/>
    </row>
    <row r="1065" spans="2:11" s="151" customFormat="1">
      <c r="B1065" s="340" t="s">
        <v>1935</v>
      </c>
      <c r="C1065" s="340" t="s">
        <v>1936</v>
      </c>
      <c r="D1065" s="340" t="s">
        <v>3690</v>
      </c>
      <c r="E1065" s="340" t="s">
        <v>4723</v>
      </c>
      <c r="F1065" s="388"/>
      <c r="G1065" s="378" t="s">
        <v>1935</v>
      </c>
      <c r="H1065" s="378" t="s">
        <v>1936</v>
      </c>
      <c r="I1065" s="378" t="s">
        <v>3690</v>
      </c>
      <c r="J1065" s="378" t="s">
        <v>5529</v>
      </c>
      <c r="K1065" s="378" t="s">
        <v>3697</v>
      </c>
    </row>
    <row r="1066" spans="2:11" s="151" customFormat="1">
      <c r="B1066" s="67" t="s">
        <v>859</v>
      </c>
      <c r="C1066" s="67" t="s">
        <v>858</v>
      </c>
      <c r="D1066" s="67" t="s">
        <v>3859</v>
      </c>
      <c r="E1066" s="221">
        <v>42613</v>
      </c>
      <c r="F1066" s="145" t="s">
        <v>1937</v>
      </c>
      <c r="G1066" s="67" t="s">
        <v>865</v>
      </c>
      <c r="H1066" s="67" t="s">
        <v>3860</v>
      </c>
      <c r="I1066" s="64" t="s">
        <v>3859</v>
      </c>
      <c r="J1066" s="64" t="s">
        <v>1939</v>
      </c>
      <c r="K1066" s="64"/>
    </row>
    <row r="1067" spans="2:11" s="151" customFormat="1">
      <c r="B1067" s="67" t="s">
        <v>861</v>
      </c>
      <c r="C1067" s="67" t="s">
        <v>860</v>
      </c>
      <c r="D1067" s="67" t="s">
        <v>3861</v>
      </c>
      <c r="E1067" s="221">
        <v>42613</v>
      </c>
      <c r="F1067" s="145" t="s">
        <v>1937</v>
      </c>
      <c r="G1067" s="67" t="s">
        <v>867</v>
      </c>
      <c r="H1067" s="67" t="s">
        <v>3862</v>
      </c>
      <c r="I1067" s="64" t="s">
        <v>3861</v>
      </c>
      <c r="J1067" s="64" t="s">
        <v>1939</v>
      </c>
      <c r="K1067" s="67"/>
    </row>
    <row r="1068" spans="2:11" s="151" customFormat="1">
      <c r="B1068" s="67" t="s">
        <v>3863</v>
      </c>
      <c r="C1068" s="67" t="s">
        <v>3864</v>
      </c>
      <c r="D1068" s="67" t="s">
        <v>3865</v>
      </c>
      <c r="E1068" s="221">
        <v>42613</v>
      </c>
      <c r="F1068" s="145" t="s">
        <v>1937</v>
      </c>
      <c r="G1068" s="67" t="s">
        <v>3866</v>
      </c>
      <c r="H1068" s="67" t="s">
        <v>3867</v>
      </c>
      <c r="I1068" s="67" t="s">
        <v>3865</v>
      </c>
      <c r="J1068" s="64" t="s">
        <v>1939</v>
      </c>
      <c r="K1068" s="67"/>
    </row>
    <row r="1069" spans="2:11" s="151" customFormat="1">
      <c r="B1069" s="67" t="s">
        <v>3868</v>
      </c>
      <c r="C1069" s="67" t="s">
        <v>3869</v>
      </c>
      <c r="D1069" s="67" t="s">
        <v>3870</v>
      </c>
      <c r="E1069" s="221">
        <v>42613</v>
      </c>
      <c r="F1069" s="145" t="s">
        <v>1937</v>
      </c>
      <c r="G1069" s="67" t="s">
        <v>3871</v>
      </c>
      <c r="H1069" s="67" t="s">
        <v>3872</v>
      </c>
      <c r="I1069" s="67" t="s">
        <v>3870</v>
      </c>
      <c r="J1069" s="64" t="s">
        <v>1939</v>
      </c>
      <c r="K1069" s="67"/>
    </row>
    <row r="1070" spans="2:11" s="151" customFormat="1" ht="15.75">
      <c r="B1070" s="283"/>
      <c r="C1070" s="283"/>
      <c r="D1070" s="283"/>
      <c r="E1070" s="283"/>
      <c r="F1070" s="339"/>
      <c r="G1070" s="283"/>
      <c r="H1070" s="283"/>
      <c r="I1070" s="283"/>
      <c r="J1070" s="283"/>
      <c r="K1070" s="283"/>
    </row>
    <row r="1071" spans="2:11" s="151" customFormat="1">
      <c r="B1071" s="1172" t="s">
        <v>3184</v>
      </c>
      <c r="C1071" s="1172"/>
      <c r="D1071" s="1172"/>
      <c r="E1071" s="1172"/>
      <c r="F1071" s="388"/>
      <c r="G1071" s="1173"/>
      <c r="H1071" s="1173"/>
      <c r="I1071" s="1173"/>
      <c r="J1071" s="1173"/>
      <c r="K1071" s="1173"/>
    </row>
    <row r="1072" spans="2:11" s="151" customFormat="1">
      <c r="B1072" s="340" t="s">
        <v>1935</v>
      </c>
      <c r="C1072" s="340" t="s">
        <v>1936</v>
      </c>
      <c r="D1072" s="340" t="s">
        <v>3690</v>
      </c>
      <c r="E1072" s="340" t="s">
        <v>4723</v>
      </c>
      <c r="F1072" s="388"/>
      <c r="G1072" s="378" t="s">
        <v>1935</v>
      </c>
      <c r="H1072" s="378" t="s">
        <v>1936</v>
      </c>
      <c r="I1072" s="378" t="s">
        <v>3690</v>
      </c>
      <c r="J1072" s="378" t="s">
        <v>5529</v>
      </c>
      <c r="K1072" s="378" t="s">
        <v>3697</v>
      </c>
    </row>
    <row r="1073" spans="2:11" s="151" customFormat="1">
      <c r="B1073" s="67" t="s">
        <v>2192</v>
      </c>
      <c r="C1073" s="67" t="s">
        <v>2187</v>
      </c>
      <c r="D1073" s="67" t="s">
        <v>420</v>
      </c>
      <c r="E1073" s="221">
        <v>42825</v>
      </c>
      <c r="F1073" s="145" t="s">
        <v>1937</v>
      </c>
      <c r="G1073" s="67" t="s">
        <v>3136</v>
      </c>
      <c r="H1073" s="67" t="s">
        <v>3116</v>
      </c>
      <c r="I1073" s="64" t="s">
        <v>3134</v>
      </c>
      <c r="J1073" s="64" t="s">
        <v>1939</v>
      </c>
      <c r="K1073" s="64"/>
    </row>
    <row r="1074" spans="2:11" s="151" customFormat="1">
      <c r="B1074" s="1165" t="s">
        <v>2193</v>
      </c>
      <c r="C1074" s="1165" t="s">
        <v>2188</v>
      </c>
      <c r="D1074" s="1165" t="s">
        <v>423</v>
      </c>
      <c r="E1074" s="1171">
        <v>42825</v>
      </c>
      <c r="F1074" s="145" t="s">
        <v>1937</v>
      </c>
      <c r="G1074" s="67" t="s">
        <v>3136</v>
      </c>
      <c r="H1074" s="67" t="s">
        <v>3116</v>
      </c>
      <c r="I1074" s="64" t="s">
        <v>3134</v>
      </c>
      <c r="J1074" s="64" t="s">
        <v>1939</v>
      </c>
      <c r="K1074" s="1165" t="s">
        <v>3873</v>
      </c>
    </row>
    <row r="1075" spans="2:11" s="151" customFormat="1">
      <c r="B1075" s="1165"/>
      <c r="C1075" s="1165"/>
      <c r="D1075" s="1165"/>
      <c r="E1075" s="1171"/>
      <c r="F1075" s="145" t="s">
        <v>1937</v>
      </c>
      <c r="G1075" s="67" t="s">
        <v>3138</v>
      </c>
      <c r="H1075" s="67" t="s">
        <v>3117</v>
      </c>
      <c r="I1075" s="64" t="s">
        <v>3141</v>
      </c>
      <c r="J1075" s="64" t="s">
        <v>1939</v>
      </c>
      <c r="K1075" s="1165"/>
    </row>
    <row r="1076" spans="2:11" s="151" customFormat="1">
      <c r="B1076" s="67" t="s">
        <v>2194</v>
      </c>
      <c r="C1076" s="67" t="s">
        <v>2189</v>
      </c>
      <c r="D1076" s="67" t="s">
        <v>582</v>
      </c>
      <c r="E1076" s="221">
        <v>42735</v>
      </c>
      <c r="F1076" s="145" t="s">
        <v>1937</v>
      </c>
      <c r="G1076" s="67" t="s">
        <v>3137</v>
      </c>
      <c r="H1076" s="67" t="s">
        <v>3118</v>
      </c>
      <c r="I1076" s="64" t="s">
        <v>3135</v>
      </c>
      <c r="J1076" s="64" t="s">
        <v>1939</v>
      </c>
      <c r="K1076" s="64"/>
    </row>
    <row r="1077" spans="2:11" s="151" customFormat="1">
      <c r="B1077" s="1165" t="s">
        <v>2195</v>
      </c>
      <c r="C1077" s="1165" t="s">
        <v>2190</v>
      </c>
      <c r="D1077" s="1165" t="s">
        <v>583</v>
      </c>
      <c r="E1077" s="1171">
        <v>42735</v>
      </c>
      <c r="F1077" s="145" t="s">
        <v>1937</v>
      </c>
      <c r="G1077" s="67" t="s">
        <v>3137</v>
      </c>
      <c r="H1077" s="67" t="s">
        <v>3118</v>
      </c>
      <c r="I1077" s="64" t="s">
        <v>3135</v>
      </c>
      <c r="J1077" s="64" t="s">
        <v>1939</v>
      </c>
      <c r="K1077" s="1165" t="s">
        <v>3873</v>
      </c>
    </row>
    <row r="1078" spans="2:11" s="151" customFormat="1">
      <c r="B1078" s="1165"/>
      <c r="C1078" s="1165"/>
      <c r="D1078" s="1165"/>
      <c r="E1078" s="1167"/>
      <c r="F1078" s="145" t="s">
        <v>1937</v>
      </c>
      <c r="G1078" s="67" t="s">
        <v>3139</v>
      </c>
      <c r="H1078" s="67" t="s">
        <v>3119</v>
      </c>
      <c r="I1078" s="64" t="s">
        <v>3140</v>
      </c>
      <c r="J1078" s="64" t="s">
        <v>1939</v>
      </c>
      <c r="K1078" s="1165"/>
    </row>
    <row r="1079" spans="2:11" s="151" customFormat="1">
      <c r="B1079" s="1165" t="s">
        <v>2196</v>
      </c>
      <c r="C1079" s="1165" t="s">
        <v>2191</v>
      </c>
      <c r="D1079" s="1170" t="s">
        <v>373</v>
      </c>
      <c r="E1079" s="1171">
        <v>42735</v>
      </c>
      <c r="F1079" s="145" t="s">
        <v>1937</v>
      </c>
      <c r="G1079" s="67" t="s">
        <v>3137</v>
      </c>
      <c r="H1079" s="67" t="s">
        <v>3118</v>
      </c>
      <c r="I1079" s="64" t="s">
        <v>3135</v>
      </c>
      <c r="J1079" s="64" t="s">
        <v>1939</v>
      </c>
      <c r="K1079" s="1165" t="s">
        <v>3873</v>
      </c>
    </row>
    <row r="1080" spans="2:11" s="151" customFormat="1">
      <c r="B1080" s="1165"/>
      <c r="C1080" s="1165"/>
      <c r="D1080" s="1170"/>
      <c r="E1080" s="1171"/>
      <c r="F1080" s="145" t="s">
        <v>1937</v>
      </c>
      <c r="G1080" s="67" t="s">
        <v>3139</v>
      </c>
      <c r="H1080" s="67" t="s">
        <v>3119</v>
      </c>
      <c r="I1080" s="64" t="s">
        <v>3140</v>
      </c>
      <c r="J1080" s="64" t="s">
        <v>1939</v>
      </c>
      <c r="K1080" s="1165"/>
    </row>
    <row r="1081" spans="2:11" s="151" customFormat="1" ht="15.75">
      <c r="B1081" s="406"/>
      <c r="C1081" s="406"/>
      <c r="D1081" s="406" t="s">
        <v>1761</v>
      </c>
      <c r="E1081" s="407"/>
      <c r="F1081" s="145"/>
      <c r="G1081" s="408"/>
      <c r="H1081" s="406"/>
      <c r="I1081" s="406"/>
      <c r="J1081" s="406"/>
      <c r="K1081" s="69"/>
    </row>
    <row r="1082" spans="2:11" s="151" customFormat="1">
      <c r="B1082" s="1172" t="s">
        <v>2291</v>
      </c>
      <c r="C1082" s="1172"/>
      <c r="D1082" s="1172"/>
      <c r="E1082" s="1172"/>
      <c r="F1082" s="145"/>
      <c r="G1082" s="1173"/>
      <c r="H1082" s="1173"/>
      <c r="I1082" s="1173"/>
      <c r="J1082" s="1173"/>
      <c r="K1082" s="1173"/>
    </row>
    <row r="1083" spans="2:11" s="151" customFormat="1">
      <c r="B1083" s="340" t="s">
        <v>1935</v>
      </c>
      <c r="C1083" s="340" t="s">
        <v>1936</v>
      </c>
      <c r="D1083" s="340" t="s">
        <v>3690</v>
      </c>
      <c r="E1083" s="340" t="s">
        <v>4723</v>
      </c>
      <c r="F1083" s="145" t="s">
        <v>1761</v>
      </c>
      <c r="G1083" s="378" t="s">
        <v>1935</v>
      </c>
      <c r="H1083" s="378" t="s">
        <v>1936</v>
      </c>
      <c r="I1083" s="378" t="s">
        <v>3690</v>
      </c>
      <c r="J1083" s="378" t="s">
        <v>5529</v>
      </c>
      <c r="K1083" s="378" t="s">
        <v>3697</v>
      </c>
    </row>
    <row r="1084" spans="2:11" s="151" customFormat="1">
      <c r="B1084" s="409" t="s">
        <v>425</v>
      </c>
      <c r="C1084" s="409" t="s">
        <v>424</v>
      </c>
      <c r="D1084" s="409" t="s">
        <v>426</v>
      </c>
      <c r="E1084" s="221">
        <v>42825</v>
      </c>
      <c r="F1084" s="145" t="s">
        <v>1937</v>
      </c>
      <c r="G1084" s="64" t="s">
        <v>3146</v>
      </c>
      <c r="H1084" s="64" t="s">
        <v>3120</v>
      </c>
      <c r="I1084" s="64" t="s">
        <v>3158</v>
      </c>
      <c r="J1084" s="64" t="s">
        <v>1939</v>
      </c>
      <c r="K1084" s="64"/>
    </row>
    <row r="1085" spans="2:11" s="151" customFormat="1">
      <c r="B1085" s="1161" t="s">
        <v>428</v>
      </c>
      <c r="C1085" s="1161" t="s">
        <v>427</v>
      </c>
      <c r="D1085" s="1161" t="s">
        <v>429</v>
      </c>
      <c r="E1085" s="1167">
        <v>42825</v>
      </c>
      <c r="F1085" s="145" t="s">
        <v>1937</v>
      </c>
      <c r="G1085" s="64" t="s">
        <v>3146</v>
      </c>
      <c r="H1085" s="64" t="s">
        <v>3120</v>
      </c>
      <c r="I1085" s="64" t="s">
        <v>3158</v>
      </c>
      <c r="J1085" s="64" t="s">
        <v>1939</v>
      </c>
      <c r="K1085" s="1169" t="s">
        <v>3873</v>
      </c>
    </row>
    <row r="1086" spans="2:11" s="151" customFormat="1">
      <c r="B1086" s="1162"/>
      <c r="C1086" s="1162"/>
      <c r="D1086" s="1162"/>
      <c r="E1086" s="1168"/>
      <c r="F1086" s="145" t="s">
        <v>1937</v>
      </c>
      <c r="G1086" s="64" t="s">
        <v>3150</v>
      </c>
      <c r="H1086" s="64" t="s">
        <v>3121</v>
      </c>
      <c r="I1086" s="64" t="s">
        <v>3160</v>
      </c>
      <c r="J1086" s="64" t="s">
        <v>1939</v>
      </c>
      <c r="K1086" s="1166"/>
    </row>
    <row r="1087" spans="2:11" s="151" customFormat="1">
      <c r="B1087" s="410" t="s">
        <v>431</v>
      </c>
      <c r="C1087" s="410" t="s">
        <v>430</v>
      </c>
      <c r="D1087" s="410" t="s">
        <v>432</v>
      </c>
      <c r="E1087" s="411">
        <v>42825</v>
      </c>
      <c r="F1087" s="145" t="s">
        <v>1937</v>
      </c>
      <c r="G1087" s="64" t="s">
        <v>3147</v>
      </c>
      <c r="H1087" s="64" t="s">
        <v>3122</v>
      </c>
      <c r="I1087" s="64" t="s">
        <v>3159</v>
      </c>
      <c r="J1087" s="64" t="s">
        <v>1939</v>
      </c>
      <c r="K1087" s="67"/>
    </row>
    <row r="1088" spans="2:11" s="151" customFormat="1">
      <c r="B1088" s="1161" t="s">
        <v>434</v>
      </c>
      <c r="C1088" s="1161" t="s">
        <v>433</v>
      </c>
      <c r="D1088" s="1161" t="s">
        <v>435</v>
      </c>
      <c r="E1088" s="1167">
        <v>42825</v>
      </c>
      <c r="F1088" s="145" t="s">
        <v>1937</v>
      </c>
      <c r="G1088" s="64" t="s">
        <v>3147</v>
      </c>
      <c r="H1088" s="64" t="s">
        <v>3122</v>
      </c>
      <c r="I1088" s="64" t="s">
        <v>3159</v>
      </c>
      <c r="J1088" s="64" t="s">
        <v>1939</v>
      </c>
      <c r="K1088" s="1169" t="s">
        <v>3873</v>
      </c>
    </row>
    <row r="1089" spans="2:11" s="151" customFormat="1">
      <c r="B1089" s="1166"/>
      <c r="C1089" s="1166"/>
      <c r="D1089" s="1166"/>
      <c r="E1089" s="1166"/>
      <c r="F1089" s="145" t="s">
        <v>1937</v>
      </c>
      <c r="G1089" s="64" t="s">
        <v>3151</v>
      </c>
      <c r="H1089" s="64" t="s">
        <v>3123</v>
      </c>
      <c r="I1089" s="64" t="s">
        <v>3161</v>
      </c>
      <c r="J1089" s="64" t="s">
        <v>1939</v>
      </c>
      <c r="K1089" s="1166"/>
    </row>
    <row r="1090" spans="2:11" s="151" customFormat="1">
      <c r="B1090" s="409" t="s">
        <v>449</v>
      </c>
      <c r="C1090" s="409" t="s">
        <v>448</v>
      </c>
      <c r="D1090" s="409" t="s">
        <v>450</v>
      </c>
      <c r="E1090" s="412">
        <v>42735</v>
      </c>
      <c r="F1090" s="145" t="s">
        <v>1937</v>
      </c>
      <c r="G1090" s="64" t="s">
        <v>3148</v>
      </c>
      <c r="H1090" s="64" t="s">
        <v>3126</v>
      </c>
      <c r="I1090" s="64" t="s">
        <v>3183</v>
      </c>
      <c r="J1090" s="64" t="s">
        <v>1939</v>
      </c>
      <c r="K1090" s="64"/>
    </row>
    <row r="1091" spans="2:11" s="151" customFormat="1">
      <c r="B1091" s="1161" t="s">
        <v>452</v>
      </c>
      <c r="C1091" s="1161" t="s">
        <v>451</v>
      </c>
      <c r="D1091" s="1161" t="s">
        <v>453</v>
      </c>
      <c r="E1091" s="1163">
        <v>42735</v>
      </c>
      <c r="F1091" s="145" t="s">
        <v>1937</v>
      </c>
      <c r="G1091" s="64" t="s">
        <v>3148</v>
      </c>
      <c r="H1091" s="64" t="s">
        <v>3126</v>
      </c>
      <c r="I1091" s="64" t="s">
        <v>3183</v>
      </c>
      <c r="J1091" s="64" t="s">
        <v>1939</v>
      </c>
      <c r="K1091" s="1165" t="s">
        <v>3873</v>
      </c>
    </row>
    <row r="1092" spans="2:11" s="151" customFormat="1">
      <c r="B1092" s="1162"/>
      <c r="C1092" s="1162"/>
      <c r="D1092" s="1162"/>
      <c r="E1092" s="1164"/>
      <c r="F1092" s="145" t="s">
        <v>1937</v>
      </c>
      <c r="G1092" s="240" t="s">
        <v>3154</v>
      </c>
      <c r="H1092" s="64" t="s">
        <v>3127</v>
      </c>
      <c r="I1092" s="64" t="s">
        <v>3163</v>
      </c>
      <c r="J1092" s="64" t="s">
        <v>1939</v>
      </c>
      <c r="K1092" s="1165"/>
    </row>
    <row r="1093" spans="2:11" s="151" customFormat="1">
      <c r="B1093" s="410" t="s">
        <v>455</v>
      </c>
      <c r="C1093" s="410" t="s">
        <v>454</v>
      </c>
      <c r="D1093" s="410" t="s">
        <v>456</v>
      </c>
      <c r="E1093" s="413">
        <v>42735</v>
      </c>
      <c r="F1093" s="145" t="s">
        <v>1937</v>
      </c>
      <c r="G1093" s="64" t="s">
        <v>3149</v>
      </c>
      <c r="H1093" s="64" t="s">
        <v>3128</v>
      </c>
      <c r="I1093" s="64" t="s">
        <v>3182</v>
      </c>
      <c r="J1093" s="64" t="s">
        <v>1939</v>
      </c>
      <c r="K1093" s="414"/>
    </row>
    <row r="1094" spans="2:11" s="151" customFormat="1">
      <c r="B1094" s="1161" t="s">
        <v>458</v>
      </c>
      <c r="C1094" s="1161" t="s">
        <v>457</v>
      </c>
      <c r="D1094" s="1161" t="s">
        <v>459</v>
      </c>
      <c r="E1094" s="1163">
        <v>42735</v>
      </c>
      <c r="F1094" s="145" t="s">
        <v>1937</v>
      </c>
      <c r="G1094" s="64" t="s">
        <v>3149</v>
      </c>
      <c r="H1094" s="64" t="s">
        <v>3128</v>
      </c>
      <c r="I1094" s="64" t="s">
        <v>3182</v>
      </c>
      <c r="J1094" s="64" t="s">
        <v>1939</v>
      </c>
      <c r="K1094" s="1165" t="s">
        <v>3873</v>
      </c>
    </row>
    <row r="1095" spans="2:11" s="151" customFormat="1">
      <c r="B1095" s="1166"/>
      <c r="C1095" s="1166"/>
      <c r="D1095" s="1166"/>
      <c r="E1095" s="1166"/>
      <c r="F1095" s="145" t="s">
        <v>1937</v>
      </c>
      <c r="G1095" s="64" t="s">
        <v>3155</v>
      </c>
      <c r="H1095" s="64" t="s">
        <v>3129</v>
      </c>
      <c r="I1095" s="64" t="s">
        <v>3180</v>
      </c>
      <c r="J1095" s="64" t="s">
        <v>1939</v>
      </c>
      <c r="K1095" s="1165"/>
    </row>
    <row r="1096" spans="2:11" s="151" customFormat="1">
      <c r="B1096" s="1161" t="s">
        <v>473</v>
      </c>
      <c r="C1096" s="1161" t="s">
        <v>472</v>
      </c>
      <c r="D1096" s="1161" t="s">
        <v>474</v>
      </c>
      <c r="E1096" s="1163">
        <v>42735</v>
      </c>
      <c r="F1096" s="145" t="s">
        <v>1937</v>
      </c>
      <c r="G1096" s="64" t="s">
        <v>3148</v>
      </c>
      <c r="H1096" s="64" t="s">
        <v>3126</v>
      </c>
      <c r="I1096" s="64" t="s">
        <v>3183</v>
      </c>
      <c r="J1096" s="64" t="s">
        <v>1939</v>
      </c>
      <c r="K1096" s="1165" t="s">
        <v>3873</v>
      </c>
    </row>
    <row r="1097" spans="2:11" s="151" customFormat="1">
      <c r="B1097" s="1162"/>
      <c r="C1097" s="1162"/>
      <c r="D1097" s="1162"/>
      <c r="E1097" s="1164"/>
      <c r="F1097" s="145" t="s">
        <v>1937</v>
      </c>
      <c r="G1097" s="240" t="s">
        <v>3154</v>
      </c>
      <c r="H1097" s="64" t="s">
        <v>3127</v>
      </c>
      <c r="I1097" s="64" t="s">
        <v>3163</v>
      </c>
      <c r="J1097" s="64" t="s">
        <v>1939</v>
      </c>
      <c r="K1097" s="1165"/>
    </row>
    <row r="1098" spans="2:11" s="151" customFormat="1">
      <c r="B1098" s="1161" t="s">
        <v>476</v>
      </c>
      <c r="C1098" s="1161" t="s">
        <v>475</v>
      </c>
      <c r="D1098" s="1161" t="s">
        <v>3874</v>
      </c>
      <c r="E1098" s="1163">
        <v>42735</v>
      </c>
      <c r="F1098" s="145" t="s">
        <v>1937</v>
      </c>
      <c r="G1098" s="64" t="s">
        <v>3148</v>
      </c>
      <c r="H1098" s="64" t="s">
        <v>3126</v>
      </c>
      <c r="I1098" s="64" t="s">
        <v>3183</v>
      </c>
      <c r="J1098" s="64" t="s">
        <v>1939</v>
      </c>
      <c r="K1098" s="1165" t="s">
        <v>3873</v>
      </c>
    </row>
    <row r="1099" spans="2:11" s="151" customFormat="1">
      <c r="B1099" s="1166"/>
      <c r="C1099" s="1166"/>
      <c r="D1099" s="1166"/>
      <c r="E1099" s="1166"/>
      <c r="F1099" s="145" t="s">
        <v>1937</v>
      </c>
      <c r="G1099" s="64" t="s">
        <v>3155</v>
      </c>
      <c r="H1099" s="64" t="s">
        <v>3129</v>
      </c>
      <c r="I1099" s="64" t="s">
        <v>3180</v>
      </c>
      <c r="J1099" s="64" t="s">
        <v>1939</v>
      </c>
      <c r="K1099" s="1165"/>
    </row>
    <row r="1100" spans="2:11" s="151" customFormat="1">
      <c r="B1100" s="409" t="s">
        <v>437</v>
      </c>
      <c r="C1100" s="409" t="s">
        <v>436</v>
      </c>
      <c r="D1100" s="409" t="s">
        <v>438</v>
      </c>
      <c r="E1100" s="221">
        <v>42825</v>
      </c>
      <c r="F1100" s="145" t="s">
        <v>1937</v>
      </c>
      <c r="G1100" s="64" t="s">
        <v>3152</v>
      </c>
      <c r="H1100" s="64" t="s">
        <v>3124</v>
      </c>
      <c r="I1100" s="64" t="s">
        <v>3162</v>
      </c>
      <c r="J1100" s="64" t="s">
        <v>1939</v>
      </c>
      <c r="K1100" s="64"/>
    </row>
    <row r="1101" spans="2:11" s="151" customFormat="1">
      <c r="B1101" s="409" t="s">
        <v>440</v>
      </c>
      <c r="C1101" s="409" t="s">
        <v>439</v>
      </c>
      <c r="D1101" s="409" t="s">
        <v>441</v>
      </c>
      <c r="E1101" s="221">
        <v>42825</v>
      </c>
      <c r="F1101" s="145" t="s">
        <v>1937</v>
      </c>
      <c r="G1101" s="64" t="s">
        <v>3152</v>
      </c>
      <c r="H1101" s="64" t="s">
        <v>3124</v>
      </c>
      <c r="I1101" s="64" t="s">
        <v>3162</v>
      </c>
      <c r="J1101" s="64" t="s">
        <v>1939</v>
      </c>
      <c r="K1101" s="64"/>
    </row>
    <row r="1102" spans="2:11" s="151" customFormat="1">
      <c r="B1102" s="409" t="s">
        <v>443</v>
      </c>
      <c r="C1102" s="409" t="s">
        <v>442</v>
      </c>
      <c r="D1102" s="409" t="s">
        <v>444</v>
      </c>
      <c r="E1102" s="412">
        <v>42735</v>
      </c>
      <c r="F1102" s="145" t="s">
        <v>1937</v>
      </c>
      <c r="G1102" s="64" t="s">
        <v>3153</v>
      </c>
      <c r="H1102" s="64" t="s">
        <v>3125</v>
      </c>
      <c r="I1102" s="64" t="s">
        <v>3181</v>
      </c>
      <c r="J1102" s="64" t="s">
        <v>1939</v>
      </c>
      <c r="K1102" s="64"/>
    </row>
    <row r="1103" spans="2:11" s="151" customFormat="1">
      <c r="B1103" s="409" t="s">
        <v>446</v>
      </c>
      <c r="C1103" s="409" t="s">
        <v>445</v>
      </c>
      <c r="D1103" s="409" t="s">
        <v>447</v>
      </c>
      <c r="E1103" s="412">
        <v>42735</v>
      </c>
      <c r="F1103" s="145" t="s">
        <v>1937</v>
      </c>
      <c r="G1103" s="64" t="s">
        <v>3153</v>
      </c>
      <c r="H1103" s="64" t="s">
        <v>3125</v>
      </c>
      <c r="I1103" s="64" t="s">
        <v>3181</v>
      </c>
      <c r="J1103" s="64" t="s">
        <v>1939</v>
      </c>
      <c r="K1103" s="64"/>
    </row>
    <row r="1104" spans="2:11" s="151" customFormat="1">
      <c r="B1104" s="409" t="s">
        <v>461</v>
      </c>
      <c r="C1104" s="409" t="s">
        <v>460</v>
      </c>
      <c r="D1104" s="409" t="s">
        <v>462</v>
      </c>
      <c r="E1104" s="412">
        <v>42735</v>
      </c>
      <c r="F1104" s="145" t="s">
        <v>1937</v>
      </c>
      <c r="G1104" s="64" t="s">
        <v>3156</v>
      </c>
      <c r="H1104" s="64" t="s">
        <v>3130</v>
      </c>
      <c r="I1104" s="64" t="s">
        <v>3164</v>
      </c>
      <c r="J1104" s="64" t="s">
        <v>1939</v>
      </c>
      <c r="K1104" s="64"/>
    </row>
    <row r="1105" spans="2:11" s="151" customFormat="1">
      <c r="B1105" s="409" t="s">
        <v>464</v>
      </c>
      <c r="C1105" s="409" t="s">
        <v>463</v>
      </c>
      <c r="D1105" s="409" t="s">
        <v>465</v>
      </c>
      <c r="E1105" s="412">
        <v>42735</v>
      </c>
      <c r="F1105" s="145" t="s">
        <v>1937</v>
      </c>
      <c r="G1105" s="64" t="s">
        <v>3156</v>
      </c>
      <c r="H1105" s="64" t="s">
        <v>3130</v>
      </c>
      <c r="I1105" s="64" t="s">
        <v>3164</v>
      </c>
      <c r="J1105" s="64" t="s">
        <v>1939</v>
      </c>
      <c r="K1105" s="64"/>
    </row>
    <row r="1106" spans="2:11" s="151" customFormat="1">
      <c r="B1106" s="409" t="s">
        <v>467</v>
      </c>
      <c r="C1106" s="409" t="s">
        <v>466</v>
      </c>
      <c r="D1106" s="409" t="s">
        <v>468</v>
      </c>
      <c r="E1106" s="412">
        <v>42735</v>
      </c>
      <c r="F1106" s="145" t="s">
        <v>1937</v>
      </c>
      <c r="G1106" s="64" t="s">
        <v>3157</v>
      </c>
      <c r="H1106" s="64" t="s">
        <v>3131</v>
      </c>
      <c r="I1106" s="64" t="s">
        <v>3165</v>
      </c>
      <c r="J1106" s="64" t="s">
        <v>1939</v>
      </c>
      <c r="K1106" s="64"/>
    </row>
    <row r="1107" spans="2:11" s="151" customFormat="1">
      <c r="B1107" s="409" t="s">
        <v>470</v>
      </c>
      <c r="C1107" s="409" t="s">
        <v>469</v>
      </c>
      <c r="D1107" s="409" t="s">
        <v>471</v>
      </c>
      <c r="E1107" s="412">
        <v>42735</v>
      </c>
      <c r="F1107" s="145" t="s">
        <v>1937</v>
      </c>
      <c r="G1107" s="64" t="s">
        <v>3157</v>
      </c>
      <c r="H1107" s="64" t="s">
        <v>3131</v>
      </c>
      <c r="I1107" s="64" t="s">
        <v>3165</v>
      </c>
      <c r="J1107" s="64" t="s">
        <v>1939</v>
      </c>
      <c r="K1107" s="64"/>
    </row>
    <row r="1108" spans="2:11" s="151" customFormat="1">
      <c r="B1108" s="409" t="s">
        <v>478</v>
      </c>
      <c r="C1108" s="409" t="s">
        <v>477</v>
      </c>
      <c r="D1108" s="409" t="s">
        <v>479</v>
      </c>
      <c r="E1108" s="412">
        <v>42735</v>
      </c>
      <c r="F1108" s="145" t="s">
        <v>1937</v>
      </c>
      <c r="G1108" s="64" t="s">
        <v>3156</v>
      </c>
      <c r="H1108" s="64" t="s">
        <v>3130</v>
      </c>
      <c r="I1108" s="64" t="s">
        <v>3164</v>
      </c>
      <c r="J1108" s="64" t="s">
        <v>1939</v>
      </c>
      <c r="K1108" s="64"/>
    </row>
    <row r="1109" spans="2:11" s="151" customFormat="1">
      <c r="B1109" s="409" t="s">
        <v>481</v>
      </c>
      <c r="C1109" s="409" t="s">
        <v>480</v>
      </c>
      <c r="D1109" s="409" t="s">
        <v>3875</v>
      </c>
      <c r="E1109" s="412">
        <v>42735</v>
      </c>
      <c r="F1109" s="145" t="s">
        <v>1937</v>
      </c>
      <c r="G1109" s="64" t="s">
        <v>3157</v>
      </c>
      <c r="H1109" s="64" t="s">
        <v>3131</v>
      </c>
      <c r="I1109" s="64" t="s">
        <v>3165</v>
      </c>
      <c r="J1109" s="64" t="s">
        <v>1939</v>
      </c>
      <c r="K1109" s="64"/>
    </row>
    <row r="1110" spans="2:11" s="151" customFormat="1" ht="15.75">
      <c r="B1110" s="283"/>
      <c r="C1110" s="283"/>
      <c r="D1110" s="283" t="s">
        <v>1761</v>
      </c>
      <c r="E1110" s="283"/>
      <c r="F1110" s="339"/>
      <c r="G1110" s="283"/>
      <c r="H1110" s="283"/>
      <c r="I1110" s="283"/>
      <c r="J1110" s="283"/>
      <c r="K1110" s="283"/>
    </row>
    <row r="1111" spans="2:11" s="151" customFormat="1">
      <c r="B1111" s="1115" t="s">
        <v>2480</v>
      </c>
      <c r="C1111" s="1116"/>
      <c r="D1111" s="1116"/>
      <c r="E1111" s="1117"/>
      <c r="G1111" s="1118"/>
      <c r="H1111" s="1119"/>
      <c r="I1111" s="1119"/>
      <c r="J1111" s="1119"/>
      <c r="K1111" s="1120"/>
    </row>
    <row r="1112" spans="2:11" s="151" customFormat="1">
      <c r="B1112" s="415" t="s">
        <v>1935</v>
      </c>
      <c r="C1112" s="415" t="s">
        <v>1936</v>
      </c>
      <c r="D1112" s="415" t="s">
        <v>3690</v>
      </c>
      <c r="E1112" s="416" t="s">
        <v>4723</v>
      </c>
      <c r="F1112" s="351"/>
      <c r="G1112" s="345" t="s">
        <v>1935</v>
      </c>
      <c r="H1112" s="345" t="s">
        <v>1936</v>
      </c>
      <c r="I1112" s="417" t="s">
        <v>3690</v>
      </c>
      <c r="J1112" s="352" t="s">
        <v>5529</v>
      </c>
      <c r="K1112" s="352" t="s">
        <v>3697</v>
      </c>
    </row>
    <row r="1113" spans="2:11" s="151" customFormat="1">
      <c r="B1113" s="92" t="s">
        <v>2484</v>
      </c>
      <c r="C1113" s="397" t="s">
        <v>2481</v>
      </c>
      <c r="D1113" s="418" t="s">
        <v>3726</v>
      </c>
      <c r="E1113" s="71">
        <v>43100</v>
      </c>
      <c r="F1113" s="141" t="s">
        <v>1937</v>
      </c>
      <c r="G1113" s="362" t="s">
        <v>3727</v>
      </c>
      <c r="H1113" s="355" t="s">
        <v>3728</v>
      </c>
      <c r="I1113" s="419" t="s">
        <v>3729</v>
      </c>
      <c r="J1113" s="72"/>
      <c r="K1113" s="92"/>
    </row>
    <row r="1114" spans="2:11" s="151" customFormat="1">
      <c r="B1114" s="418" t="s">
        <v>2485</v>
      </c>
      <c r="C1114" s="151" t="s">
        <v>2482</v>
      </c>
      <c r="D1114" s="418" t="s">
        <v>3730</v>
      </c>
      <c r="E1114" s="71">
        <v>43100</v>
      </c>
      <c r="F1114" s="141" t="s">
        <v>1937</v>
      </c>
      <c r="G1114" s="362" t="s">
        <v>3731</v>
      </c>
      <c r="H1114" s="355" t="s">
        <v>3732</v>
      </c>
      <c r="I1114" s="355" t="s">
        <v>3733</v>
      </c>
      <c r="J1114" s="72"/>
      <c r="K1114" s="92"/>
    </row>
    <row r="1115" spans="2:11" s="151" customFormat="1">
      <c r="B1115" s="355" t="s">
        <v>2486</v>
      </c>
      <c r="C1115" s="418" t="s">
        <v>2483</v>
      </c>
      <c r="D1115" s="418" t="s">
        <v>3734</v>
      </c>
      <c r="E1115" s="71">
        <v>43100</v>
      </c>
      <c r="F1115" s="141" t="s">
        <v>1937</v>
      </c>
      <c r="G1115" s="420" t="s">
        <v>3735</v>
      </c>
      <c r="H1115" s="355" t="s">
        <v>3736</v>
      </c>
      <c r="I1115" s="421" t="s">
        <v>3737</v>
      </c>
      <c r="J1115" s="72"/>
      <c r="K1115" s="92"/>
    </row>
    <row r="1116" spans="2:11" s="151" customFormat="1">
      <c r="B1116" s="355" t="s">
        <v>3360</v>
      </c>
      <c r="C1116" s="418" t="s">
        <v>3357</v>
      </c>
      <c r="D1116" s="418" t="s">
        <v>3738</v>
      </c>
      <c r="E1116" s="71">
        <v>43100</v>
      </c>
      <c r="F1116" s="141" t="s">
        <v>1937</v>
      </c>
      <c r="G1116" s="362" t="s">
        <v>3727</v>
      </c>
      <c r="H1116" s="355" t="s">
        <v>3728</v>
      </c>
      <c r="I1116" s="419" t="s">
        <v>3729</v>
      </c>
      <c r="J1116" s="72"/>
      <c r="K1116" s="422"/>
    </row>
    <row r="1117" spans="2:11" s="151" customFormat="1">
      <c r="B1117" s="355" t="s">
        <v>3361</v>
      </c>
      <c r="C1117" s="418" t="s">
        <v>3358</v>
      </c>
      <c r="D1117" s="418" t="s">
        <v>3739</v>
      </c>
      <c r="E1117" s="71">
        <v>43100</v>
      </c>
      <c r="F1117" s="141" t="s">
        <v>1937</v>
      </c>
      <c r="G1117" s="362" t="s">
        <v>3731</v>
      </c>
      <c r="H1117" s="355" t="s">
        <v>3732</v>
      </c>
      <c r="I1117" s="355" t="s">
        <v>3733</v>
      </c>
      <c r="J1117" s="72"/>
      <c r="K1117" s="422" t="s">
        <v>1761</v>
      </c>
    </row>
    <row r="1118" spans="2:11" s="151" customFormat="1">
      <c r="B1118" s="355" t="s">
        <v>3362</v>
      </c>
      <c r="C1118" s="418" t="s">
        <v>3359</v>
      </c>
      <c r="D1118" s="418" t="s">
        <v>3740</v>
      </c>
      <c r="E1118" s="71">
        <v>43100</v>
      </c>
      <c r="F1118" s="141" t="s">
        <v>1937</v>
      </c>
      <c r="G1118" s="420" t="s">
        <v>3735</v>
      </c>
      <c r="H1118" s="355" t="s">
        <v>3736</v>
      </c>
      <c r="I1118" s="421" t="s">
        <v>3737</v>
      </c>
      <c r="J1118" s="72"/>
      <c r="K1118" s="422"/>
    </row>
    <row r="1119" spans="2:11" s="151" customFormat="1">
      <c r="B1119" s="355" t="s">
        <v>2488</v>
      </c>
      <c r="C1119" s="418" t="s">
        <v>2487</v>
      </c>
      <c r="D1119" s="418" t="s">
        <v>3741</v>
      </c>
      <c r="E1119" s="71">
        <v>43100</v>
      </c>
      <c r="F1119" s="141" t="s">
        <v>1937</v>
      </c>
      <c r="G1119" s="420" t="s">
        <v>3742</v>
      </c>
      <c r="H1119" s="355" t="s">
        <v>3743</v>
      </c>
      <c r="I1119" s="421" t="s">
        <v>3744</v>
      </c>
      <c r="J1119" s="72"/>
      <c r="K1119" s="422"/>
    </row>
    <row r="1120" spans="2:11" s="151" customFormat="1">
      <c r="B1120" s="355" t="s">
        <v>2490</v>
      </c>
      <c r="C1120" s="418" t="s">
        <v>2489</v>
      </c>
      <c r="D1120" s="418" t="s">
        <v>3745</v>
      </c>
      <c r="E1120" s="71">
        <v>43100</v>
      </c>
      <c r="F1120" s="141" t="s">
        <v>1937</v>
      </c>
      <c r="G1120" s="151" t="s">
        <v>3746</v>
      </c>
      <c r="H1120" s="355" t="s">
        <v>3747</v>
      </c>
      <c r="I1120" s="421" t="s">
        <v>3748</v>
      </c>
      <c r="J1120" s="72"/>
      <c r="K1120" s="422"/>
    </row>
    <row r="1121" spans="2:11" s="151" customFormat="1">
      <c r="B1121" s="355" t="s">
        <v>2492</v>
      </c>
      <c r="C1121" s="418" t="s">
        <v>2491</v>
      </c>
      <c r="D1121" s="418" t="s">
        <v>3749</v>
      </c>
      <c r="E1121" s="71">
        <v>43100</v>
      </c>
      <c r="F1121" s="141" t="s">
        <v>1937</v>
      </c>
      <c r="G1121" s="420" t="s">
        <v>3750</v>
      </c>
      <c r="H1121" s="355" t="s">
        <v>3751</v>
      </c>
      <c r="I1121" s="421" t="s">
        <v>3752</v>
      </c>
      <c r="J1121" s="72"/>
      <c r="K1121" s="422"/>
    </row>
    <row r="1122" spans="2:11" s="151" customFormat="1" ht="15.75">
      <c r="B1122" s="283"/>
      <c r="C1122" s="283"/>
      <c r="D1122" s="283"/>
      <c r="E1122" s="283"/>
      <c r="F1122" s="339"/>
      <c r="G1122" s="283"/>
      <c r="H1122" s="283"/>
      <c r="I1122" s="283"/>
      <c r="J1122" s="283"/>
      <c r="K1122" s="283"/>
    </row>
    <row r="1123" spans="2:11" s="151" customFormat="1">
      <c r="B1123" s="1115" t="s">
        <v>3449</v>
      </c>
      <c r="C1123" s="1116"/>
      <c r="D1123" s="1116"/>
      <c r="E1123" s="1117"/>
      <c r="G1123" s="1127"/>
      <c r="H1123" s="1127"/>
      <c r="I1123" s="1127"/>
      <c r="J1123" s="1127"/>
      <c r="K1123" s="1127"/>
    </row>
    <row r="1124" spans="2:11" s="151" customFormat="1">
      <c r="B1124" s="415" t="s">
        <v>1935</v>
      </c>
      <c r="C1124" s="415" t="s">
        <v>1936</v>
      </c>
      <c r="D1124" s="415" t="s">
        <v>3690</v>
      </c>
      <c r="E1124" s="416" t="s">
        <v>4723</v>
      </c>
      <c r="F1124" s="351"/>
      <c r="G1124" s="345" t="s">
        <v>1935</v>
      </c>
      <c r="H1124" s="345" t="s">
        <v>1936</v>
      </c>
      <c r="I1124" s="417" t="s">
        <v>3690</v>
      </c>
      <c r="J1124" s="352" t="s">
        <v>5529</v>
      </c>
      <c r="K1124" s="352" t="s">
        <v>3697</v>
      </c>
    </row>
    <row r="1125" spans="2:11" s="151" customFormat="1" ht="25.5">
      <c r="B1125" s="418" t="s">
        <v>1213</v>
      </c>
      <c r="C1125" s="423" t="s">
        <v>1212</v>
      </c>
      <c r="D1125" s="418" t="s">
        <v>1214</v>
      </c>
      <c r="E1125" s="71">
        <v>42695</v>
      </c>
      <c r="F1125" s="141" t="s">
        <v>1937</v>
      </c>
      <c r="G1125" s="362" t="s">
        <v>1210</v>
      </c>
      <c r="H1125" s="355" t="s">
        <v>1209</v>
      </c>
      <c r="I1125" s="424" t="s">
        <v>1211</v>
      </c>
      <c r="J1125" s="72" t="s">
        <v>1939</v>
      </c>
      <c r="K1125" s="92"/>
    </row>
    <row r="1126" spans="2:11" s="151" customFormat="1" ht="15.75">
      <c r="B1126" s="283"/>
      <c r="C1126" s="283"/>
      <c r="D1126" s="283"/>
      <c r="E1126" s="283"/>
      <c r="F1126" s="339"/>
      <c r="G1126" s="283" t="s">
        <v>1761</v>
      </c>
      <c r="H1126" s="283"/>
      <c r="I1126" s="283"/>
      <c r="J1126" s="283"/>
      <c r="K1126" s="283"/>
    </row>
    <row r="1127" spans="2:11" s="151" customFormat="1">
      <c r="B1127" s="1115" t="s">
        <v>3449</v>
      </c>
      <c r="C1127" s="1116"/>
      <c r="D1127" s="1116"/>
      <c r="E1127" s="1117"/>
      <c r="G1127" s="1127" t="s">
        <v>3450</v>
      </c>
      <c r="H1127" s="1127"/>
      <c r="I1127" s="1127"/>
      <c r="J1127" s="1127"/>
      <c r="K1127" s="1127"/>
    </row>
    <row r="1128" spans="2:11" s="151" customFormat="1">
      <c r="B1128" s="415" t="s">
        <v>1935</v>
      </c>
      <c r="C1128" s="415" t="s">
        <v>1936</v>
      </c>
      <c r="D1128" s="415" t="s">
        <v>3690</v>
      </c>
      <c r="E1128" s="416" t="s">
        <v>4723</v>
      </c>
      <c r="F1128" s="351"/>
      <c r="G1128" s="345" t="s">
        <v>1935</v>
      </c>
      <c r="H1128" s="345" t="s">
        <v>1936</v>
      </c>
      <c r="I1128" s="417" t="s">
        <v>3690</v>
      </c>
      <c r="J1128" s="352" t="s">
        <v>5529</v>
      </c>
      <c r="K1128" s="352" t="s">
        <v>3697</v>
      </c>
    </row>
    <row r="1129" spans="2:11" s="151" customFormat="1">
      <c r="B1129" s="418" t="s">
        <v>3014</v>
      </c>
      <c r="C1129" s="151" t="s">
        <v>3013</v>
      </c>
      <c r="D1129" s="418" t="s">
        <v>3015</v>
      </c>
      <c r="E1129" s="71">
        <v>42726</v>
      </c>
      <c r="F1129" s="141" t="s">
        <v>1937</v>
      </c>
      <c r="G1129" s="362" t="s">
        <v>3314</v>
      </c>
      <c r="H1129" s="355" t="s">
        <v>3333</v>
      </c>
      <c r="I1129" s="355" t="s">
        <v>3352</v>
      </c>
      <c r="J1129" s="72" t="s">
        <v>3448</v>
      </c>
      <c r="K1129" s="92"/>
    </row>
    <row r="1130" spans="2:11" s="151" customFormat="1">
      <c r="B1130" s="355" t="s">
        <v>3017</v>
      </c>
      <c r="C1130" s="418" t="s">
        <v>3016</v>
      </c>
      <c r="D1130" s="418" t="s">
        <v>3018</v>
      </c>
      <c r="E1130" s="71">
        <v>42726</v>
      </c>
      <c r="F1130" s="141" t="s">
        <v>1937</v>
      </c>
      <c r="G1130" s="420" t="s">
        <v>3315</v>
      </c>
      <c r="H1130" s="355" t="s">
        <v>3334</v>
      </c>
      <c r="I1130" s="421" t="s">
        <v>3353</v>
      </c>
      <c r="J1130" s="72" t="s">
        <v>3448</v>
      </c>
      <c r="K1130" s="92"/>
    </row>
    <row r="1131" spans="2:11" s="151" customFormat="1">
      <c r="B1131" s="355" t="s">
        <v>3020</v>
      </c>
      <c r="C1131" s="418" t="s">
        <v>3019</v>
      </c>
      <c r="D1131" s="418" t="s">
        <v>3021</v>
      </c>
      <c r="E1131" s="71">
        <v>42726</v>
      </c>
      <c r="F1131" s="141" t="s">
        <v>1937</v>
      </c>
      <c r="G1131" s="420" t="s">
        <v>3316</v>
      </c>
      <c r="H1131" s="355" t="s">
        <v>3335</v>
      </c>
      <c r="I1131" s="421" t="s">
        <v>3354</v>
      </c>
      <c r="J1131" s="72" t="s">
        <v>3448</v>
      </c>
      <c r="K1131" s="422"/>
    </row>
    <row r="1132" spans="2:11" s="151" customFormat="1">
      <c r="B1132" s="355" t="s">
        <v>3023</v>
      </c>
      <c r="C1132" s="418" t="s">
        <v>3022</v>
      </c>
      <c r="D1132" s="418" t="s">
        <v>3024</v>
      </c>
      <c r="E1132" s="71">
        <v>42726</v>
      </c>
      <c r="F1132" s="141" t="s">
        <v>1937</v>
      </c>
      <c r="G1132" s="420" t="s">
        <v>3317</v>
      </c>
      <c r="H1132" s="355" t="s">
        <v>3336</v>
      </c>
      <c r="I1132" s="421" t="s">
        <v>3355</v>
      </c>
      <c r="J1132" s="72" t="s">
        <v>3448</v>
      </c>
      <c r="K1132" s="422"/>
    </row>
    <row r="1133" spans="2:11" s="151" customFormat="1">
      <c r="B1133" s="355" t="s">
        <v>3026</v>
      </c>
      <c r="C1133" s="418" t="s">
        <v>3025</v>
      </c>
      <c r="D1133" s="418" t="s">
        <v>3027</v>
      </c>
      <c r="E1133" s="71">
        <v>42726</v>
      </c>
      <c r="F1133" s="141" t="s">
        <v>1937</v>
      </c>
      <c r="G1133" s="420" t="s">
        <v>3318</v>
      </c>
      <c r="H1133" s="355" t="s">
        <v>3337</v>
      </c>
      <c r="I1133" s="421" t="s">
        <v>3356</v>
      </c>
      <c r="J1133" s="72" t="s">
        <v>3448</v>
      </c>
      <c r="K1133" s="422"/>
    </row>
    <row r="1134" spans="2:11" s="151" customFormat="1" ht="15.75">
      <c r="B1134" s="283"/>
      <c r="C1134" s="283"/>
      <c r="D1134" s="283"/>
      <c r="E1134" s="283"/>
      <c r="F1134" s="339"/>
      <c r="G1134" s="283"/>
      <c r="H1134" s="283"/>
      <c r="I1134" s="283"/>
      <c r="J1134" s="283"/>
      <c r="K1134" s="283"/>
    </row>
    <row r="1135" spans="2:11" s="151" customFormat="1">
      <c r="B1135" s="1115" t="s">
        <v>2130</v>
      </c>
      <c r="C1135" s="1116"/>
      <c r="D1135" s="1116"/>
      <c r="E1135" s="1117"/>
      <c r="G1135" s="1127" t="s">
        <v>3384</v>
      </c>
      <c r="H1135" s="1127"/>
      <c r="I1135" s="1127"/>
      <c r="J1135" s="1127"/>
      <c r="K1135" s="1127"/>
    </row>
    <row r="1136" spans="2:11" s="151" customFormat="1">
      <c r="B1136" s="415" t="s">
        <v>1935</v>
      </c>
      <c r="C1136" s="415" t="s">
        <v>1936</v>
      </c>
      <c r="D1136" s="415" t="s">
        <v>3690</v>
      </c>
      <c r="E1136" s="416" t="s">
        <v>4723</v>
      </c>
      <c r="F1136" s="351"/>
      <c r="G1136" s="345" t="s">
        <v>1935</v>
      </c>
      <c r="H1136" s="345" t="s">
        <v>1936</v>
      </c>
      <c r="I1136" s="417" t="s">
        <v>3690</v>
      </c>
      <c r="J1136" s="352" t="s">
        <v>5529</v>
      </c>
      <c r="K1136" s="352" t="s">
        <v>3697</v>
      </c>
    </row>
    <row r="1137" spans="2:11" s="151" customFormat="1">
      <c r="B1137" s="355" t="s">
        <v>1337</v>
      </c>
      <c r="C1137" s="418" t="s">
        <v>1855</v>
      </c>
      <c r="D1137" s="418" t="s">
        <v>1793</v>
      </c>
      <c r="E1137" s="71">
        <v>42856</v>
      </c>
      <c r="F1137" s="141" t="s">
        <v>1937</v>
      </c>
      <c r="G1137" s="362" t="s">
        <v>3371</v>
      </c>
      <c r="H1137" s="355" t="s">
        <v>3372</v>
      </c>
      <c r="I1137" s="355" t="s">
        <v>3373</v>
      </c>
      <c r="J1137" s="72" t="s">
        <v>3382</v>
      </c>
      <c r="K1137" s="92" t="s">
        <v>3474</v>
      </c>
    </row>
    <row r="1138" spans="2:11" s="151" customFormat="1">
      <c r="B1138" s="355" t="s">
        <v>1338</v>
      </c>
      <c r="C1138" s="418" t="s">
        <v>1856</v>
      </c>
      <c r="D1138" s="418" t="s">
        <v>2134</v>
      </c>
      <c r="E1138" s="71">
        <v>42856</v>
      </c>
      <c r="F1138" s="141" t="s">
        <v>1937</v>
      </c>
      <c r="G1138" s="362" t="s">
        <v>3371</v>
      </c>
      <c r="H1138" s="355" t="s">
        <v>3372</v>
      </c>
      <c r="I1138" s="355" t="s">
        <v>3373</v>
      </c>
      <c r="J1138" s="72" t="s">
        <v>3382</v>
      </c>
      <c r="K1138" s="92" t="s">
        <v>3475</v>
      </c>
    </row>
    <row r="1139" spans="2:11" s="151" customFormat="1">
      <c r="B1139" s="355" t="s">
        <v>1339</v>
      </c>
      <c r="C1139" s="418" t="s">
        <v>1857</v>
      </c>
      <c r="D1139" s="418" t="s">
        <v>2136</v>
      </c>
      <c r="E1139" s="71">
        <v>42856</v>
      </c>
      <c r="F1139" s="141" t="s">
        <v>1937</v>
      </c>
      <c r="G1139" s="362" t="s">
        <v>3371</v>
      </c>
      <c r="H1139" s="355" t="s">
        <v>3372</v>
      </c>
      <c r="I1139" s="355" t="s">
        <v>3373</v>
      </c>
      <c r="J1139" s="72" t="s">
        <v>3382</v>
      </c>
      <c r="K1139" s="92" t="s">
        <v>3473</v>
      </c>
    </row>
    <row r="1140" spans="2:11" s="151" customFormat="1">
      <c r="B1140" s="355" t="s">
        <v>1794</v>
      </c>
      <c r="C1140" s="418" t="s">
        <v>1858</v>
      </c>
      <c r="D1140" s="418" t="s">
        <v>3876</v>
      </c>
      <c r="E1140" s="71">
        <v>42856</v>
      </c>
      <c r="F1140" s="141" t="s">
        <v>1937</v>
      </c>
      <c r="G1140" s="425" t="s">
        <v>3374</v>
      </c>
      <c r="H1140" s="355" t="s">
        <v>3375</v>
      </c>
      <c r="I1140" s="426" t="s">
        <v>3376</v>
      </c>
      <c r="J1140" s="72" t="s">
        <v>3382</v>
      </c>
      <c r="K1140" s="92" t="s">
        <v>3476</v>
      </c>
    </row>
    <row r="1141" spans="2:11" s="151" customFormat="1">
      <c r="B1141" s="355" t="s">
        <v>1796</v>
      </c>
      <c r="C1141" s="418" t="s">
        <v>1859</v>
      </c>
      <c r="D1141" s="418" t="s">
        <v>3877</v>
      </c>
      <c r="E1141" s="71">
        <v>42856</v>
      </c>
      <c r="F1141" s="141" t="s">
        <v>1937</v>
      </c>
      <c r="G1141" s="425" t="s">
        <v>3374</v>
      </c>
      <c r="H1141" s="355" t="s">
        <v>3375</v>
      </c>
      <c r="I1141" s="426" t="s">
        <v>3376</v>
      </c>
      <c r="J1141" s="72" t="s">
        <v>3382</v>
      </c>
      <c r="K1141" s="92" t="s">
        <v>3477</v>
      </c>
    </row>
    <row r="1142" spans="2:11" s="151" customFormat="1">
      <c r="B1142" s="355" t="s">
        <v>1798</v>
      </c>
      <c r="C1142" s="418" t="s">
        <v>1860</v>
      </c>
      <c r="D1142" s="418" t="s">
        <v>3878</v>
      </c>
      <c r="E1142" s="71">
        <v>42856</v>
      </c>
      <c r="F1142" s="141" t="s">
        <v>1937</v>
      </c>
      <c r="G1142" s="425" t="s">
        <v>3374</v>
      </c>
      <c r="H1142" s="355" t="s">
        <v>3375</v>
      </c>
      <c r="I1142" s="426" t="s">
        <v>3376</v>
      </c>
      <c r="J1142" s="72" t="s">
        <v>3382</v>
      </c>
      <c r="K1142" s="92" t="s">
        <v>3377</v>
      </c>
    </row>
    <row r="1143" spans="2:11" s="151" customFormat="1">
      <c r="B1143" s="355" t="s">
        <v>1800</v>
      </c>
      <c r="C1143" s="418" t="s">
        <v>1861</v>
      </c>
      <c r="D1143" s="418" t="s">
        <v>1801</v>
      </c>
      <c r="E1143" s="71">
        <v>42856</v>
      </c>
      <c r="F1143" s="141" t="s">
        <v>1937</v>
      </c>
      <c r="G1143" s="425" t="s">
        <v>3378</v>
      </c>
      <c r="H1143" s="355" t="s">
        <v>3379</v>
      </c>
      <c r="I1143" s="426" t="s">
        <v>3380</v>
      </c>
      <c r="J1143" s="72" t="s">
        <v>3382</v>
      </c>
      <c r="K1143" s="92" t="s">
        <v>3478</v>
      </c>
    </row>
    <row r="1144" spans="2:11" s="151" customFormat="1">
      <c r="B1144" s="355" t="s">
        <v>1802</v>
      </c>
      <c r="C1144" s="427" t="s">
        <v>1862</v>
      </c>
      <c r="D1144" s="427" t="s">
        <v>1803</v>
      </c>
      <c r="E1144" s="71">
        <v>42856</v>
      </c>
      <c r="F1144" s="141" t="s">
        <v>1937</v>
      </c>
      <c r="G1144" s="425" t="s">
        <v>3378</v>
      </c>
      <c r="H1144" s="355" t="s">
        <v>3379</v>
      </c>
      <c r="I1144" s="426" t="s">
        <v>3380</v>
      </c>
      <c r="J1144" s="72" t="s">
        <v>3382</v>
      </c>
      <c r="K1144" s="92" t="s">
        <v>3479</v>
      </c>
    </row>
    <row r="1145" spans="2:11" s="151" customFormat="1">
      <c r="B1145" s="355" t="s">
        <v>1804</v>
      </c>
      <c r="C1145" s="418" t="s">
        <v>1863</v>
      </c>
      <c r="D1145" s="418" t="s">
        <v>1805</v>
      </c>
      <c r="E1145" s="71">
        <v>42856</v>
      </c>
      <c r="F1145" s="141" t="s">
        <v>1937</v>
      </c>
      <c r="G1145" s="425" t="s">
        <v>3378</v>
      </c>
      <c r="H1145" s="355" t="s">
        <v>3379</v>
      </c>
      <c r="I1145" s="426" t="s">
        <v>3380</v>
      </c>
      <c r="J1145" s="72" t="s">
        <v>3382</v>
      </c>
      <c r="K1145" s="422" t="s">
        <v>3381</v>
      </c>
    </row>
    <row r="1146" spans="2:11" s="151" customFormat="1">
      <c r="B1146" s="355" t="s">
        <v>1806</v>
      </c>
      <c r="C1146" s="418" t="s">
        <v>1864</v>
      </c>
      <c r="D1146" s="418" t="s">
        <v>1807</v>
      </c>
      <c r="E1146" s="71">
        <v>42856</v>
      </c>
      <c r="F1146" s="141" t="s">
        <v>1937</v>
      </c>
      <c r="G1146" s="425" t="s">
        <v>3374</v>
      </c>
      <c r="H1146" s="355" t="s">
        <v>3375</v>
      </c>
      <c r="I1146" s="426" t="s">
        <v>3376</v>
      </c>
      <c r="J1146" s="72" t="s">
        <v>3382</v>
      </c>
      <c r="K1146" s="92" t="s">
        <v>3478</v>
      </c>
    </row>
    <row r="1147" spans="2:11" s="151" customFormat="1">
      <c r="B1147" s="88" t="s">
        <v>1808</v>
      </c>
      <c r="C1147" s="428" t="s">
        <v>1865</v>
      </c>
      <c r="D1147" s="88" t="s">
        <v>1809</v>
      </c>
      <c r="E1147" s="71">
        <v>42856</v>
      </c>
      <c r="F1147" s="284" t="s">
        <v>1937</v>
      </c>
      <c r="G1147" s="425" t="s">
        <v>3374</v>
      </c>
      <c r="H1147" s="355" t="s">
        <v>3375</v>
      </c>
      <c r="I1147" s="426" t="s">
        <v>3376</v>
      </c>
      <c r="J1147" s="72" t="s">
        <v>3382</v>
      </c>
      <c r="K1147" s="92" t="s">
        <v>3479</v>
      </c>
    </row>
    <row r="1148" spans="2:11" s="151" customFormat="1">
      <c r="B1148" s="88" t="s">
        <v>1810</v>
      </c>
      <c r="C1148" s="428" t="s">
        <v>1866</v>
      </c>
      <c r="D1148" s="88" t="s">
        <v>1811</v>
      </c>
      <c r="E1148" s="71">
        <v>42856</v>
      </c>
      <c r="F1148" s="284" t="s">
        <v>1937</v>
      </c>
      <c r="G1148" s="425" t="s">
        <v>3374</v>
      </c>
      <c r="H1148" s="355" t="s">
        <v>3375</v>
      </c>
      <c r="I1148" s="426" t="s">
        <v>3376</v>
      </c>
      <c r="J1148" s="72" t="s">
        <v>3382</v>
      </c>
      <c r="K1148" s="422" t="s">
        <v>3381</v>
      </c>
    </row>
    <row r="1149" spans="2:11" s="151" customFormat="1">
      <c r="B1149" s="88" t="s">
        <v>1812</v>
      </c>
      <c r="C1149" s="428" t="s">
        <v>1867</v>
      </c>
      <c r="D1149" s="88" t="s">
        <v>1813</v>
      </c>
      <c r="E1149" s="71">
        <v>42856</v>
      </c>
      <c r="F1149" s="284" t="s">
        <v>1937</v>
      </c>
      <c r="G1149" s="425" t="s">
        <v>3378</v>
      </c>
      <c r="H1149" s="355" t="s">
        <v>3379</v>
      </c>
      <c r="I1149" s="426" t="s">
        <v>3380</v>
      </c>
      <c r="J1149" s="72" t="s">
        <v>3382</v>
      </c>
      <c r="K1149" s="92" t="s">
        <v>3474</v>
      </c>
    </row>
    <row r="1150" spans="2:11" s="151" customFormat="1">
      <c r="B1150" s="88" t="s">
        <v>1814</v>
      </c>
      <c r="C1150" s="428" t="s">
        <v>1868</v>
      </c>
      <c r="D1150" s="88" t="s">
        <v>1815</v>
      </c>
      <c r="E1150" s="71">
        <v>42856</v>
      </c>
      <c r="F1150" s="284" t="s">
        <v>1937</v>
      </c>
      <c r="G1150" s="425" t="s">
        <v>3378</v>
      </c>
      <c r="H1150" s="355" t="s">
        <v>3379</v>
      </c>
      <c r="I1150" s="426" t="s">
        <v>3380</v>
      </c>
      <c r="J1150" s="72" t="s">
        <v>3382</v>
      </c>
      <c r="K1150" s="92" t="s">
        <v>3475</v>
      </c>
    </row>
    <row r="1151" spans="2:11" s="151" customFormat="1">
      <c r="B1151" s="429" t="s">
        <v>1816</v>
      </c>
      <c r="C1151" s="88" t="s">
        <v>1869</v>
      </c>
      <c r="D1151" s="88" t="s">
        <v>1817</v>
      </c>
      <c r="E1151" s="71">
        <v>42856</v>
      </c>
      <c r="F1151" s="284" t="s">
        <v>1937</v>
      </c>
      <c r="G1151" s="425" t="s">
        <v>3378</v>
      </c>
      <c r="H1151" s="355" t="s">
        <v>3379</v>
      </c>
      <c r="I1151" s="426" t="s">
        <v>3380</v>
      </c>
      <c r="J1151" s="72" t="s">
        <v>3382</v>
      </c>
      <c r="K1151" s="92" t="s">
        <v>3473</v>
      </c>
    </row>
    <row r="1152" spans="2:11" s="151" customFormat="1">
      <c r="B1152" s="429" t="s">
        <v>1818</v>
      </c>
      <c r="C1152" s="88" t="s">
        <v>1870</v>
      </c>
      <c r="D1152" s="88" t="s">
        <v>1819</v>
      </c>
      <c r="E1152" s="71">
        <v>42856</v>
      </c>
      <c r="F1152" s="284" t="s">
        <v>1937</v>
      </c>
      <c r="G1152" s="425" t="s">
        <v>3374</v>
      </c>
      <c r="H1152" s="355" t="s">
        <v>3375</v>
      </c>
      <c r="I1152" s="426" t="s">
        <v>3376</v>
      </c>
      <c r="J1152" s="72" t="s">
        <v>3382</v>
      </c>
      <c r="K1152" s="92" t="s">
        <v>3474</v>
      </c>
    </row>
    <row r="1153" spans="2:11" s="151" customFormat="1">
      <c r="B1153" s="362" t="s">
        <v>1820</v>
      </c>
      <c r="C1153" s="362" t="s">
        <v>1871</v>
      </c>
      <c r="D1153" s="355" t="s">
        <v>1821</v>
      </c>
      <c r="E1153" s="71">
        <v>42856</v>
      </c>
      <c r="F1153" s="284" t="s">
        <v>1937</v>
      </c>
      <c r="G1153" s="425" t="s">
        <v>3374</v>
      </c>
      <c r="H1153" s="355" t="s">
        <v>3375</v>
      </c>
      <c r="I1153" s="426" t="s">
        <v>3376</v>
      </c>
      <c r="J1153" s="72" t="s">
        <v>3382</v>
      </c>
      <c r="K1153" s="92" t="s">
        <v>3475</v>
      </c>
    </row>
    <row r="1154" spans="2:11" s="151" customFormat="1">
      <c r="B1154" s="362" t="s">
        <v>1822</v>
      </c>
      <c r="C1154" s="362" t="s">
        <v>1872</v>
      </c>
      <c r="D1154" s="355" t="s">
        <v>1823</v>
      </c>
      <c r="E1154" s="71">
        <v>42856</v>
      </c>
      <c r="F1154" s="141" t="s">
        <v>1937</v>
      </c>
      <c r="G1154" s="425" t="s">
        <v>3374</v>
      </c>
      <c r="H1154" s="355" t="s">
        <v>3375</v>
      </c>
      <c r="I1154" s="426" t="s">
        <v>3376</v>
      </c>
      <c r="J1154" s="72" t="s">
        <v>3382</v>
      </c>
      <c r="K1154" s="92" t="s">
        <v>3473</v>
      </c>
    </row>
    <row r="1155" spans="2:11" s="151" customFormat="1" ht="15.75">
      <c r="B1155" s="283"/>
      <c r="C1155" s="283"/>
      <c r="D1155" s="283"/>
      <c r="E1155" s="283"/>
      <c r="F1155" s="339"/>
      <c r="G1155" s="283"/>
      <c r="H1155" s="283"/>
      <c r="I1155" s="283"/>
      <c r="J1155" s="283"/>
      <c r="K1155" s="283"/>
    </row>
    <row r="1156" spans="2:11" s="151" customFormat="1">
      <c r="B1156" s="1115" t="s">
        <v>2077</v>
      </c>
      <c r="C1156" s="1116"/>
      <c r="D1156" s="1116"/>
      <c r="E1156" s="1117"/>
      <c r="G1156" s="1127" t="s">
        <v>3383</v>
      </c>
      <c r="H1156" s="1127"/>
      <c r="I1156" s="1127"/>
      <c r="J1156" s="1127"/>
      <c r="K1156" s="1127"/>
    </row>
    <row r="1157" spans="2:11" s="151" customFormat="1">
      <c r="B1157" s="415" t="s">
        <v>1935</v>
      </c>
      <c r="C1157" s="415" t="s">
        <v>1936</v>
      </c>
      <c r="D1157" s="415" t="s">
        <v>3690</v>
      </c>
      <c r="E1157" s="416" t="s">
        <v>4723</v>
      </c>
      <c r="F1157" s="351"/>
      <c r="G1157" s="345" t="s">
        <v>1935</v>
      </c>
      <c r="H1157" s="345" t="s">
        <v>1936</v>
      </c>
      <c r="I1157" s="417" t="s">
        <v>3690</v>
      </c>
      <c r="J1157" s="352" t="s">
        <v>5529</v>
      </c>
      <c r="K1157" s="352" t="s">
        <v>3697</v>
      </c>
    </row>
    <row r="1158" spans="2:11" s="151" customFormat="1">
      <c r="B1158" s="418" t="s">
        <v>1828</v>
      </c>
      <c r="C1158" s="151" t="s">
        <v>1875</v>
      </c>
      <c r="D1158" s="418" t="s">
        <v>1829</v>
      </c>
      <c r="E1158" s="71">
        <v>42856</v>
      </c>
      <c r="F1158" s="141" t="s">
        <v>1937</v>
      </c>
      <c r="G1158" s="362" t="s">
        <v>3388</v>
      </c>
      <c r="H1158" s="355" t="s">
        <v>3391</v>
      </c>
      <c r="I1158" s="355" t="s">
        <v>3394</v>
      </c>
      <c r="J1158" s="72" t="s">
        <v>3382</v>
      </c>
      <c r="K1158" s="92"/>
    </row>
    <row r="1159" spans="2:11" s="151" customFormat="1">
      <c r="B1159" s="355" t="s">
        <v>1834</v>
      </c>
      <c r="C1159" s="418" t="s">
        <v>1878</v>
      </c>
      <c r="D1159" s="418" t="s">
        <v>1835</v>
      </c>
      <c r="E1159" s="71">
        <v>42856</v>
      </c>
      <c r="F1159" s="141" t="s">
        <v>1937</v>
      </c>
      <c r="G1159" s="425" t="s">
        <v>3389</v>
      </c>
      <c r="H1159" s="355" t="s">
        <v>3392</v>
      </c>
      <c r="I1159" s="426" t="s">
        <v>3395</v>
      </c>
      <c r="J1159" s="72" t="s">
        <v>3382</v>
      </c>
      <c r="K1159" s="92" t="s">
        <v>3385</v>
      </c>
    </row>
    <row r="1160" spans="2:11" s="151" customFormat="1">
      <c r="B1160" s="355" t="s">
        <v>1840</v>
      </c>
      <c r="C1160" s="418" t="s">
        <v>1881</v>
      </c>
      <c r="D1160" s="418" t="s">
        <v>1841</v>
      </c>
      <c r="E1160" s="71">
        <v>42856</v>
      </c>
      <c r="F1160" s="141" t="s">
        <v>1937</v>
      </c>
      <c r="G1160" s="425" t="s">
        <v>3390</v>
      </c>
      <c r="H1160" s="355" t="s">
        <v>3393</v>
      </c>
      <c r="I1160" s="426" t="s">
        <v>3396</v>
      </c>
      <c r="J1160" s="72" t="s">
        <v>3382</v>
      </c>
      <c r="K1160" s="422" t="s">
        <v>3386</v>
      </c>
    </row>
    <row r="1161" spans="2:11" s="151" customFormat="1">
      <c r="B1161" s="355" t="s">
        <v>1844</v>
      </c>
      <c r="C1161" s="418" t="s">
        <v>1884</v>
      </c>
      <c r="D1161" s="418" t="s">
        <v>1845</v>
      </c>
      <c r="E1161" s="71">
        <v>42856</v>
      </c>
      <c r="F1161" s="141" t="s">
        <v>1937</v>
      </c>
      <c r="G1161" s="425" t="s">
        <v>3389</v>
      </c>
      <c r="H1161" s="355" t="s">
        <v>3392</v>
      </c>
      <c r="I1161" s="426" t="s">
        <v>3395</v>
      </c>
      <c r="J1161" s="72" t="s">
        <v>3382</v>
      </c>
      <c r="K1161" s="422" t="s">
        <v>3386</v>
      </c>
    </row>
    <row r="1162" spans="2:11" s="151" customFormat="1">
      <c r="B1162" s="355" t="s">
        <v>1849</v>
      </c>
      <c r="C1162" s="418" t="s">
        <v>1887</v>
      </c>
      <c r="D1162" s="418" t="s">
        <v>1850</v>
      </c>
      <c r="E1162" s="71">
        <v>42856</v>
      </c>
      <c r="F1162" s="141" t="s">
        <v>1937</v>
      </c>
      <c r="G1162" s="425" t="s">
        <v>3390</v>
      </c>
      <c r="H1162" s="355" t="s">
        <v>3393</v>
      </c>
      <c r="I1162" s="426" t="s">
        <v>3396</v>
      </c>
      <c r="J1162" s="72" t="s">
        <v>3382</v>
      </c>
      <c r="K1162" s="422" t="s">
        <v>3387</v>
      </c>
    </row>
    <row r="1163" spans="2:11" s="151" customFormat="1">
      <c r="B1163" s="355" t="s">
        <v>1853</v>
      </c>
      <c r="C1163" s="418" t="s">
        <v>1890</v>
      </c>
      <c r="D1163" s="418" t="s">
        <v>1854</v>
      </c>
      <c r="E1163" s="71">
        <v>42856</v>
      </c>
      <c r="F1163" s="141" t="s">
        <v>1937</v>
      </c>
      <c r="G1163" s="425" t="s">
        <v>3389</v>
      </c>
      <c r="H1163" s="355" t="s">
        <v>3392</v>
      </c>
      <c r="I1163" s="426" t="s">
        <v>3395</v>
      </c>
      <c r="J1163" s="72" t="s">
        <v>3382</v>
      </c>
      <c r="K1163" s="422" t="s">
        <v>3387</v>
      </c>
    </row>
    <row r="1164" spans="2:11" s="151" customFormat="1" ht="15.75">
      <c r="B1164" s="283"/>
      <c r="C1164" s="283"/>
      <c r="D1164" s="283"/>
      <c r="E1164" s="283"/>
      <c r="F1164" s="339"/>
      <c r="G1164" s="283"/>
      <c r="H1164" s="283"/>
      <c r="I1164" s="283"/>
      <c r="J1164" s="283"/>
      <c r="K1164" s="283"/>
    </row>
    <row r="1165" spans="2:11" s="151" customFormat="1">
      <c r="B1165" s="1115" t="s">
        <v>3270</v>
      </c>
      <c r="C1165" s="1116"/>
      <c r="D1165" s="1116"/>
      <c r="E1165" s="1117"/>
      <c r="G1165" s="1118" t="s">
        <v>3292</v>
      </c>
      <c r="H1165" s="1119"/>
      <c r="I1165" s="1119"/>
      <c r="J1165" s="1119"/>
      <c r="K1165" s="1120"/>
    </row>
    <row r="1166" spans="2:11" s="151" customFormat="1">
      <c r="B1166" s="415" t="s">
        <v>1935</v>
      </c>
      <c r="C1166" s="415" t="s">
        <v>1936</v>
      </c>
      <c r="D1166" s="415" t="s">
        <v>3690</v>
      </c>
      <c r="E1166" s="416" t="s">
        <v>4723</v>
      </c>
      <c r="F1166" s="351"/>
      <c r="G1166" s="345" t="s">
        <v>1935</v>
      </c>
      <c r="H1166" s="345" t="s">
        <v>1936</v>
      </c>
      <c r="I1166" s="417" t="s">
        <v>3690</v>
      </c>
      <c r="J1166" s="352" t="s">
        <v>5529</v>
      </c>
      <c r="K1166" s="352" t="s">
        <v>3697</v>
      </c>
    </row>
    <row r="1167" spans="2:11" s="151" customFormat="1">
      <c r="B1167" s="355" t="s">
        <v>2824</v>
      </c>
      <c r="C1167" s="418" t="s">
        <v>2821</v>
      </c>
      <c r="D1167" s="418" t="s">
        <v>2825</v>
      </c>
      <c r="E1167" s="430">
        <v>43100</v>
      </c>
      <c r="F1167" s="141" t="s">
        <v>1937</v>
      </c>
      <c r="G1167" s="1154" t="s">
        <v>3271</v>
      </c>
      <c r="H1167" s="1146" t="s">
        <v>3278</v>
      </c>
      <c r="I1167" s="1156" t="s">
        <v>3285</v>
      </c>
      <c r="J1167" s="1150"/>
      <c r="K1167" s="1152"/>
    </row>
    <row r="1168" spans="2:11" s="151" customFormat="1">
      <c r="B1168" s="355" t="s">
        <v>2826</v>
      </c>
      <c r="C1168" s="418" t="s">
        <v>2822</v>
      </c>
      <c r="D1168" s="418" t="s">
        <v>2827</v>
      </c>
      <c r="E1168" s="430">
        <v>43100</v>
      </c>
      <c r="F1168" s="141" t="s">
        <v>1937</v>
      </c>
      <c r="G1168" s="1155"/>
      <c r="H1168" s="1147"/>
      <c r="I1168" s="1157"/>
      <c r="J1168" s="1151"/>
      <c r="K1168" s="1153"/>
    </row>
    <row r="1169" spans="2:11" s="151" customFormat="1">
      <c r="B1169" s="355" t="s">
        <v>2828</v>
      </c>
      <c r="C1169" s="418" t="s">
        <v>2823</v>
      </c>
      <c r="D1169" s="418" t="s">
        <v>2829</v>
      </c>
      <c r="E1169" s="430">
        <v>43100</v>
      </c>
      <c r="F1169" s="141" t="s">
        <v>1937</v>
      </c>
      <c r="G1169" s="431" t="s">
        <v>3272</v>
      </c>
      <c r="H1169" s="432" t="s">
        <v>3279</v>
      </c>
      <c r="I1169" s="431" t="s">
        <v>3286</v>
      </c>
      <c r="J1169" s="74"/>
      <c r="K1169" s="380"/>
    </row>
    <row r="1170" spans="2:11" s="151" customFormat="1">
      <c r="B1170" s="355" t="s">
        <v>2837</v>
      </c>
      <c r="C1170" s="418" t="s">
        <v>2830</v>
      </c>
      <c r="D1170" s="418" t="s">
        <v>2838</v>
      </c>
      <c r="E1170" s="430">
        <v>43100</v>
      </c>
      <c r="F1170" s="141" t="s">
        <v>1937</v>
      </c>
      <c r="G1170" s="1146" t="s">
        <v>3273</v>
      </c>
      <c r="H1170" s="1146" t="s">
        <v>3280</v>
      </c>
      <c r="I1170" s="1146" t="s">
        <v>3287</v>
      </c>
      <c r="J1170" s="1150"/>
      <c r="K1170" s="1152"/>
    </row>
    <row r="1171" spans="2:11" s="151" customFormat="1">
      <c r="B1171" s="355" t="s">
        <v>2839</v>
      </c>
      <c r="C1171" s="418" t="s">
        <v>2831</v>
      </c>
      <c r="D1171" s="418" t="s">
        <v>2840</v>
      </c>
      <c r="E1171" s="430">
        <v>43100</v>
      </c>
      <c r="F1171" s="141" t="s">
        <v>1937</v>
      </c>
      <c r="G1171" s="1158"/>
      <c r="H1171" s="1158"/>
      <c r="I1171" s="1158"/>
      <c r="J1171" s="1159"/>
      <c r="K1171" s="1160"/>
    </row>
    <row r="1172" spans="2:11" s="151" customFormat="1">
      <c r="B1172" s="355" t="s">
        <v>2841</v>
      </c>
      <c r="C1172" s="418" t="s">
        <v>2832</v>
      </c>
      <c r="D1172" s="418" t="s">
        <v>2842</v>
      </c>
      <c r="E1172" s="430">
        <v>43100</v>
      </c>
      <c r="F1172" s="141" t="s">
        <v>1937</v>
      </c>
      <c r="G1172" s="1158"/>
      <c r="H1172" s="1158"/>
      <c r="I1172" s="1158"/>
      <c r="J1172" s="1159"/>
      <c r="K1172" s="1160"/>
    </row>
    <row r="1173" spans="2:11" s="151" customFormat="1">
      <c r="B1173" s="355" t="s">
        <v>2843</v>
      </c>
      <c r="C1173" s="418" t="s">
        <v>2833</v>
      </c>
      <c r="D1173" s="418" t="s">
        <v>2844</v>
      </c>
      <c r="E1173" s="430">
        <v>43100</v>
      </c>
      <c r="F1173" s="141" t="s">
        <v>1937</v>
      </c>
      <c r="G1173" s="1147"/>
      <c r="H1173" s="1147"/>
      <c r="I1173" s="1147"/>
      <c r="J1173" s="1151"/>
      <c r="K1173" s="1153"/>
    </row>
    <row r="1174" spans="2:11" s="151" customFormat="1">
      <c r="B1174" s="355" t="s">
        <v>2845</v>
      </c>
      <c r="C1174" s="427" t="s">
        <v>2834</v>
      </c>
      <c r="D1174" s="427" t="s">
        <v>2846</v>
      </c>
      <c r="E1174" s="430">
        <v>43100</v>
      </c>
      <c r="F1174" s="141" t="s">
        <v>1937</v>
      </c>
      <c r="G1174" s="431" t="s">
        <v>3274</v>
      </c>
      <c r="H1174" s="431" t="s">
        <v>3281</v>
      </c>
      <c r="I1174" s="431" t="s">
        <v>3288</v>
      </c>
      <c r="J1174" s="74"/>
      <c r="K1174" s="380"/>
    </row>
    <row r="1175" spans="2:11" s="151" customFormat="1">
      <c r="B1175" s="355" t="s">
        <v>2847</v>
      </c>
      <c r="C1175" s="418" t="s">
        <v>2835</v>
      </c>
      <c r="D1175" s="418" t="s">
        <v>2848</v>
      </c>
      <c r="E1175" s="430">
        <v>43100</v>
      </c>
      <c r="F1175" s="141" t="s">
        <v>1937</v>
      </c>
      <c r="G1175" s="1146" t="s">
        <v>3275</v>
      </c>
      <c r="H1175" s="1148" t="s">
        <v>3282</v>
      </c>
      <c r="I1175" s="1146" t="s">
        <v>3289</v>
      </c>
      <c r="J1175" s="1150"/>
      <c r="K1175" s="1152"/>
    </row>
    <row r="1176" spans="2:11" s="151" customFormat="1">
      <c r="B1176" s="355" t="s">
        <v>2849</v>
      </c>
      <c r="C1176" s="418" t="s">
        <v>2836</v>
      </c>
      <c r="D1176" s="418" t="s">
        <v>2850</v>
      </c>
      <c r="E1176" s="430">
        <v>43100</v>
      </c>
      <c r="F1176" s="141" t="s">
        <v>1937</v>
      </c>
      <c r="G1176" s="1147"/>
      <c r="H1176" s="1149"/>
      <c r="I1176" s="1147"/>
      <c r="J1176" s="1151"/>
      <c r="K1176" s="1153"/>
    </row>
    <row r="1177" spans="2:11" s="151" customFormat="1">
      <c r="B1177" s="1137" t="s">
        <v>2928</v>
      </c>
      <c r="C1177" s="1139" t="s">
        <v>2927</v>
      </c>
      <c r="D1177" s="1137" t="s">
        <v>2929</v>
      </c>
      <c r="E1177" s="1141">
        <v>43100</v>
      </c>
      <c r="F1177" s="1143" t="s">
        <v>1937</v>
      </c>
      <c r="G1177" s="431" t="s">
        <v>3276</v>
      </c>
      <c r="H1177" s="431" t="s">
        <v>3283</v>
      </c>
      <c r="I1177" s="431" t="s">
        <v>3290</v>
      </c>
      <c r="J1177" s="74"/>
      <c r="K1177" s="380"/>
    </row>
    <row r="1178" spans="2:11" s="151" customFormat="1">
      <c r="B1178" s="1138"/>
      <c r="C1178" s="1140"/>
      <c r="D1178" s="1138"/>
      <c r="E1178" s="1142"/>
      <c r="F1178" s="1143"/>
      <c r="G1178" s="363" t="s">
        <v>3296</v>
      </c>
      <c r="H1178" s="362" t="s">
        <v>3297</v>
      </c>
      <c r="I1178" s="363" t="s">
        <v>3298</v>
      </c>
      <c r="J1178" s="74"/>
      <c r="K1178" s="380"/>
    </row>
    <row r="1179" spans="2:11" s="151" customFormat="1">
      <c r="B1179" s="1137" t="s">
        <v>2931</v>
      </c>
      <c r="C1179" s="1139" t="s">
        <v>2930</v>
      </c>
      <c r="D1179" s="1137" t="s">
        <v>2932</v>
      </c>
      <c r="E1179" s="1141">
        <v>43100</v>
      </c>
      <c r="F1179" s="1143" t="s">
        <v>1937</v>
      </c>
      <c r="G1179" s="431" t="s">
        <v>3277</v>
      </c>
      <c r="H1179" s="431" t="s">
        <v>3284</v>
      </c>
      <c r="I1179" s="431" t="s">
        <v>3291</v>
      </c>
      <c r="J1179" s="74"/>
      <c r="K1179" s="380"/>
    </row>
    <row r="1180" spans="2:11" s="151" customFormat="1">
      <c r="B1180" s="1138"/>
      <c r="C1180" s="1140"/>
      <c r="D1180" s="1138"/>
      <c r="E1180" s="1142"/>
      <c r="F1180" s="1143"/>
      <c r="G1180" s="363" t="s">
        <v>3296</v>
      </c>
      <c r="H1180" s="362" t="s">
        <v>3297</v>
      </c>
      <c r="I1180" s="363" t="s">
        <v>3298</v>
      </c>
      <c r="J1180" s="74"/>
      <c r="K1180" s="380"/>
    </row>
    <row r="1181" spans="2:11" s="151" customFormat="1">
      <c r="B1181" s="1144" t="s">
        <v>2787</v>
      </c>
      <c r="C1181" s="1137" t="s">
        <v>2788</v>
      </c>
      <c r="D1181" s="1137" t="s">
        <v>2789</v>
      </c>
      <c r="E1181" s="1141">
        <v>43100</v>
      </c>
      <c r="F1181" s="1143" t="s">
        <v>1937</v>
      </c>
      <c r="G1181" s="431" t="s">
        <v>3276</v>
      </c>
      <c r="H1181" s="431" t="s">
        <v>3283</v>
      </c>
      <c r="I1181" s="431" t="s">
        <v>3290</v>
      </c>
      <c r="J1181" s="74"/>
      <c r="K1181" s="380"/>
    </row>
    <row r="1182" spans="2:11" s="151" customFormat="1">
      <c r="B1182" s="1145"/>
      <c r="C1182" s="1138"/>
      <c r="D1182" s="1138"/>
      <c r="E1182" s="1142"/>
      <c r="F1182" s="1143"/>
      <c r="G1182" s="431" t="s">
        <v>3293</v>
      </c>
      <c r="H1182" s="431" t="s">
        <v>3294</v>
      </c>
      <c r="I1182" s="431" t="s">
        <v>3295</v>
      </c>
      <c r="J1182" s="74"/>
      <c r="K1182" s="380"/>
    </row>
    <row r="1183" spans="2:11" s="151" customFormat="1">
      <c r="B1183" s="362" t="s">
        <v>856</v>
      </c>
      <c r="C1183" s="362" t="s">
        <v>855</v>
      </c>
      <c r="D1183" s="355" t="s">
        <v>857</v>
      </c>
      <c r="E1183" s="430">
        <v>43100</v>
      </c>
      <c r="F1183" s="141" t="s">
        <v>1937</v>
      </c>
      <c r="G1183" s="431" t="s">
        <v>3277</v>
      </c>
      <c r="H1183" s="431" t="s">
        <v>3284</v>
      </c>
      <c r="I1183" s="431" t="s">
        <v>3291</v>
      </c>
      <c r="J1183" s="74"/>
      <c r="K1183" s="380"/>
    </row>
    <row r="1184" spans="2:11" s="151" customFormat="1">
      <c r="B1184" s="218"/>
      <c r="C1184" s="218"/>
      <c r="D1184" s="365" t="s">
        <v>1761</v>
      </c>
      <c r="E1184" s="433"/>
      <c r="F1184" s="141" t="s">
        <v>1937</v>
      </c>
      <c r="G1184" s="397" t="s">
        <v>3299</v>
      </c>
      <c r="H1184" s="397" t="s">
        <v>3300</v>
      </c>
      <c r="I1184" s="397" t="s">
        <v>3301</v>
      </c>
      <c r="J1184" s="74"/>
      <c r="K1184" s="380"/>
    </row>
    <row r="1185" spans="2:11" s="151" customFormat="1">
      <c r="B1185" s="218"/>
      <c r="C1185" s="218"/>
      <c r="D1185" s="365"/>
      <c r="E1185" s="433"/>
      <c r="F1185" s="142"/>
      <c r="G1185" s="434"/>
      <c r="H1185" s="434"/>
      <c r="I1185" s="434"/>
      <c r="J1185" s="435"/>
      <c r="K1185" s="8"/>
    </row>
    <row r="1186" spans="2:11" s="151" customFormat="1">
      <c r="B1186" s="1115" t="s">
        <v>3242</v>
      </c>
      <c r="C1186" s="1116"/>
      <c r="D1186" s="1116"/>
      <c r="E1186" s="1117"/>
      <c r="G1186" s="1127"/>
      <c r="H1186" s="1127"/>
      <c r="I1186" s="1127"/>
      <c r="J1186" s="1127"/>
      <c r="K1186" s="1127"/>
    </row>
    <row r="1187" spans="2:11" s="151" customFormat="1">
      <c r="B1187" s="415" t="s">
        <v>1935</v>
      </c>
      <c r="C1187" s="415" t="s">
        <v>1936</v>
      </c>
      <c r="D1187" s="415" t="s">
        <v>3690</v>
      </c>
      <c r="E1187" s="416" t="s">
        <v>4723</v>
      </c>
      <c r="F1187" s="351"/>
      <c r="G1187" s="345" t="s">
        <v>1935</v>
      </c>
      <c r="H1187" s="345" t="s">
        <v>1936</v>
      </c>
      <c r="I1187" s="417" t="s">
        <v>3690</v>
      </c>
      <c r="J1187" s="352" t="s">
        <v>5529</v>
      </c>
      <c r="K1187" s="352" t="s">
        <v>3697</v>
      </c>
    </row>
    <row r="1188" spans="2:11" s="151" customFormat="1">
      <c r="B1188" s="355" t="s">
        <v>2777</v>
      </c>
      <c r="C1188" s="355" t="s">
        <v>2774</v>
      </c>
      <c r="D1188" s="355" t="s">
        <v>2783</v>
      </c>
      <c r="E1188" s="436">
        <v>42735</v>
      </c>
      <c r="F1188" s="141" t="s">
        <v>1937</v>
      </c>
      <c r="G1188" s="353"/>
      <c r="H1188" s="353"/>
      <c r="I1188" s="395" t="s">
        <v>3209</v>
      </c>
      <c r="J1188" s="74"/>
      <c r="K1188" s="380"/>
    </row>
    <row r="1189" spans="2:11" s="151" customFormat="1">
      <c r="B1189" s="355" t="s">
        <v>2776</v>
      </c>
      <c r="C1189" s="355" t="s">
        <v>2775</v>
      </c>
      <c r="D1189" s="355" t="s">
        <v>2782</v>
      </c>
      <c r="E1189" s="436">
        <v>42735</v>
      </c>
      <c r="F1189" s="141" t="s">
        <v>1937</v>
      </c>
      <c r="G1189" s="353"/>
      <c r="H1189" s="353"/>
      <c r="I1189" s="355"/>
      <c r="J1189" s="74"/>
      <c r="K1189" s="380"/>
    </row>
    <row r="1190" spans="2:11" s="151" customFormat="1">
      <c r="B1190" s="355" t="s">
        <v>2781</v>
      </c>
      <c r="C1190" s="355" t="s">
        <v>2778</v>
      </c>
      <c r="D1190" s="355" t="s">
        <v>2784</v>
      </c>
      <c r="E1190" s="436">
        <v>42735</v>
      </c>
      <c r="F1190" s="141" t="s">
        <v>1937</v>
      </c>
      <c r="G1190" s="353"/>
      <c r="H1190" s="353"/>
      <c r="I1190" s="355"/>
      <c r="J1190" s="74"/>
      <c r="K1190" s="380"/>
    </row>
    <row r="1191" spans="2:11" s="151" customFormat="1">
      <c r="B1191" s="355" t="s">
        <v>2780</v>
      </c>
      <c r="C1191" s="355" t="s">
        <v>2779</v>
      </c>
      <c r="D1191" s="355" t="s">
        <v>2785</v>
      </c>
      <c r="E1191" s="430">
        <v>42735</v>
      </c>
      <c r="F1191" s="141" t="s">
        <v>1937</v>
      </c>
      <c r="G1191" s="353"/>
      <c r="H1191" s="353"/>
      <c r="I1191" s="355"/>
      <c r="J1191" s="74"/>
      <c r="K1191" s="380"/>
    </row>
    <row r="1192" spans="2:11" s="151" customFormat="1">
      <c r="B1192" s="365"/>
      <c r="C1192" s="365"/>
      <c r="D1192" s="365"/>
      <c r="E1192" s="433"/>
      <c r="F1192" s="142"/>
      <c r="G1192" s="437"/>
      <c r="H1192" s="437"/>
      <c r="I1192" s="365"/>
      <c r="J1192" s="435"/>
      <c r="K1192" s="8"/>
    </row>
    <row r="1193" spans="2:11" s="151" customFormat="1">
      <c r="B1193" s="1133" t="s">
        <v>3243</v>
      </c>
      <c r="C1193" s="1134"/>
      <c r="D1193" s="1134"/>
      <c r="E1193" s="1135"/>
      <c r="G1193" s="1136"/>
      <c r="H1193" s="1136"/>
      <c r="I1193" s="1136"/>
      <c r="J1193" s="1136"/>
      <c r="K1193" s="1136"/>
    </row>
    <row r="1194" spans="2:11" s="151" customFormat="1">
      <c r="B1194" s="415" t="s">
        <v>1935</v>
      </c>
      <c r="C1194" s="415" t="s">
        <v>1936</v>
      </c>
      <c r="D1194" s="415" t="s">
        <v>3690</v>
      </c>
      <c r="E1194" s="416" t="s">
        <v>4723</v>
      </c>
      <c r="F1194" s="351"/>
      <c r="G1194" s="345" t="s">
        <v>1935</v>
      </c>
      <c r="H1194" s="345" t="s">
        <v>1936</v>
      </c>
      <c r="I1194" s="417" t="s">
        <v>3690</v>
      </c>
      <c r="J1194" s="352" t="s">
        <v>5529</v>
      </c>
      <c r="K1194" s="352" t="s">
        <v>3697</v>
      </c>
    </row>
    <row r="1195" spans="2:11" s="151" customFormat="1">
      <c r="B1195" s="355" t="s">
        <v>1198</v>
      </c>
      <c r="C1195" s="355" t="s">
        <v>1197</v>
      </c>
      <c r="D1195" s="355" t="s">
        <v>3244</v>
      </c>
      <c r="E1195" s="436">
        <v>42735</v>
      </c>
      <c r="F1195" s="141" t="s">
        <v>1937</v>
      </c>
      <c r="G1195" s="353"/>
      <c r="H1195" s="353"/>
      <c r="I1195" s="395" t="s">
        <v>3209</v>
      </c>
      <c r="J1195" s="74"/>
      <c r="K1195" s="380"/>
    </row>
    <row r="1196" spans="2:11" s="151" customFormat="1">
      <c r="B1196" s="355" t="s">
        <v>1200</v>
      </c>
      <c r="C1196" s="355" t="s">
        <v>1199</v>
      </c>
      <c r="D1196" s="355" t="s">
        <v>3245</v>
      </c>
      <c r="E1196" s="436">
        <v>42735</v>
      </c>
      <c r="F1196" s="141" t="s">
        <v>1937</v>
      </c>
      <c r="G1196" s="353"/>
      <c r="H1196" s="353"/>
      <c r="I1196" s="355"/>
      <c r="J1196" s="74"/>
      <c r="K1196" s="380"/>
    </row>
    <row r="1197" spans="2:11" s="151" customFormat="1">
      <c r="B1197" s="355" t="s">
        <v>1202</v>
      </c>
      <c r="C1197" s="355" t="s">
        <v>1201</v>
      </c>
      <c r="D1197" s="355" t="s">
        <v>3246</v>
      </c>
      <c r="E1197" s="436">
        <v>42735</v>
      </c>
      <c r="F1197" s="141" t="s">
        <v>1937</v>
      </c>
      <c r="G1197" s="353"/>
      <c r="H1197" s="353"/>
      <c r="I1197" s="355"/>
      <c r="J1197" s="74"/>
      <c r="K1197" s="380"/>
    </row>
    <row r="1198" spans="2:11" s="151" customFormat="1">
      <c r="B1198" s="355" t="s">
        <v>1204</v>
      </c>
      <c r="C1198" s="355" t="s">
        <v>1203</v>
      </c>
      <c r="D1198" s="355" t="s">
        <v>3247</v>
      </c>
      <c r="E1198" s="436">
        <v>42735</v>
      </c>
      <c r="F1198" s="141" t="s">
        <v>1937</v>
      </c>
      <c r="G1198" s="353"/>
      <c r="H1198" s="353"/>
      <c r="I1198" s="355"/>
      <c r="J1198" s="74"/>
      <c r="K1198" s="380"/>
    </row>
    <row r="1199" spans="2:11" s="151" customFormat="1">
      <c r="B1199" s="355" t="s">
        <v>143</v>
      </c>
      <c r="C1199" s="355" t="s">
        <v>142</v>
      </c>
      <c r="D1199" s="355" t="s">
        <v>3248</v>
      </c>
      <c r="E1199" s="436">
        <v>42735</v>
      </c>
      <c r="F1199" s="141" t="s">
        <v>1937</v>
      </c>
      <c r="G1199" s="353"/>
      <c r="H1199" s="353"/>
      <c r="I1199" s="355"/>
      <c r="J1199" s="74"/>
      <c r="K1199" s="380"/>
    </row>
    <row r="1200" spans="2:11" s="151" customFormat="1">
      <c r="B1200" s="355" t="s">
        <v>145</v>
      </c>
      <c r="C1200" s="355" t="s">
        <v>144</v>
      </c>
      <c r="D1200" s="355" t="s">
        <v>3249</v>
      </c>
      <c r="E1200" s="436">
        <v>42735</v>
      </c>
      <c r="F1200" s="141" t="s">
        <v>1937</v>
      </c>
      <c r="G1200" s="353"/>
      <c r="H1200" s="353"/>
      <c r="I1200" s="355"/>
      <c r="J1200" s="74"/>
      <c r="K1200" s="380"/>
    </row>
    <row r="1201" spans="2:11" s="151" customFormat="1">
      <c r="B1201" s="438" t="s">
        <v>2631</v>
      </c>
      <c r="C1201" s="355" t="s">
        <v>2629</v>
      </c>
      <c r="D1201" s="355" t="s">
        <v>2630</v>
      </c>
      <c r="E1201" s="430">
        <v>42735</v>
      </c>
      <c r="F1201" s="141" t="s">
        <v>1937</v>
      </c>
      <c r="G1201" s="355"/>
      <c r="H1201" s="355"/>
      <c r="I1201" s="380"/>
      <c r="J1201" s="74"/>
      <c r="K1201" s="380"/>
    </row>
    <row r="1202" spans="2:11" s="151" customFormat="1">
      <c r="B1202" s="439"/>
      <c r="C1202" s="365"/>
      <c r="D1202" s="365"/>
      <c r="E1202" s="433"/>
      <c r="F1202" s="142"/>
      <c r="G1202" s="365"/>
      <c r="H1202" s="365"/>
      <c r="I1202" s="8"/>
      <c r="J1202" s="435"/>
      <c r="K1202" s="8"/>
    </row>
    <row r="1203" spans="2:11" s="151" customFormat="1">
      <c r="B1203" s="1133" t="s">
        <v>3250</v>
      </c>
      <c r="C1203" s="1134"/>
      <c r="D1203" s="1134"/>
      <c r="E1203" s="1135"/>
      <c r="G1203" s="1136"/>
      <c r="H1203" s="1136"/>
      <c r="I1203" s="1136"/>
      <c r="J1203" s="1136"/>
      <c r="K1203" s="1136"/>
    </row>
    <row r="1204" spans="2:11" s="151" customFormat="1">
      <c r="B1204" s="415" t="s">
        <v>1935</v>
      </c>
      <c r="C1204" s="415" t="s">
        <v>1936</v>
      </c>
      <c r="D1204" s="415" t="s">
        <v>3690</v>
      </c>
      <c r="E1204" s="416" t="s">
        <v>4723</v>
      </c>
      <c r="F1204" s="351"/>
      <c r="G1204" s="345" t="s">
        <v>1935</v>
      </c>
      <c r="H1204" s="345" t="s">
        <v>1936</v>
      </c>
      <c r="I1204" s="417" t="s">
        <v>3690</v>
      </c>
      <c r="J1204" s="352" t="s">
        <v>5529</v>
      </c>
      <c r="K1204" s="352" t="s">
        <v>3697</v>
      </c>
    </row>
    <row r="1205" spans="2:11" s="151" customFormat="1">
      <c r="B1205" s="355" t="s">
        <v>926</v>
      </c>
      <c r="C1205" s="355" t="s">
        <v>925</v>
      </c>
      <c r="D1205" s="355" t="s">
        <v>3251</v>
      </c>
      <c r="E1205" s="436">
        <v>42735</v>
      </c>
      <c r="F1205" s="141" t="s">
        <v>1937</v>
      </c>
      <c r="G1205" s="353"/>
      <c r="H1205" s="353"/>
      <c r="I1205" s="395" t="s">
        <v>3209</v>
      </c>
      <c r="J1205" s="74"/>
      <c r="K1205" s="380"/>
    </row>
    <row r="1206" spans="2:11" s="151" customFormat="1">
      <c r="B1206" s="355" t="s">
        <v>930</v>
      </c>
      <c r="C1206" s="355" t="s">
        <v>929</v>
      </c>
      <c r="D1206" s="355" t="s">
        <v>3252</v>
      </c>
      <c r="E1206" s="436">
        <v>42735</v>
      </c>
      <c r="F1206" s="141" t="s">
        <v>1937</v>
      </c>
      <c r="G1206" s="353"/>
      <c r="H1206" s="353"/>
      <c r="I1206" s="395"/>
      <c r="J1206" s="74"/>
      <c r="K1206" s="380"/>
    </row>
    <row r="1207" spans="2:11" s="151" customFormat="1">
      <c r="B1207" s="355" t="s">
        <v>1002</v>
      </c>
      <c r="C1207" s="355" t="s">
        <v>1001</v>
      </c>
      <c r="D1207" s="355" t="s">
        <v>3253</v>
      </c>
      <c r="E1207" s="436">
        <v>42735</v>
      </c>
      <c r="F1207" s="141" t="s">
        <v>1937</v>
      </c>
      <c r="G1207" s="353"/>
      <c r="H1207" s="353"/>
      <c r="I1207" s="395"/>
      <c r="J1207" s="74"/>
      <c r="K1207" s="380"/>
    </row>
    <row r="1208" spans="2:11" s="151" customFormat="1">
      <c r="B1208" s="355" t="s">
        <v>994</v>
      </c>
      <c r="C1208" s="355" t="s">
        <v>993</v>
      </c>
      <c r="D1208" s="355" t="s">
        <v>3254</v>
      </c>
      <c r="E1208" s="436">
        <v>42735</v>
      </c>
      <c r="F1208" s="141" t="s">
        <v>1937</v>
      </c>
      <c r="G1208" s="353"/>
      <c r="H1208" s="353"/>
      <c r="I1208" s="395"/>
      <c r="J1208" s="74"/>
      <c r="K1208" s="380"/>
    </row>
    <row r="1209" spans="2:11" s="151" customFormat="1">
      <c r="B1209" s="355" t="s">
        <v>999</v>
      </c>
      <c r="C1209" s="355" t="s">
        <v>998</v>
      </c>
      <c r="D1209" s="355" t="s">
        <v>1000</v>
      </c>
      <c r="E1209" s="436">
        <v>42735</v>
      </c>
      <c r="F1209" s="141" t="s">
        <v>1937</v>
      </c>
      <c r="G1209" s="353"/>
      <c r="H1209" s="353"/>
      <c r="I1209" s="395"/>
      <c r="J1209" s="74"/>
      <c r="K1209" s="380"/>
    </row>
    <row r="1210" spans="2:11" s="151" customFormat="1">
      <c r="B1210" s="355" t="s">
        <v>971</v>
      </c>
      <c r="C1210" s="355" t="s">
        <v>970</v>
      </c>
      <c r="D1210" s="355" t="s">
        <v>3255</v>
      </c>
      <c r="E1210" s="436">
        <v>42735</v>
      </c>
      <c r="F1210" s="141" t="s">
        <v>1937</v>
      </c>
      <c r="G1210" s="353"/>
      <c r="H1210" s="353"/>
      <c r="I1210" s="395"/>
      <c r="J1210" s="74"/>
      <c r="K1210" s="380"/>
    </row>
    <row r="1211" spans="2:11" s="151" customFormat="1">
      <c r="B1211" s="355" t="s">
        <v>976</v>
      </c>
      <c r="C1211" s="355" t="s">
        <v>975</v>
      </c>
      <c r="D1211" s="355" t="s">
        <v>977</v>
      </c>
      <c r="E1211" s="436">
        <v>42735</v>
      </c>
      <c r="F1211" s="141" t="s">
        <v>1937</v>
      </c>
      <c r="G1211" s="353"/>
      <c r="H1211" s="353"/>
      <c r="I1211" s="395"/>
      <c r="J1211" s="74"/>
      <c r="K1211" s="380"/>
    </row>
    <row r="1212" spans="2:11" s="151" customFormat="1">
      <c r="B1212" s="355" t="s">
        <v>986</v>
      </c>
      <c r="C1212" s="355" t="s">
        <v>985</v>
      </c>
      <c r="D1212" s="355" t="s">
        <v>3256</v>
      </c>
      <c r="E1212" s="436">
        <v>42735</v>
      </c>
      <c r="F1212" s="141" t="s">
        <v>1937</v>
      </c>
      <c r="G1212" s="353"/>
      <c r="H1212" s="353"/>
      <c r="I1212" s="395"/>
      <c r="J1212" s="74"/>
      <c r="K1212" s="380"/>
    </row>
    <row r="1213" spans="2:11" s="151" customFormat="1">
      <c r="B1213" s="355" t="s">
        <v>991</v>
      </c>
      <c r="C1213" s="355" t="s">
        <v>990</v>
      </c>
      <c r="D1213" s="355" t="s">
        <v>992</v>
      </c>
      <c r="E1213" s="430">
        <v>42735</v>
      </c>
      <c r="F1213" s="141" t="s">
        <v>1937</v>
      </c>
      <c r="G1213" s="353"/>
      <c r="H1213" s="353"/>
      <c r="I1213" s="395"/>
      <c r="J1213" s="74"/>
      <c r="K1213" s="380"/>
    </row>
    <row r="1214" spans="2:11" s="151" customFormat="1">
      <c r="B1214" s="355" t="s">
        <v>978</v>
      </c>
      <c r="C1214" s="355" t="s">
        <v>2569</v>
      </c>
      <c r="D1214" s="355" t="s">
        <v>2570</v>
      </c>
      <c r="E1214" s="436">
        <v>42735</v>
      </c>
      <c r="F1214" s="141" t="s">
        <v>1937</v>
      </c>
      <c r="G1214" s="353"/>
      <c r="H1214" s="353"/>
      <c r="I1214" s="355"/>
      <c r="J1214" s="74"/>
      <c r="K1214" s="380"/>
    </row>
    <row r="1215" spans="2:11" s="151" customFormat="1">
      <c r="B1215" s="355" t="s">
        <v>983</v>
      </c>
      <c r="C1215" s="355" t="s">
        <v>982</v>
      </c>
      <c r="D1215" s="355" t="s">
        <v>984</v>
      </c>
      <c r="E1215" s="436">
        <v>42735</v>
      </c>
      <c r="F1215" s="141" t="s">
        <v>1937</v>
      </c>
      <c r="G1215" s="353"/>
      <c r="H1215" s="353"/>
      <c r="I1215" s="355"/>
      <c r="J1215" s="74"/>
      <c r="K1215" s="380"/>
    </row>
    <row r="1216" spans="2:11" s="151" customFormat="1">
      <c r="B1216" s="355" t="s">
        <v>1009</v>
      </c>
      <c r="C1216" s="355" t="s">
        <v>1008</v>
      </c>
      <c r="D1216" s="355" t="s">
        <v>3257</v>
      </c>
      <c r="E1216" s="436">
        <v>42735</v>
      </c>
      <c r="F1216" s="141" t="s">
        <v>1937</v>
      </c>
      <c r="G1216" s="353"/>
      <c r="H1216" s="353"/>
      <c r="I1216" s="355"/>
      <c r="J1216" s="74"/>
      <c r="K1216" s="380"/>
    </row>
    <row r="1217" spans="2:11" s="151" customFormat="1">
      <c r="B1217" s="355" t="s">
        <v>1011</v>
      </c>
      <c r="C1217" s="355" t="s">
        <v>1010</v>
      </c>
      <c r="D1217" s="355" t="s">
        <v>3258</v>
      </c>
      <c r="E1217" s="436">
        <v>42735</v>
      </c>
      <c r="F1217" s="141" t="s">
        <v>1937</v>
      </c>
      <c r="G1217" s="353"/>
      <c r="H1217" s="353"/>
      <c r="I1217" s="355"/>
      <c r="J1217" s="74"/>
      <c r="K1217" s="380"/>
    </row>
    <row r="1218" spans="2:11" s="151" customFormat="1">
      <c r="B1218" s="355" t="s">
        <v>968</v>
      </c>
      <c r="C1218" s="355" t="s">
        <v>967</v>
      </c>
      <c r="D1218" s="355" t="s">
        <v>969</v>
      </c>
      <c r="E1218" s="430">
        <v>42735</v>
      </c>
      <c r="F1218" s="141" t="s">
        <v>1937</v>
      </c>
      <c r="G1218" s="353"/>
      <c r="H1218" s="353"/>
      <c r="I1218" s="355"/>
      <c r="J1218" s="74"/>
      <c r="K1218" s="380"/>
    </row>
    <row r="1219" spans="2:11" s="151" customFormat="1">
      <c r="B1219" s="365"/>
      <c r="C1219" s="365"/>
      <c r="D1219" s="365"/>
      <c r="E1219" s="433"/>
      <c r="F1219" s="142"/>
      <c r="G1219" s="437"/>
      <c r="H1219" s="437"/>
      <c r="I1219" s="365"/>
      <c r="J1219" s="435"/>
      <c r="K1219" s="8"/>
    </row>
    <row r="1220" spans="2:11" s="151" customFormat="1">
      <c r="B1220" s="1133" t="s">
        <v>3259</v>
      </c>
      <c r="C1220" s="1134"/>
      <c r="D1220" s="1134"/>
      <c r="E1220" s="1135"/>
      <c r="G1220" s="1136"/>
      <c r="H1220" s="1136"/>
      <c r="I1220" s="1136"/>
      <c r="J1220" s="1136"/>
      <c r="K1220" s="1136"/>
    </row>
    <row r="1221" spans="2:11" s="151" customFormat="1">
      <c r="B1221" s="415" t="s">
        <v>1935</v>
      </c>
      <c r="C1221" s="415" t="s">
        <v>1936</v>
      </c>
      <c r="D1221" s="415" t="s">
        <v>3690</v>
      </c>
      <c r="E1221" s="416" t="s">
        <v>4723</v>
      </c>
      <c r="F1221" s="351"/>
      <c r="G1221" s="345" t="s">
        <v>1935</v>
      </c>
      <c r="H1221" s="345" t="s">
        <v>1936</v>
      </c>
      <c r="I1221" s="417" t="s">
        <v>3690</v>
      </c>
      <c r="J1221" s="352" t="s">
        <v>5529</v>
      </c>
      <c r="K1221" s="352" t="s">
        <v>3697</v>
      </c>
    </row>
    <row r="1222" spans="2:11" s="151" customFormat="1">
      <c r="B1222" s="355" t="s">
        <v>914</v>
      </c>
      <c r="C1222" s="440" t="s">
        <v>913</v>
      </c>
      <c r="D1222" s="355" t="s">
        <v>915</v>
      </c>
      <c r="E1222" s="436">
        <v>42735</v>
      </c>
      <c r="F1222" s="141" t="s">
        <v>1937</v>
      </c>
      <c r="G1222" s="353"/>
      <c r="H1222" s="353"/>
      <c r="I1222" s="395" t="s">
        <v>3209</v>
      </c>
      <c r="J1222" s="74"/>
      <c r="K1222" s="380"/>
    </row>
    <row r="1223" spans="2:11" s="151" customFormat="1">
      <c r="B1223" s="355" t="s">
        <v>917</v>
      </c>
      <c r="C1223" s="355" t="s">
        <v>916</v>
      </c>
      <c r="D1223" s="355" t="s">
        <v>918</v>
      </c>
      <c r="E1223" s="436">
        <v>42735</v>
      </c>
      <c r="F1223" s="141" t="s">
        <v>1937</v>
      </c>
      <c r="G1223" s="353"/>
      <c r="H1223" s="353"/>
      <c r="I1223" s="395"/>
      <c r="J1223" s="74"/>
      <c r="K1223" s="380"/>
    </row>
    <row r="1224" spans="2:11" s="151" customFormat="1">
      <c r="B1224" s="355" t="s">
        <v>920</v>
      </c>
      <c r="C1224" s="355" t="s">
        <v>919</v>
      </c>
      <c r="D1224" s="355" t="s">
        <v>921</v>
      </c>
      <c r="E1224" s="436">
        <v>42735</v>
      </c>
      <c r="F1224" s="141" t="s">
        <v>1937</v>
      </c>
      <c r="G1224" s="353"/>
      <c r="H1224" s="353"/>
      <c r="I1224" s="395"/>
      <c r="J1224" s="74"/>
      <c r="K1224" s="380"/>
    </row>
    <row r="1225" spans="2:11" s="151" customFormat="1">
      <c r="B1225" s="355" t="s">
        <v>1004</v>
      </c>
      <c r="C1225" s="355" t="s">
        <v>1003</v>
      </c>
      <c r="D1225" s="355" t="s">
        <v>1005</v>
      </c>
      <c r="E1225" s="436">
        <v>42735</v>
      </c>
      <c r="F1225" s="141" t="s">
        <v>1937</v>
      </c>
      <c r="G1225" s="353"/>
      <c r="H1225" s="353"/>
      <c r="I1225" s="395"/>
      <c r="J1225" s="74"/>
      <c r="K1225" s="380"/>
    </row>
    <row r="1226" spans="2:11" s="151" customFormat="1">
      <c r="B1226" s="355" t="s">
        <v>996</v>
      </c>
      <c r="C1226" s="355" t="s">
        <v>995</v>
      </c>
      <c r="D1226" s="355" t="s">
        <v>997</v>
      </c>
      <c r="E1226" s="436">
        <v>42735</v>
      </c>
      <c r="F1226" s="141" t="s">
        <v>1937</v>
      </c>
      <c r="G1226" s="353"/>
      <c r="H1226" s="353"/>
      <c r="I1226" s="395"/>
      <c r="J1226" s="74"/>
      <c r="K1226" s="380"/>
    </row>
    <row r="1227" spans="2:11" s="151" customFormat="1">
      <c r="B1227" s="355" t="s">
        <v>973</v>
      </c>
      <c r="C1227" s="355" t="s">
        <v>972</v>
      </c>
      <c r="D1227" s="355" t="s">
        <v>974</v>
      </c>
      <c r="E1227" s="436">
        <v>42735</v>
      </c>
      <c r="F1227" s="141" t="s">
        <v>1937</v>
      </c>
      <c r="G1227" s="353"/>
      <c r="H1227" s="353"/>
      <c r="I1227" s="395"/>
      <c r="J1227" s="74"/>
      <c r="K1227" s="380"/>
    </row>
    <row r="1228" spans="2:11" s="151" customFormat="1">
      <c r="B1228" s="355" t="s">
        <v>988</v>
      </c>
      <c r="C1228" s="355" t="s">
        <v>987</v>
      </c>
      <c r="D1228" s="355" t="s">
        <v>989</v>
      </c>
      <c r="E1228" s="436">
        <v>42735</v>
      </c>
      <c r="F1228" s="141" t="s">
        <v>1937</v>
      </c>
      <c r="G1228" s="353"/>
      <c r="H1228" s="353"/>
      <c r="I1228" s="395"/>
      <c r="J1228" s="74"/>
      <c r="K1228" s="380"/>
    </row>
    <row r="1229" spans="2:11" s="151" customFormat="1">
      <c r="B1229" s="355" t="s">
        <v>980</v>
      </c>
      <c r="C1229" s="355" t="s">
        <v>979</v>
      </c>
      <c r="D1229" s="355" t="s">
        <v>981</v>
      </c>
      <c r="E1229" s="436">
        <v>42735</v>
      </c>
      <c r="F1229" s="141" t="s">
        <v>1937</v>
      </c>
      <c r="G1229" s="353"/>
      <c r="H1229" s="353"/>
      <c r="I1229" s="395"/>
      <c r="J1229" s="74"/>
      <c r="K1229" s="380"/>
    </row>
    <row r="1230" spans="2:11" s="151" customFormat="1">
      <c r="B1230" s="355" t="s">
        <v>1013</v>
      </c>
      <c r="C1230" s="355" t="s">
        <v>1012</v>
      </c>
      <c r="D1230" s="355" t="s">
        <v>3260</v>
      </c>
      <c r="E1230" s="430">
        <v>42735</v>
      </c>
      <c r="F1230" s="141" t="s">
        <v>1937</v>
      </c>
      <c r="G1230" s="353"/>
      <c r="H1230" s="353"/>
      <c r="I1230" s="395"/>
      <c r="J1230" s="74"/>
      <c r="K1230" s="380"/>
    </row>
    <row r="1231" spans="2:11" s="151" customFormat="1">
      <c r="B1231" s="355" t="s">
        <v>1015</v>
      </c>
      <c r="C1231" s="355" t="s">
        <v>1014</v>
      </c>
      <c r="D1231" s="355" t="s">
        <v>3261</v>
      </c>
      <c r="E1231" s="436">
        <v>42735</v>
      </c>
      <c r="F1231" s="141" t="s">
        <v>1937</v>
      </c>
      <c r="G1231" s="353"/>
      <c r="H1231" s="353"/>
      <c r="I1231" s="355"/>
      <c r="J1231" s="74"/>
      <c r="K1231" s="380"/>
    </row>
    <row r="1232" spans="2:11" s="151" customFormat="1" ht="15.75">
      <c r="B1232" s="283" t="s">
        <v>1761</v>
      </c>
      <c r="C1232" s="283"/>
      <c r="D1232" s="283"/>
      <c r="E1232" s="283"/>
      <c r="F1232" s="339"/>
      <c r="G1232" s="283"/>
      <c r="H1232" s="283"/>
      <c r="I1232" s="283"/>
      <c r="J1232" s="283"/>
      <c r="K1232" s="283"/>
    </row>
    <row r="1233" spans="2:11" s="151" customFormat="1">
      <c r="B1233" s="1115" t="s">
        <v>2634</v>
      </c>
      <c r="C1233" s="1116"/>
      <c r="D1233" s="1116"/>
      <c r="E1233" s="1117"/>
      <c r="G1233" s="1127"/>
      <c r="H1233" s="1127"/>
      <c r="I1233" s="1127"/>
      <c r="J1233" s="1127"/>
      <c r="K1233" s="1127"/>
    </row>
    <row r="1234" spans="2:11" s="151" customFormat="1">
      <c r="B1234" s="415" t="s">
        <v>1935</v>
      </c>
      <c r="C1234" s="415" t="s">
        <v>1936</v>
      </c>
      <c r="D1234" s="415" t="s">
        <v>3690</v>
      </c>
      <c r="E1234" s="416" t="s">
        <v>4723</v>
      </c>
      <c r="F1234" s="351"/>
      <c r="G1234" s="345" t="s">
        <v>1935</v>
      </c>
      <c r="H1234" s="345" t="s">
        <v>1936</v>
      </c>
      <c r="I1234" s="417" t="s">
        <v>3690</v>
      </c>
      <c r="J1234" s="352" t="s">
        <v>5529</v>
      </c>
      <c r="K1234" s="352" t="s">
        <v>3697</v>
      </c>
    </row>
    <row r="1235" spans="2:11" s="151" customFormat="1">
      <c r="B1235" s="355" t="s">
        <v>2602</v>
      </c>
      <c r="C1235" s="355" t="s">
        <v>2601</v>
      </c>
      <c r="D1235" s="355" t="s">
        <v>3235</v>
      </c>
      <c r="E1235" s="436">
        <v>42734</v>
      </c>
      <c r="F1235" s="141" t="s">
        <v>1937</v>
      </c>
      <c r="G1235" s="353" t="s">
        <v>2717</v>
      </c>
      <c r="H1235" s="353" t="s">
        <v>2716</v>
      </c>
      <c r="I1235" s="355" t="s">
        <v>3237</v>
      </c>
      <c r="J1235" s="74"/>
      <c r="K1235" s="380"/>
    </row>
    <row r="1236" spans="2:11" s="151" customFormat="1">
      <c r="B1236" s="438" t="s">
        <v>2600</v>
      </c>
      <c r="C1236" s="355" t="s">
        <v>2599</v>
      </c>
      <c r="D1236" s="355" t="s">
        <v>3236</v>
      </c>
      <c r="E1236" s="430">
        <v>42734</v>
      </c>
      <c r="F1236" s="141" t="s">
        <v>1937</v>
      </c>
      <c r="G1236" s="355"/>
      <c r="H1236" s="355"/>
      <c r="I1236" s="380"/>
      <c r="J1236" s="74"/>
      <c r="K1236" s="380"/>
    </row>
    <row r="1237" spans="2:11" s="151" customFormat="1" ht="15.75">
      <c r="B1237" s="283"/>
      <c r="C1237" s="283"/>
      <c r="D1237" s="283"/>
      <c r="E1237" s="283"/>
      <c r="F1237" s="339"/>
      <c r="G1237" s="283"/>
      <c r="H1237" s="283"/>
      <c r="I1237" s="283"/>
      <c r="J1237" s="283"/>
      <c r="K1237" s="283"/>
    </row>
    <row r="1238" spans="2:11" s="151" customFormat="1">
      <c r="B1238" s="1115" t="s">
        <v>3230</v>
      </c>
      <c r="C1238" s="1116"/>
      <c r="D1238" s="1116"/>
      <c r="E1238" s="1117"/>
      <c r="G1238" s="1127"/>
      <c r="H1238" s="1127"/>
      <c r="I1238" s="1127"/>
      <c r="J1238" s="1127"/>
      <c r="K1238" s="1127"/>
    </row>
    <row r="1239" spans="2:11" s="151" customFormat="1">
      <c r="B1239" s="415" t="s">
        <v>1935</v>
      </c>
      <c r="C1239" s="415" t="s">
        <v>1936</v>
      </c>
      <c r="D1239" s="415" t="s">
        <v>3690</v>
      </c>
      <c r="E1239" s="416" t="s">
        <v>4723</v>
      </c>
      <c r="F1239" s="351"/>
      <c r="G1239" s="345" t="s">
        <v>1935</v>
      </c>
      <c r="H1239" s="345" t="s">
        <v>1936</v>
      </c>
      <c r="I1239" s="417" t="s">
        <v>3690</v>
      </c>
      <c r="J1239" s="352" t="s">
        <v>5529</v>
      </c>
      <c r="K1239" s="352" t="s">
        <v>3697</v>
      </c>
    </row>
    <row r="1240" spans="2:11" s="151" customFormat="1">
      <c r="B1240" s="355" t="s">
        <v>607</v>
      </c>
      <c r="C1240" s="355" t="s">
        <v>606</v>
      </c>
      <c r="D1240" s="355" t="s">
        <v>608</v>
      </c>
      <c r="E1240" s="430">
        <v>42735</v>
      </c>
      <c r="F1240" s="141" t="s">
        <v>1937</v>
      </c>
      <c r="G1240" s="353" t="s">
        <v>572</v>
      </c>
      <c r="H1240" s="353" t="s">
        <v>571</v>
      </c>
      <c r="I1240" s="355" t="s">
        <v>573</v>
      </c>
      <c r="J1240" s="74"/>
      <c r="K1240" s="380"/>
    </row>
    <row r="1241" spans="2:11" s="151" customFormat="1" ht="15.75">
      <c r="B1241" s="283"/>
      <c r="C1241" s="283"/>
      <c r="D1241" s="283"/>
      <c r="E1241" s="283"/>
      <c r="F1241" s="339"/>
      <c r="G1241" s="283"/>
      <c r="H1241" s="283"/>
      <c r="I1241" s="283"/>
      <c r="J1241" s="283"/>
      <c r="K1241" s="283"/>
    </row>
    <row r="1242" spans="2:11" s="151" customFormat="1">
      <c r="B1242" s="1115" t="s">
        <v>2603</v>
      </c>
      <c r="C1242" s="1116"/>
      <c r="D1242" s="1116"/>
      <c r="E1242" s="1117"/>
      <c r="G1242" s="1127"/>
      <c r="H1242" s="1127"/>
      <c r="I1242" s="1127"/>
      <c r="J1242" s="1127"/>
      <c r="K1242" s="1127"/>
    </row>
    <row r="1243" spans="2:11" s="151" customFormat="1">
      <c r="B1243" s="415" t="s">
        <v>1935</v>
      </c>
      <c r="C1243" s="415" t="s">
        <v>1936</v>
      </c>
      <c r="D1243" s="415" t="s">
        <v>3690</v>
      </c>
      <c r="E1243" s="416" t="s">
        <v>4723</v>
      </c>
      <c r="F1243" s="351"/>
      <c r="G1243" s="345" t="s">
        <v>1935</v>
      </c>
      <c r="H1243" s="345" t="s">
        <v>1936</v>
      </c>
      <c r="I1243" s="417" t="s">
        <v>3690</v>
      </c>
      <c r="J1243" s="352" t="s">
        <v>5529</v>
      </c>
      <c r="K1243" s="352" t="s">
        <v>3697</v>
      </c>
    </row>
    <row r="1244" spans="2:11" s="151" customFormat="1">
      <c r="B1244" s="355" t="s">
        <v>2609</v>
      </c>
      <c r="C1244" s="355" t="s">
        <v>2604</v>
      </c>
      <c r="D1244" s="355" t="s">
        <v>2614</v>
      </c>
      <c r="E1244" s="436">
        <v>42566</v>
      </c>
      <c r="F1244" s="141" t="s">
        <v>1937</v>
      </c>
      <c r="G1244" s="353" t="s">
        <v>3219</v>
      </c>
      <c r="H1244" s="353" t="s">
        <v>3224</v>
      </c>
      <c r="I1244" s="355" t="s">
        <v>3229</v>
      </c>
      <c r="J1244" s="74" t="s">
        <v>3214</v>
      </c>
      <c r="K1244" s="380"/>
    </row>
    <row r="1245" spans="2:11" s="151" customFormat="1">
      <c r="B1245" s="438" t="s">
        <v>2610</v>
      </c>
      <c r="C1245" s="355" t="s">
        <v>2605</v>
      </c>
      <c r="D1245" s="355" t="s">
        <v>2615</v>
      </c>
      <c r="E1245" s="436">
        <v>42566</v>
      </c>
      <c r="F1245" s="141" t="s">
        <v>1937</v>
      </c>
      <c r="G1245" s="355" t="s">
        <v>3217</v>
      </c>
      <c r="H1245" s="355" t="s">
        <v>3222</v>
      </c>
      <c r="I1245" s="441" t="s">
        <v>3227</v>
      </c>
      <c r="J1245" s="74" t="s">
        <v>3214</v>
      </c>
      <c r="K1245" s="380"/>
    </row>
    <row r="1246" spans="2:11" s="151" customFormat="1">
      <c r="B1246" s="431" t="s">
        <v>2611</v>
      </c>
      <c r="C1246" s="355" t="s">
        <v>2606</v>
      </c>
      <c r="D1246" s="355" t="s">
        <v>2616</v>
      </c>
      <c r="E1246" s="436">
        <v>42566</v>
      </c>
      <c r="F1246" s="142" t="s">
        <v>1937</v>
      </c>
      <c r="G1246" s="355" t="s">
        <v>3218</v>
      </c>
      <c r="H1246" s="355" t="s">
        <v>3223</v>
      </c>
      <c r="I1246" s="441" t="s">
        <v>3228</v>
      </c>
      <c r="J1246" s="74" t="s">
        <v>3214</v>
      </c>
      <c r="K1246" s="380"/>
    </row>
    <row r="1247" spans="2:11" s="151" customFormat="1">
      <c r="B1247" s="355" t="s">
        <v>2612</v>
      </c>
      <c r="C1247" s="355" t="s">
        <v>2607</v>
      </c>
      <c r="D1247" s="355" t="s">
        <v>2617</v>
      </c>
      <c r="E1247" s="436">
        <v>42566</v>
      </c>
      <c r="F1247" s="142" t="s">
        <v>1937</v>
      </c>
      <c r="G1247" s="397" t="s">
        <v>3215</v>
      </c>
      <c r="H1247" s="397" t="s">
        <v>3220</v>
      </c>
      <c r="I1247" s="397" t="s">
        <v>3225</v>
      </c>
      <c r="J1247" s="74" t="s">
        <v>3214</v>
      </c>
      <c r="K1247" s="380"/>
    </row>
    <row r="1248" spans="2:11" s="151" customFormat="1">
      <c r="B1248" s="362" t="s">
        <v>2613</v>
      </c>
      <c r="C1248" s="355" t="s">
        <v>2608</v>
      </c>
      <c r="D1248" s="355" t="s">
        <v>2618</v>
      </c>
      <c r="E1248" s="430">
        <v>42566</v>
      </c>
      <c r="F1248" s="141" t="s">
        <v>1937</v>
      </c>
      <c r="G1248" s="355" t="s">
        <v>3216</v>
      </c>
      <c r="H1248" s="355" t="s">
        <v>3221</v>
      </c>
      <c r="I1248" s="380" t="s">
        <v>3226</v>
      </c>
      <c r="J1248" s="74" t="s">
        <v>3214</v>
      </c>
      <c r="K1248" s="380"/>
    </row>
    <row r="1249" spans="2:11" s="151" customFormat="1" ht="15.75">
      <c r="B1249" s="283"/>
      <c r="C1249" s="283"/>
      <c r="D1249" s="283"/>
      <c r="E1249" s="283"/>
      <c r="F1249" s="339"/>
      <c r="G1249" s="283"/>
      <c r="H1249" s="283"/>
      <c r="I1249" s="283"/>
      <c r="J1249" s="283"/>
      <c r="K1249" s="283"/>
    </row>
    <row r="1250" spans="2:11" s="151" customFormat="1">
      <c r="B1250" s="1115" t="s">
        <v>3233</v>
      </c>
      <c r="C1250" s="1116"/>
      <c r="D1250" s="1116"/>
      <c r="E1250" s="1117"/>
      <c r="G1250" s="1127" t="s">
        <v>3234</v>
      </c>
      <c r="H1250" s="1127"/>
      <c r="I1250" s="1127"/>
      <c r="J1250" s="1127"/>
      <c r="K1250" s="1127"/>
    </row>
    <row r="1251" spans="2:11" s="151" customFormat="1">
      <c r="B1251" s="415" t="s">
        <v>1935</v>
      </c>
      <c r="C1251" s="415" t="s">
        <v>1936</v>
      </c>
      <c r="D1251" s="415" t="s">
        <v>3690</v>
      </c>
      <c r="E1251" s="442" t="s">
        <v>4723</v>
      </c>
      <c r="F1251" s="351"/>
      <c r="G1251" s="345" t="s">
        <v>1935</v>
      </c>
      <c r="H1251" s="345" t="s">
        <v>1936</v>
      </c>
      <c r="I1251" s="417" t="s">
        <v>3690</v>
      </c>
      <c r="J1251" s="352" t="s">
        <v>5529</v>
      </c>
      <c r="K1251" s="352" t="s">
        <v>3697</v>
      </c>
    </row>
    <row r="1252" spans="2:11" s="151" customFormat="1">
      <c r="B1252" s="362" t="s">
        <v>2079</v>
      </c>
      <c r="C1252" s="443" t="s">
        <v>1873</v>
      </c>
      <c r="D1252" s="362" t="s">
        <v>1825</v>
      </c>
      <c r="E1252" s="436">
        <v>42552</v>
      </c>
      <c r="F1252" s="141" t="s">
        <v>1937</v>
      </c>
      <c r="G1252" s="362" t="s">
        <v>2131</v>
      </c>
      <c r="H1252" s="362" t="s">
        <v>1855</v>
      </c>
      <c r="I1252" s="362" t="s">
        <v>1793</v>
      </c>
      <c r="J1252" s="92" t="s">
        <v>1939</v>
      </c>
      <c r="K1252" s="395"/>
    </row>
    <row r="1253" spans="2:11" s="151" customFormat="1">
      <c r="B1253" s="362" t="s">
        <v>2082</v>
      </c>
      <c r="C1253" s="443" t="s">
        <v>1874</v>
      </c>
      <c r="D1253" s="362" t="s">
        <v>1827</v>
      </c>
      <c r="E1253" s="436">
        <v>42552</v>
      </c>
      <c r="F1253" s="142" t="s">
        <v>1937</v>
      </c>
      <c r="G1253" s="362" t="s">
        <v>2133</v>
      </c>
      <c r="H1253" s="362" t="s">
        <v>1856</v>
      </c>
      <c r="I1253" s="362" t="s">
        <v>2134</v>
      </c>
      <c r="J1253" s="92" t="s">
        <v>1939</v>
      </c>
      <c r="K1253" s="395"/>
    </row>
    <row r="1254" spans="2:11" s="151" customFormat="1">
      <c r="B1254" s="355" t="s">
        <v>2085</v>
      </c>
      <c r="C1254" s="443" t="s">
        <v>1876</v>
      </c>
      <c r="D1254" s="92" t="s">
        <v>1831</v>
      </c>
      <c r="E1254" s="436">
        <v>42552</v>
      </c>
      <c r="F1254" s="142" t="s">
        <v>1937</v>
      </c>
      <c r="G1254" s="355" t="s">
        <v>2138</v>
      </c>
      <c r="H1254" s="362" t="s">
        <v>1858</v>
      </c>
      <c r="I1254" s="362" t="s">
        <v>1795</v>
      </c>
      <c r="J1254" s="92" t="s">
        <v>1939</v>
      </c>
      <c r="K1254" s="395"/>
    </row>
    <row r="1255" spans="2:11" s="151" customFormat="1">
      <c r="B1255" s="355" t="s">
        <v>2088</v>
      </c>
      <c r="C1255" s="443" t="s">
        <v>1877</v>
      </c>
      <c r="D1255" s="92" t="s">
        <v>1833</v>
      </c>
      <c r="E1255" s="436">
        <v>42552</v>
      </c>
      <c r="F1255" s="141" t="s">
        <v>1937</v>
      </c>
      <c r="G1255" s="362" t="s">
        <v>2140</v>
      </c>
      <c r="H1255" s="362" t="s">
        <v>1859</v>
      </c>
      <c r="I1255" s="362" t="s">
        <v>1797</v>
      </c>
      <c r="J1255" s="92" t="s">
        <v>1939</v>
      </c>
      <c r="K1255" s="395"/>
    </row>
    <row r="1256" spans="2:11" s="151" customFormat="1">
      <c r="B1256" s="92" t="s">
        <v>2099</v>
      </c>
      <c r="C1256" s="443" t="s">
        <v>1879</v>
      </c>
      <c r="D1256" s="92" t="s">
        <v>1837</v>
      </c>
      <c r="E1256" s="436">
        <v>42552</v>
      </c>
      <c r="F1256" s="141" t="s">
        <v>1937</v>
      </c>
      <c r="G1256" s="362" t="s">
        <v>2147</v>
      </c>
      <c r="H1256" s="362" t="s">
        <v>1861</v>
      </c>
      <c r="I1256" s="362" t="s">
        <v>1801</v>
      </c>
      <c r="J1256" s="92" t="s">
        <v>1939</v>
      </c>
      <c r="K1256" s="395"/>
    </row>
    <row r="1257" spans="2:11" s="151" customFormat="1">
      <c r="B1257" s="92" t="s">
        <v>2102</v>
      </c>
      <c r="C1257" s="444" t="s">
        <v>1880</v>
      </c>
      <c r="D1257" s="380" t="s">
        <v>1839</v>
      </c>
      <c r="E1257" s="436">
        <v>42552</v>
      </c>
      <c r="F1257" s="142" t="s">
        <v>1937</v>
      </c>
      <c r="G1257" s="355" t="s">
        <v>2151</v>
      </c>
      <c r="H1257" s="362" t="s">
        <v>1862</v>
      </c>
      <c r="I1257" s="362" t="s">
        <v>1803</v>
      </c>
      <c r="J1257" s="92" t="s">
        <v>1939</v>
      </c>
      <c r="K1257" s="395"/>
    </row>
    <row r="1258" spans="2:11" s="151" customFormat="1">
      <c r="B1258" s="92" t="s">
        <v>2105</v>
      </c>
      <c r="C1258" s="443" t="s">
        <v>1882</v>
      </c>
      <c r="D1258" s="92" t="s">
        <v>2106</v>
      </c>
      <c r="E1258" s="436">
        <v>42552</v>
      </c>
      <c r="F1258" s="142" t="s">
        <v>1937</v>
      </c>
      <c r="G1258" s="355" t="s">
        <v>2154</v>
      </c>
      <c r="H1258" s="362" t="s">
        <v>1864</v>
      </c>
      <c r="I1258" s="362" t="s">
        <v>2155</v>
      </c>
      <c r="J1258" s="92" t="s">
        <v>1939</v>
      </c>
      <c r="K1258" s="395"/>
    </row>
    <row r="1259" spans="2:11" s="151" customFormat="1">
      <c r="B1259" s="92" t="s">
        <v>2109</v>
      </c>
      <c r="C1259" s="444" t="s">
        <v>1883</v>
      </c>
      <c r="D1259" s="92" t="s">
        <v>2110</v>
      </c>
      <c r="E1259" s="436">
        <v>42552</v>
      </c>
      <c r="F1259" s="141" t="s">
        <v>1937</v>
      </c>
      <c r="G1259" s="355" t="s">
        <v>2157</v>
      </c>
      <c r="H1259" s="362" t="s">
        <v>1865</v>
      </c>
      <c r="I1259" s="362" t="s">
        <v>2158</v>
      </c>
      <c r="J1259" s="92" t="s">
        <v>1939</v>
      </c>
      <c r="K1259" s="380"/>
    </row>
    <row r="1260" spans="2:11" s="151" customFormat="1">
      <c r="B1260" s="445" t="s">
        <v>2114</v>
      </c>
      <c r="C1260" s="445" t="s">
        <v>1885</v>
      </c>
      <c r="D1260" s="445" t="s">
        <v>1847</v>
      </c>
      <c r="E1260" s="436">
        <v>42552</v>
      </c>
      <c r="F1260" s="141" t="s">
        <v>1937</v>
      </c>
      <c r="G1260" s="355" t="s">
        <v>2163</v>
      </c>
      <c r="H1260" s="362" t="s">
        <v>1867</v>
      </c>
      <c r="I1260" s="362" t="s">
        <v>1813</v>
      </c>
      <c r="J1260" s="92" t="s">
        <v>1939</v>
      </c>
      <c r="K1260" s="380"/>
    </row>
    <row r="1261" spans="2:11" s="151" customFormat="1">
      <c r="B1261" s="92" t="s">
        <v>2117</v>
      </c>
      <c r="C1261" s="443" t="s">
        <v>1886</v>
      </c>
      <c r="D1261" s="92" t="s">
        <v>1848</v>
      </c>
      <c r="E1261" s="436">
        <v>42552</v>
      </c>
      <c r="F1261" s="142" t="s">
        <v>1937</v>
      </c>
      <c r="G1261" s="355" t="s">
        <v>2164</v>
      </c>
      <c r="H1261" s="362" t="s">
        <v>1868</v>
      </c>
      <c r="I1261" s="362" t="s">
        <v>1815</v>
      </c>
      <c r="J1261" s="92" t="s">
        <v>1939</v>
      </c>
      <c r="K1261" s="380"/>
    </row>
    <row r="1262" spans="2:11" s="151" customFormat="1">
      <c r="B1262" s="92" t="s">
        <v>2120</v>
      </c>
      <c r="C1262" s="444" t="s">
        <v>1888</v>
      </c>
      <c r="D1262" s="92" t="s">
        <v>2121</v>
      </c>
      <c r="E1262" s="436">
        <v>42552</v>
      </c>
      <c r="F1262" s="142" t="s">
        <v>1937</v>
      </c>
      <c r="G1262" s="355" t="s">
        <v>2168</v>
      </c>
      <c r="H1262" s="446" t="s">
        <v>1870</v>
      </c>
      <c r="I1262" s="446" t="s">
        <v>2169</v>
      </c>
      <c r="J1262" s="92" t="s">
        <v>1939</v>
      </c>
      <c r="K1262" s="380"/>
    </row>
    <row r="1263" spans="2:11" s="151" customFormat="1">
      <c r="B1263" s="445" t="s">
        <v>2124</v>
      </c>
      <c r="C1263" s="445" t="s">
        <v>1889</v>
      </c>
      <c r="D1263" s="445" t="s">
        <v>2125</v>
      </c>
      <c r="E1263" s="430">
        <v>42552</v>
      </c>
      <c r="F1263" s="141" t="s">
        <v>1937</v>
      </c>
      <c r="G1263" s="355" t="s">
        <v>2171</v>
      </c>
      <c r="H1263" s="362" t="s">
        <v>1871</v>
      </c>
      <c r="I1263" s="362" t="s">
        <v>2172</v>
      </c>
      <c r="J1263" s="92" t="s">
        <v>1939</v>
      </c>
      <c r="K1263" s="380"/>
    </row>
    <row r="1264" spans="2:11" s="151" customFormat="1" ht="15.75">
      <c r="B1264" s="283"/>
      <c r="C1264" s="283"/>
      <c r="D1264" s="283"/>
      <c r="E1264" s="283"/>
      <c r="F1264" s="339"/>
      <c r="G1264" s="283"/>
      <c r="H1264" s="283"/>
      <c r="I1264" s="283"/>
      <c r="J1264" s="283"/>
      <c r="K1264" s="283"/>
    </row>
    <row r="1265" spans="2:11" s="151" customFormat="1">
      <c r="B1265" s="1115" t="s">
        <v>3213</v>
      </c>
      <c r="C1265" s="1116"/>
      <c r="D1265" s="1116"/>
      <c r="E1265" s="1117"/>
      <c r="G1265" s="1127"/>
      <c r="H1265" s="1127"/>
      <c r="I1265" s="1127"/>
      <c r="J1265" s="1127"/>
      <c r="K1265" s="1127"/>
    </row>
    <row r="1266" spans="2:11" s="151" customFormat="1">
      <c r="B1266" s="415" t="s">
        <v>1935</v>
      </c>
      <c r="C1266" s="415" t="s">
        <v>1936</v>
      </c>
      <c r="D1266" s="415" t="s">
        <v>3690</v>
      </c>
      <c r="E1266" s="442" t="s">
        <v>4723</v>
      </c>
      <c r="F1266" s="351"/>
      <c r="G1266" s="345" t="s">
        <v>1935</v>
      </c>
      <c r="H1266" s="345" t="s">
        <v>1936</v>
      </c>
      <c r="I1266" s="417" t="s">
        <v>3690</v>
      </c>
      <c r="J1266" s="352" t="s">
        <v>5529</v>
      </c>
      <c r="K1266" s="352" t="s">
        <v>3697</v>
      </c>
    </row>
    <row r="1267" spans="2:11" s="151" customFormat="1">
      <c r="B1267" s="355" t="s">
        <v>2852</v>
      </c>
      <c r="C1267" s="355" t="s">
        <v>2690</v>
      </c>
      <c r="D1267" s="355" t="s">
        <v>2699</v>
      </c>
      <c r="E1267" s="436">
        <v>42658</v>
      </c>
      <c r="F1267" s="142"/>
      <c r="G1267" s="397"/>
      <c r="H1267" s="397"/>
      <c r="I1267" s="397"/>
      <c r="J1267" s="380"/>
      <c r="K1267" s="380"/>
    </row>
    <row r="1268" spans="2:11" s="151" customFormat="1">
      <c r="B1268" s="438" t="s">
        <v>2853</v>
      </c>
      <c r="C1268" s="355" t="s">
        <v>2691</v>
      </c>
      <c r="D1268" s="355" t="s">
        <v>2700</v>
      </c>
      <c r="E1268" s="436">
        <v>42658</v>
      </c>
      <c r="F1268" s="141" t="s">
        <v>1937</v>
      </c>
      <c r="G1268" s="355" t="s">
        <v>2857</v>
      </c>
      <c r="H1268" s="355" t="s">
        <v>2695</v>
      </c>
      <c r="I1268" s="441" t="s">
        <v>2704</v>
      </c>
      <c r="J1268" s="380"/>
      <c r="K1268" s="380"/>
    </row>
    <row r="1269" spans="2:11" s="151" customFormat="1">
      <c r="B1269" s="431" t="s">
        <v>2854</v>
      </c>
      <c r="C1269" s="355" t="s">
        <v>2692</v>
      </c>
      <c r="D1269" s="355" t="s">
        <v>2701</v>
      </c>
      <c r="E1269" s="436">
        <v>42658</v>
      </c>
      <c r="F1269" s="142" t="s">
        <v>1937</v>
      </c>
      <c r="G1269" s="355" t="s">
        <v>2858</v>
      </c>
      <c r="H1269" s="355" t="s">
        <v>2696</v>
      </c>
      <c r="I1269" s="441" t="s">
        <v>2705</v>
      </c>
      <c r="J1269" s="380"/>
      <c r="K1269" s="380"/>
    </row>
    <row r="1270" spans="2:11" s="151" customFormat="1">
      <c r="B1270" s="355" t="s">
        <v>366</v>
      </c>
      <c r="C1270" s="355" t="s">
        <v>365</v>
      </c>
      <c r="D1270" s="355" t="s">
        <v>367</v>
      </c>
      <c r="E1270" s="436">
        <v>42658</v>
      </c>
      <c r="F1270" s="142" t="s">
        <v>1937</v>
      </c>
      <c r="G1270" s="355" t="s">
        <v>2429</v>
      </c>
      <c r="H1270" s="355" t="s">
        <v>2423</v>
      </c>
      <c r="I1270" s="441" t="s">
        <v>2430</v>
      </c>
      <c r="J1270" s="380"/>
      <c r="K1270" s="380"/>
    </row>
    <row r="1271" spans="2:11" s="151" customFormat="1">
      <c r="B1271" s="362" t="s">
        <v>369</v>
      </c>
      <c r="C1271" s="355" t="s">
        <v>368</v>
      </c>
      <c r="D1271" s="355" t="s">
        <v>370</v>
      </c>
      <c r="E1271" s="430">
        <v>42658</v>
      </c>
      <c r="F1271" s="141" t="s">
        <v>1937</v>
      </c>
      <c r="G1271" s="353" t="s">
        <v>2431</v>
      </c>
      <c r="H1271" s="353" t="s">
        <v>2424</v>
      </c>
      <c r="I1271" s="355" t="s">
        <v>2432</v>
      </c>
      <c r="J1271" s="380"/>
      <c r="K1271" s="380"/>
    </row>
    <row r="1272" spans="2:11" s="151" customFormat="1" ht="15.75">
      <c r="B1272" s="75"/>
      <c r="C1272" s="75"/>
      <c r="D1272" s="75" t="s">
        <v>1761</v>
      </c>
      <c r="E1272" s="75"/>
      <c r="F1272" s="339"/>
      <c r="G1272" s="283"/>
      <c r="H1272" s="283"/>
      <c r="I1272" s="283"/>
      <c r="J1272" s="283"/>
      <c r="K1272" s="75"/>
    </row>
    <row r="1273" spans="2:11" s="151" customFormat="1">
      <c r="B1273" s="1115" t="s">
        <v>3210</v>
      </c>
      <c r="C1273" s="1116"/>
      <c r="D1273" s="1116"/>
      <c r="E1273" s="1117"/>
      <c r="G1273" s="1127"/>
      <c r="H1273" s="1127"/>
      <c r="I1273" s="1127"/>
      <c r="J1273" s="1127"/>
      <c r="K1273" s="1127"/>
    </row>
    <row r="1274" spans="2:11" s="151" customFormat="1">
      <c r="B1274" s="415" t="s">
        <v>1935</v>
      </c>
      <c r="C1274" s="415" t="s">
        <v>1936</v>
      </c>
      <c r="D1274" s="415" t="s">
        <v>3690</v>
      </c>
      <c r="E1274" s="442" t="s">
        <v>4723</v>
      </c>
      <c r="F1274" s="351"/>
      <c r="G1274" s="345" t="s">
        <v>1935</v>
      </c>
      <c r="H1274" s="345" t="s">
        <v>1936</v>
      </c>
      <c r="I1274" s="417" t="s">
        <v>3690</v>
      </c>
      <c r="J1274" s="352" t="s">
        <v>5529</v>
      </c>
      <c r="K1274" s="352" t="s">
        <v>3697</v>
      </c>
    </row>
    <row r="1275" spans="2:11" s="151" customFormat="1">
      <c r="B1275" s="355" t="s">
        <v>1393</v>
      </c>
      <c r="C1275" s="355" t="s">
        <v>1392</v>
      </c>
      <c r="D1275" s="355" t="s">
        <v>1394</v>
      </c>
      <c r="E1275" s="447">
        <v>42735</v>
      </c>
      <c r="F1275" s="90" t="s">
        <v>1937</v>
      </c>
      <c r="G1275" s="380"/>
      <c r="H1275" s="380"/>
      <c r="I1275" s="380"/>
      <c r="J1275" s="380"/>
      <c r="K1275" s="380"/>
    </row>
    <row r="1276" spans="2:11" s="151" customFormat="1">
      <c r="B1276" s="438">
        <v>4998138388</v>
      </c>
      <c r="C1276" s="355" t="s">
        <v>1404</v>
      </c>
      <c r="D1276" s="355" t="s">
        <v>1397</v>
      </c>
      <c r="E1276" s="447">
        <v>42735</v>
      </c>
      <c r="F1276" s="90" t="s">
        <v>1937</v>
      </c>
      <c r="G1276" s="380"/>
      <c r="H1276" s="380"/>
      <c r="I1276" s="355" t="s">
        <v>1761</v>
      </c>
      <c r="J1276" s="380"/>
      <c r="K1276" s="380"/>
    </row>
    <row r="1277" spans="2:11" s="151" customFormat="1">
      <c r="B1277" s="355" t="s">
        <v>1407</v>
      </c>
      <c r="C1277" s="355" t="s">
        <v>1406</v>
      </c>
      <c r="D1277" s="355" t="s">
        <v>1408</v>
      </c>
      <c r="E1277" s="447">
        <v>42735</v>
      </c>
      <c r="F1277" s="90" t="s">
        <v>1937</v>
      </c>
      <c r="G1277" s="380"/>
      <c r="H1277" s="380"/>
      <c r="I1277" s="380"/>
      <c r="J1277" s="380"/>
      <c r="K1277" s="380"/>
    </row>
    <row r="1278" spans="2:11" s="151" customFormat="1">
      <c r="B1278" s="355" t="s">
        <v>1410</v>
      </c>
      <c r="C1278" s="355" t="s">
        <v>1409</v>
      </c>
      <c r="D1278" s="355" t="s">
        <v>1411</v>
      </c>
      <c r="E1278" s="447">
        <v>42735</v>
      </c>
      <c r="F1278" s="90" t="s">
        <v>1937</v>
      </c>
      <c r="G1278" s="380"/>
      <c r="H1278" s="380"/>
      <c r="I1278" s="380"/>
      <c r="J1278" s="380"/>
      <c r="K1278" s="380"/>
    </row>
    <row r="1279" spans="2:11" s="151" customFormat="1">
      <c r="B1279" s="355" t="s">
        <v>1413</v>
      </c>
      <c r="C1279" s="355" t="s">
        <v>1412</v>
      </c>
      <c r="D1279" s="355" t="s">
        <v>1397</v>
      </c>
      <c r="E1279" s="447">
        <v>42735</v>
      </c>
      <c r="F1279" s="90" t="s">
        <v>1937</v>
      </c>
      <c r="G1279" s="380"/>
      <c r="H1279" s="380"/>
      <c r="I1279" s="380"/>
      <c r="J1279" s="380"/>
      <c r="K1279" s="380"/>
    </row>
    <row r="1280" spans="2:11" s="151" customFormat="1">
      <c r="B1280" s="355" t="s">
        <v>1415</v>
      </c>
      <c r="C1280" s="355" t="s">
        <v>1414</v>
      </c>
      <c r="D1280" s="355" t="s">
        <v>1416</v>
      </c>
      <c r="E1280" s="447">
        <v>42735</v>
      </c>
      <c r="F1280" s="90" t="s">
        <v>1937</v>
      </c>
      <c r="G1280" s="76"/>
      <c r="H1280" s="78"/>
      <c r="I1280" s="362"/>
      <c r="J1280" s="380"/>
      <c r="K1280" s="380"/>
    </row>
    <row r="1281" spans="2:11" s="151" customFormat="1">
      <c r="B1281" s="355" t="s">
        <v>1418</v>
      </c>
      <c r="C1281" s="355" t="s">
        <v>1417</v>
      </c>
      <c r="D1281" s="355" t="s">
        <v>1419</v>
      </c>
      <c r="E1281" s="447">
        <v>42735</v>
      </c>
      <c r="F1281" s="90" t="s">
        <v>1937</v>
      </c>
      <c r="G1281" s="76"/>
      <c r="H1281" s="78"/>
      <c r="I1281" s="362"/>
      <c r="J1281" s="380"/>
      <c r="K1281" s="380"/>
    </row>
    <row r="1282" spans="2:11" s="151" customFormat="1">
      <c r="B1282" s="448" t="s">
        <v>1927</v>
      </c>
      <c r="C1282" s="355" t="s">
        <v>1429</v>
      </c>
      <c r="D1282" s="355" t="s">
        <v>2628</v>
      </c>
      <c r="E1282" s="447">
        <v>42735</v>
      </c>
      <c r="F1282" s="90" t="s">
        <v>1937</v>
      </c>
      <c r="G1282" s="76"/>
      <c r="H1282" s="78"/>
      <c r="I1282" s="362"/>
      <c r="J1282" s="380"/>
      <c r="K1282" s="380"/>
    </row>
    <row r="1283" spans="2:11" s="151" customFormat="1">
      <c r="B1283" s="355" t="s">
        <v>1431</v>
      </c>
      <c r="C1283" s="355" t="s">
        <v>1430</v>
      </c>
      <c r="D1283" s="355" t="s">
        <v>1432</v>
      </c>
      <c r="E1283" s="447">
        <v>42735</v>
      </c>
      <c r="F1283" s="90" t="s">
        <v>1937</v>
      </c>
      <c r="G1283" s="76"/>
      <c r="H1283" s="78"/>
      <c r="I1283" s="362"/>
      <c r="J1283" s="380"/>
      <c r="K1283" s="380"/>
    </row>
    <row r="1284" spans="2:11" s="151" customFormat="1">
      <c r="B1284" s="355" t="s">
        <v>1434</v>
      </c>
      <c r="C1284" s="355" t="s">
        <v>1433</v>
      </c>
      <c r="D1284" s="355" t="s">
        <v>767</v>
      </c>
      <c r="E1284" s="447">
        <v>42735</v>
      </c>
      <c r="F1284" s="90" t="s">
        <v>1937</v>
      </c>
      <c r="G1284" s="76"/>
      <c r="H1284" s="78"/>
      <c r="I1284" s="362"/>
      <c r="J1284" s="380"/>
      <c r="K1284" s="380"/>
    </row>
    <row r="1285" spans="2:11" s="151" customFormat="1">
      <c r="B1285" s="355" t="s">
        <v>1436</v>
      </c>
      <c r="C1285" s="355" t="s">
        <v>1435</v>
      </c>
      <c r="D1285" s="355" t="s">
        <v>1437</v>
      </c>
      <c r="E1285" s="447">
        <v>42735</v>
      </c>
      <c r="F1285" s="90" t="s">
        <v>1937</v>
      </c>
      <c r="G1285" s="76"/>
      <c r="H1285" s="78"/>
      <c r="I1285" s="362"/>
      <c r="J1285" s="380"/>
      <c r="K1285" s="380"/>
    </row>
    <row r="1286" spans="2:11" s="151" customFormat="1">
      <c r="B1286" s="355" t="s">
        <v>1439</v>
      </c>
      <c r="C1286" s="355" t="s">
        <v>1438</v>
      </c>
      <c r="D1286" s="355" t="s">
        <v>776</v>
      </c>
      <c r="E1286" s="447">
        <v>42735</v>
      </c>
      <c r="F1286" s="90" t="s">
        <v>1937</v>
      </c>
      <c r="G1286" s="76"/>
      <c r="H1286" s="78"/>
      <c r="I1286" s="362"/>
      <c r="J1286" s="380"/>
      <c r="K1286" s="380"/>
    </row>
    <row r="1287" spans="2:11" s="151" customFormat="1">
      <c r="B1287" s="355" t="s">
        <v>1441</v>
      </c>
      <c r="C1287" s="355" t="s">
        <v>1440</v>
      </c>
      <c r="D1287" s="355" t="s">
        <v>1442</v>
      </c>
      <c r="E1287" s="447">
        <v>42735</v>
      </c>
      <c r="F1287" s="90" t="s">
        <v>1937</v>
      </c>
      <c r="G1287" s="76"/>
      <c r="H1287" s="78"/>
      <c r="I1287" s="362"/>
      <c r="J1287" s="380"/>
      <c r="K1287" s="380"/>
    </row>
    <row r="1288" spans="2:11" s="151" customFormat="1">
      <c r="B1288" s="355" t="s">
        <v>1444</v>
      </c>
      <c r="C1288" s="355" t="s">
        <v>1443</v>
      </c>
      <c r="D1288" s="355" t="s">
        <v>1445</v>
      </c>
      <c r="E1288" s="447">
        <v>42735</v>
      </c>
      <c r="F1288" s="90" t="s">
        <v>1937</v>
      </c>
      <c r="G1288" s="76"/>
      <c r="H1288" s="78"/>
      <c r="I1288" s="362"/>
      <c r="J1288" s="380"/>
      <c r="K1288" s="380"/>
    </row>
    <row r="1289" spans="2:11" s="151" customFormat="1">
      <c r="B1289" s="355" t="s">
        <v>1447</v>
      </c>
      <c r="C1289" s="355" t="s">
        <v>1446</v>
      </c>
      <c r="D1289" s="355" t="s">
        <v>1448</v>
      </c>
      <c r="E1289" s="447">
        <v>42735</v>
      </c>
      <c r="F1289" s="90" t="s">
        <v>1937</v>
      </c>
      <c r="G1289" s="76"/>
      <c r="H1289" s="78"/>
      <c r="I1289" s="362"/>
      <c r="J1289" s="380"/>
      <c r="K1289" s="380"/>
    </row>
    <row r="1290" spans="2:11" s="151" customFormat="1">
      <c r="B1290" s="355" t="s">
        <v>1450</v>
      </c>
      <c r="C1290" s="355" t="s">
        <v>1449</v>
      </c>
      <c r="D1290" s="355" t="s">
        <v>1451</v>
      </c>
      <c r="E1290" s="447">
        <v>42735</v>
      </c>
      <c r="F1290" s="90" t="s">
        <v>1937</v>
      </c>
      <c r="G1290" s="76"/>
      <c r="H1290" s="78"/>
      <c r="I1290" s="362"/>
      <c r="J1290" s="380"/>
      <c r="K1290" s="380"/>
    </row>
    <row r="1291" spans="2:11" s="151" customFormat="1">
      <c r="B1291" s="355" t="s">
        <v>1453</v>
      </c>
      <c r="C1291" s="355" t="s">
        <v>1452</v>
      </c>
      <c r="D1291" s="355" t="s">
        <v>1454</v>
      </c>
      <c r="E1291" s="447">
        <v>42735</v>
      </c>
      <c r="F1291" s="90" t="s">
        <v>1937</v>
      </c>
      <c r="G1291" s="76"/>
      <c r="H1291" s="78"/>
      <c r="I1291" s="362"/>
      <c r="J1291" s="380"/>
      <c r="K1291" s="380"/>
    </row>
    <row r="1292" spans="2:11" s="151" customFormat="1">
      <c r="B1292" s="355" t="s">
        <v>1456</v>
      </c>
      <c r="C1292" s="355" t="s">
        <v>1455</v>
      </c>
      <c r="D1292" s="355" t="s">
        <v>1457</v>
      </c>
      <c r="E1292" s="447">
        <v>42735</v>
      </c>
      <c r="F1292" s="90" t="s">
        <v>1937</v>
      </c>
      <c r="G1292" s="76"/>
      <c r="H1292" s="78"/>
      <c r="I1292" s="362"/>
      <c r="J1292" s="380"/>
      <c r="K1292" s="380"/>
    </row>
    <row r="1293" spans="2:11" s="151" customFormat="1">
      <c r="B1293" s="355" t="s">
        <v>1459</v>
      </c>
      <c r="C1293" s="355" t="s">
        <v>1458</v>
      </c>
      <c r="D1293" s="355" t="s">
        <v>1460</v>
      </c>
      <c r="E1293" s="447">
        <v>42735</v>
      </c>
      <c r="F1293" s="90" t="s">
        <v>1937</v>
      </c>
      <c r="G1293" s="76"/>
      <c r="H1293" s="78"/>
      <c r="I1293" s="362"/>
      <c r="J1293" s="380"/>
      <c r="K1293" s="380"/>
    </row>
    <row r="1294" spans="2:11" s="151" customFormat="1">
      <c r="B1294" s="355" t="s">
        <v>1462</v>
      </c>
      <c r="C1294" s="355" t="s">
        <v>1461</v>
      </c>
      <c r="D1294" s="355" t="s">
        <v>1463</v>
      </c>
      <c r="E1294" s="447">
        <v>42735</v>
      </c>
      <c r="F1294" s="90" t="s">
        <v>1937</v>
      </c>
      <c r="G1294" s="76"/>
      <c r="H1294" s="78"/>
      <c r="I1294" s="362"/>
      <c r="J1294" s="380"/>
      <c r="K1294" s="380"/>
    </row>
    <row r="1295" spans="2:11" s="151" customFormat="1">
      <c r="B1295" s="355" t="s">
        <v>1465</v>
      </c>
      <c r="C1295" s="355" t="s">
        <v>1464</v>
      </c>
      <c r="D1295" s="355" t="s">
        <v>1466</v>
      </c>
      <c r="E1295" s="447">
        <v>42735</v>
      </c>
      <c r="F1295" s="90" t="s">
        <v>1937</v>
      </c>
      <c r="G1295" s="76"/>
      <c r="H1295" s="78"/>
      <c r="I1295" s="77" t="s">
        <v>3209</v>
      </c>
      <c r="J1295" s="380"/>
      <c r="K1295" s="380"/>
    </row>
    <row r="1296" spans="2:11" s="151" customFormat="1">
      <c r="B1296" s="355" t="s">
        <v>1468</v>
      </c>
      <c r="C1296" s="355" t="s">
        <v>1467</v>
      </c>
      <c r="D1296" s="355" t="s">
        <v>1469</v>
      </c>
      <c r="E1296" s="447">
        <v>42735</v>
      </c>
      <c r="F1296" s="90" t="s">
        <v>1937</v>
      </c>
      <c r="G1296" s="76"/>
      <c r="H1296" s="78"/>
      <c r="I1296" s="362"/>
      <c r="J1296" s="380"/>
      <c r="K1296" s="380"/>
    </row>
    <row r="1297" spans="2:11" s="151" customFormat="1">
      <c r="B1297" s="355" t="s">
        <v>1471</v>
      </c>
      <c r="C1297" s="355" t="s">
        <v>1470</v>
      </c>
      <c r="D1297" s="355" t="s">
        <v>1472</v>
      </c>
      <c r="E1297" s="447">
        <v>42735</v>
      </c>
      <c r="F1297" s="90" t="s">
        <v>1937</v>
      </c>
      <c r="G1297" s="76"/>
      <c r="H1297" s="78"/>
      <c r="I1297" s="362"/>
      <c r="J1297" s="380"/>
      <c r="K1297" s="380"/>
    </row>
    <row r="1298" spans="2:11" s="151" customFormat="1">
      <c r="B1298" s="355" t="s">
        <v>1474</v>
      </c>
      <c r="C1298" s="355" t="s">
        <v>1473</v>
      </c>
      <c r="D1298" s="355" t="s">
        <v>1475</v>
      </c>
      <c r="E1298" s="447">
        <v>42735</v>
      </c>
      <c r="F1298" s="90" t="s">
        <v>1937</v>
      </c>
      <c r="G1298" s="76"/>
      <c r="H1298" s="78"/>
      <c r="I1298" s="362"/>
      <c r="J1298" s="380"/>
      <c r="K1298" s="380"/>
    </row>
    <row r="1299" spans="2:11" s="151" customFormat="1">
      <c r="B1299" s="355" t="s">
        <v>1477</v>
      </c>
      <c r="C1299" s="355" t="s">
        <v>1476</v>
      </c>
      <c r="D1299" s="355" t="s">
        <v>1478</v>
      </c>
      <c r="E1299" s="447">
        <v>42735</v>
      </c>
      <c r="F1299" s="90" t="s">
        <v>1937</v>
      </c>
      <c r="G1299" s="76"/>
      <c r="H1299" s="78"/>
      <c r="I1299" s="362"/>
      <c r="J1299" s="380"/>
      <c r="K1299" s="380"/>
    </row>
    <row r="1300" spans="2:11" s="151" customFormat="1">
      <c r="B1300" s="355" t="s">
        <v>1480</v>
      </c>
      <c r="C1300" s="355" t="s">
        <v>1479</v>
      </c>
      <c r="D1300" s="355" t="s">
        <v>1481</v>
      </c>
      <c r="E1300" s="447">
        <v>42735</v>
      </c>
      <c r="F1300" s="90" t="s">
        <v>1937</v>
      </c>
      <c r="G1300" s="76"/>
      <c r="H1300" s="78"/>
      <c r="I1300" s="362"/>
      <c r="J1300" s="380"/>
      <c r="K1300" s="380"/>
    </row>
    <row r="1301" spans="2:11" s="151" customFormat="1">
      <c r="B1301" s="355" t="s">
        <v>1483</v>
      </c>
      <c r="C1301" s="355" t="s">
        <v>1482</v>
      </c>
      <c r="D1301" s="355" t="s">
        <v>1484</v>
      </c>
      <c r="E1301" s="447">
        <v>42735</v>
      </c>
      <c r="F1301" s="90" t="s">
        <v>1937</v>
      </c>
      <c r="G1301" s="76"/>
      <c r="H1301" s="78"/>
      <c r="I1301" s="362"/>
      <c r="J1301" s="380"/>
      <c r="K1301" s="380"/>
    </row>
    <row r="1302" spans="2:11" s="151" customFormat="1">
      <c r="B1302" s="355" t="s">
        <v>1486</v>
      </c>
      <c r="C1302" s="355" t="s">
        <v>1485</v>
      </c>
      <c r="D1302" s="355" t="s">
        <v>1487</v>
      </c>
      <c r="E1302" s="447">
        <v>42735</v>
      </c>
      <c r="F1302" s="90" t="s">
        <v>1937</v>
      </c>
      <c r="G1302" s="76"/>
      <c r="H1302" s="78"/>
      <c r="I1302" s="77"/>
      <c r="J1302" s="380"/>
      <c r="K1302" s="380"/>
    </row>
    <row r="1303" spans="2:11" s="151" customFormat="1">
      <c r="B1303" s="355" t="s">
        <v>1492</v>
      </c>
      <c r="C1303" s="355" t="s">
        <v>1491</v>
      </c>
      <c r="D1303" s="355" t="s">
        <v>1493</v>
      </c>
      <c r="E1303" s="447">
        <v>42735</v>
      </c>
      <c r="F1303" s="90" t="s">
        <v>1937</v>
      </c>
      <c r="G1303" s="76"/>
      <c r="H1303" s="78"/>
      <c r="I1303" s="362"/>
      <c r="J1303" s="380"/>
      <c r="K1303" s="380"/>
    </row>
    <row r="1304" spans="2:11" s="151" customFormat="1">
      <c r="B1304" s="355" t="s">
        <v>1489</v>
      </c>
      <c r="C1304" s="355" t="s">
        <v>1488</v>
      </c>
      <c r="D1304" s="355" t="s">
        <v>1490</v>
      </c>
      <c r="E1304" s="447">
        <v>42735</v>
      </c>
      <c r="F1304" s="90" t="s">
        <v>1937</v>
      </c>
      <c r="G1304" s="76"/>
      <c r="H1304" s="78"/>
      <c r="I1304" s="362"/>
      <c r="J1304" s="380"/>
      <c r="K1304" s="380"/>
    </row>
    <row r="1305" spans="2:11" s="151" customFormat="1">
      <c r="B1305" s="355" t="s">
        <v>1495</v>
      </c>
      <c r="C1305" s="355" t="s">
        <v>1494</v>
      </c>
      <c r="D1305" s="355" t="s">
        <v>1496</v>
      </c>
      <c r="E1305" s="447">
        <v>42735</v>
      </c>
      <c r="F1305" s="90" t="s">
        <v>1937</v>
      </c>
      <c r="G1305" s="76"/>
      <c r="H1305" s="78"/>
      <c r="I1305" s="362"/>
      <c r="J1305" s="380"/>
      <c r="K1305" s="380"/>
    </row>
    <row r="1306" spans="2:11" s="151" customFormat="1">
      <c r="B1306" s="355" t="s">
        <v>1498</v>
      </c>
      <c r="C1306" s="355" t="s">
        <v>1497</v>
      </c>
      <c r="D1306" s="355" t="s">
        <v>1499</v>
      </c>
      <c r="E1306" s="447">
        <v>42735</v>
      </c>
      <c r="F1306" s="90" t="s">
        <v>1937</v>
      </c>
      <c r="G1306" s="76"/>
      <c r="H1306" s="78"/>
      <c r="I1306" s="362"/>
      <c r="J1306" s="380"/>
      <c r="K1306" s="380"/>
    </row>
    <row r="1307" spans="2:11" s="151" customFormat="1">
      <c r="B1307" s="355" t="s">
        <v>1501</v>
      </c>
      <c r="C1307" s="355" t="s">
        <v>1500</v>
      </c>
      <c r="D1307" s="355" t="s">
        <v>1502</v>
      </c>
      <c r="E1307" s="447">
        <v>42735</v>
      </c>
      <c r="F1307" s="90" t="s">
        <v>1937</v>
      </c>
      <c r="G1307" s="76"/>
      <c r="H1307" s="78"/>
      <c r="I1307" s="362"/>
      <c r="J1307" s="380"/>
      <c r="K1307" s="380"/>
    </row>
    <row r="1308" spans="2:11" s="151" customFormat="1">
      <c r="B1308" s="355" t="s">
        <v>1504</v>
      </c>
      <c r="C1308" s="355" t="s">
        <v>1503</v>
      </c>
      <c r="D1308" s="355" t="s">
        <v>1505</v>
      </c>
      <c r="E1308" s="447">
        <v>42735</v>
      </c>
      <c r="F1308" s="90" t="s">
        <v>1937</v>
      </c>
      <c r="G1308" s="76"/>
      <c r="H1308" s="78"/>
      <c r="I1308" s="362"/>
      <c r="J1308" s="380"/>
      <c r="K1308" s="380"/>
    </row>
    <row r="1309" spans="2:11" s="151" customFormat="1">
      <c r="B1309" s="355" t="s">
        <v>1507</v>
      </c>
      <c r="C1309" s="355" t="s">
        <v>1506</v>
      </c>
      <c r="D1309" s="355" t="s">
        <v>1508</v>
      </c>
      <c r="E1309" s="447">
        <v>42735</v>
      </c>
      <c r="F1309" s="90" t="s">
        <v>1937</v>
      </c>
      <c r="G1309" s="76"/>
      <c r="H1309" s="78"/>
      <c r="I1309" s="362"/>
      <c r="J1309" s="380"/>
      <c r="K1309" s="380"/>
    </row>
    <row r="1310" spans="2:11" s="151" customFormat="1">
      <c r="B1310" s="355" t="s">
        <v>1510</v>
      </c>
      <c r="C1310" s="355" t="s">
        <v>1509</v>
      </c>
      <c r="D1310" s="355" t="s">
        <v>1511</v>
      </c>
      <c r="E1310" s="447">
        <v>42735</v>
      </c>
      <c r="F1310" s="90" t="s">
        <v>1937</v>
      </c>
      <c r="G1310" s="76"/>
      <c r="H1310" s="78"/>
      <c r="I1310" s="362"/>
      <c r="J1310" s="380"/>
      <c r="K1310" s="380"/>
    </row>
    <row r="1311" spans="2:11" s="151" customFormat="1">
      <c r="B1311" s="355" t="s">
        <v>1513</v>
      </c>
      <c r="C1311" s="355" t="s">
        <v>1512</v>
      </c>
      <c r="D1311" s="355" t="s">
        <v>1514</v>
      </c>
      <c r="E1311" s="447">
        <v>42735</v>
      </c>
      <c r="F1311" s="90" t="s">
        <v>1937</v>
      </c>
      <c r="G1311" s="76"/>
      <c r="H1311" s="78"/>
      <c r="I1311" s="362"/>
      <c r="J1311" s="380"/>
      <c r="K1311" s="380"/>
    </row>
    <row r="1312" spans="2:11" s="151" customFormat="1">
      <c r="B1312" s="355" t="s">
        <v>1516</v>
      </c>
      <c r="C1312" s="355" t="s">
        <v>1515</v>
      </c>
      <c r="D1312" s="355" t="s">
        <v>1517</v>
      </c>
      <c r="E1312" s="447">
        <v>42735</v>
      </c>
      <c r="F1312" s="90" t="s">
        <v>1937</v>
      </c>
      <c r="G1312" s="76"/>
      <c r="H1312" s="78"/>
      <c r="I1312" s="362"/>
      <c r="J1312" s="380"/>
      <c r="K1312" s="380"/>
    </row>
    <row r="1313" spans="2:11" s="151" customFormat="1">
      <c r="B1313" s="355" t="s">
        <v>1519</v>
      </c>
      <c r="C1313" s="355" t="s">
        <v>1518</v>
      </c>
      <c r="D1313" s="355" t="s">
        <v>1520</v>
      </c>
      <c r="E1313" s="447">
        <v>42735</v>
      </c>
      <c r="F1313" s="90" t="s">
        <v>1937</v>
      </c>
      <c r="G1313" s="76"/>
      <c r="H1313" s="78"/>
      <c r="I1313" s="362"/>
      <c r="J1313" s="380"/>
      <c r="K1313" s="380"/>
    </row>
    <row r="1314" spans="2:11" s="151" customFormat="1">
      <c r="B1314" s="355" t="s">
        <v>1522</v>
      </c>
      <c r="C1314" s="355" t="s">
        <v>1521</v>
      </c>
      <c r="D1314" s="355" t="s">
        <v>1523</v>
      </c>
      <c r="E1314" s="447">
        <v>42735</v>
      </c>
      <c r="F1314" s="90" t="s">
        <v>1937</v>
      </c>
      <c r="G1314" s="76"/>
      <c r="H1314" s="78"/>
      <c r="I1314" s="362"/>
      <c r="J1314" s="380"/>
      <c r="K1314" s="380"/>
    </row>
    <row r="1315" spans="2:11" s="151" customFormat="1">
      <c r="B1315" s="355" t="s">
        <v>1525</v>
      </c>
      <c r="C1315" s="355" t="s">
        <v>1524</v>
      </c>
      <c r="D1315" s="355" t="s">
        <v>1526</v>
      </c>
      <c r="E1315" s="447">
        <v>42735</v>
      </c>
      <c r="F1315" s="90" t="s">
        <v>1937</v>
      </c>
      <c r="G1315" s="76"/>
      <c r="H1315" s="78"/>
      <c r="I1315" s="362"/>
      <c r="J1315" s="380"/>
      <c r="K1315" s="380"/>
    </row>
    <row r="1316" spans="2:11" s="151" customFormat="1">
      <c r="B1316" s="355" t="s">
        <v>1528</v>
      </c>
      <c r="C1316" s="355" t="s">
        <v>1527</v>
      </c>
      <c r="D1316" s="355" t="s">
        <v>1529</v>
      </c>
      <c r="E1316" s="447">
        <v>42735</v>
      </c>
      <c r="F1316" s="90" t="s">
        <v>1937</v>
      </c>
      <c r="G1316" s="76"/>
      <c r="H1316" s="78"/>
      <c r="I1316" s="362"/>
      <c r="J1316" s="380"/>
      <c r="K1316" s="380"/>
    </row>
    <row r="1317" spans="2:11" s="151" customFormat="1">
      <c r="B1317" s="355" t="s">
        <v>1531</v>
      </c>
      <c r="C1317" s="355" t="s">
        <v>1530</v>
      </c>
      <c r="D1317" s="355" t="s">
        <v>1532</v>
      </c>
      <c r="E1317" s="447">
        <v>42735</v>
      </c>
      <c r="F1317" s="90" t="s">
        <v>1937</v>
      </c>
      <c r="G1317" s="76"/>
      <c r="H1317" s="78"/>
      <c r="I1317" s="362"/>
      <c r="J1317" s="380"/>
      <c r="K1317" s="380"/>
    </row>
    <row r="1318" spans="2:11" s="151" customFormat="1">
      <c r="B1318" s="355" t="s">
        <v>1534</v>
      </c>
      <c r="C1318" s="355" t="s">
        <v>1533</v>
      </c>
      <c r="D1318" s="355" t="s">
        <v>1535</v>
      </c>
      <c r="E1318" s="447">
        <v>42735</v>
      </c>
      <c r="F1318" s="90" t="s">
        <v>1937</v>
      </c>
      <c r="G1318" s="76"/>
      <c r="H1318" s="78"/>
      <c r="I1318" s="362"/>
      <c r="J1318" s="380"/>
      <c r="K1318" s="380"/>
    </row>
    <row r="1319" spans="2:11" s="151" customFormat="1">
      <c r="B1319" s="355" t="s">
        <v>1926</v>
      </c>
      <c r="C1319" s="355" t="s">
        <v>1925</v>
      </c>
      <c r="D1319" s="355" t="s">
        <v>1537</v>
      </c>
      <c r="E1319" s="447">
        <v>42735</v>
      </c>
      <c r="F1319" s="90" t="s">
        <v>1937</v>
      </c>
      <c r="G1319" s="76"/>
      <c r="H1319" s="78"/>
      <c r="I1319" s="362"/>
      <c r="J1319" s="380"/>
      <c r="K1319" s="380"/>
    </row>
    <row r="1320" spans="2:11" s="151" customFormat="1">
      <c r="B1320" s="355" t="s">
        <v>1539</v>
      </c>
      <c r="C1320" s="355" t="s">
        <v>1538</v>
      </c>
      <c r="D1320" s="355" t="s">
        <v>1540</v>
      </c>
      <c r="E1320" s="447">
        <v>42735</v>
      </c>
      <c r="F1320" s="90" t="s">
        <v>1937</v>
      </c>
      <c r="G1320" s="76"/>
      <c r="H1320" s="78"/>
      <c r="I1320" s="362"/>
      <c r="J1320" s="380"/>
      <c r="K1320" s="380"/>
    </row>
    <row r="1321" spans="2:11" s="151" customFormat="1">
      <c r="B1321" s="355" t="s">
        <v>1542</v>
      </c>
      <c r="C1321" s="355" t="s">
        <v>1541</v>
      </c>
      <c r="D1321" s="355" t="s">
        <v>1543</v>
      </c>
      <c r="E1321" s="447">
        <v>42735</v>
      </c>
      <c r="F1321" s="90" t="s">
        <v>1937</v>
      </c>
      <c r="G1321" s="76"/>
      <c r="H1321" s="78"/>
      <c r="I1321" s="362"/>
      <c r="J1321" s="380"/>
      <c r="K1321" s="380"/>
    </row>
    <row r="1322" spans="2:11" s="151" customFormat="1">
      <c r="B1322" s="355" t="s">
        <v>1545</v>
      </c>
      <c r="C1322" s="355" t="s">
        <v>1544</v>
      </c>
      <c r="D1322" s="355" t="s">
        <v>1546</v>
      </c>
      <c r="E1322" s="447">
        <v>42735</v>
      </c>
      <c r="F1322" s="90" t="s">
        <v>1937</v>
      </c>
      <c r="G1322" s="76"/>
      <c r="H1322" s="78"/>
      <c r="I1322" s="362"/>
      <c r="J1322" s="380"/>
      <c r="K1322" s="380"/>
    </row>
    <row r="1323" spans="2:11" s="151" customFormat="1">
      <c r="B1323" s="355" t="s">
        <v>1553</v>
      </c>
      <c r="C1323" s="355" t="s">
        <v>1552</v>
      </c>
      <c r="D1323" s="355" t="s">
        <v>1554</v>
      </c>
      <c r="E1323" s="447">
        <v>42735</v>
      </c>
      <c r="F1323" s="146" t="s">
        <v>1937</v>
      </c>
      <c r="G1323" s="76"/>
      <c r="H1323" s="78"/>
      <c r="I1323" s="362"/>
      <c r="J1323" s="380"/>
      <c r="K1323" s="380"/>
    </row>
    <row r="1324" spans="2:11" s="151" customFormat="1">
      <c r="B1324" s="1129" t="s">
        <v>3208</v>
      </c>
      <c r="C1324" s="1130"/>
      <c r="D1324" s="1130"/>
      <c r="E1324" s="1130"/>
      <c r="F1324" s="1131"/>
      <c r="G1324" s="1130"/>
      <c r="H1324" s="1130"/>
      <c r="I1324" s="1130"/>
      <c r="J1324" s="1130"/>
      <c r="K1324" s="1132"/>
    </row>
    <row r="1325" spans="2:11" s="151" customFormat="1">
      <c r="B1325" s="355" t="s">
        <v>747</v>
      </c>
      <c r="C1325" s="355" t="s">
        <v>746</v>
      </c>
      <c r="D1325" s="355" t="s">
        <v>745</v>
      </c>
      <c r="E1325" s="449">
        <v>42735</v>
      </c>
      <c r="F1325" s="147" t="s">
        <v>1937</v>
      </c>
      <c r="G1325" s="78"/>
      <c r="H1325" s="78"/>
      <c r="I1325" s="362"/>
      <c r="J1325" s="380"/>
      <c r="K1325" s="380"/>
    </row>
    <row r="1326" spans="2:11" s="151" customFormat="1">
      <c r="B1326" s="355" t="s">
        <v>749</v>
      </c>
      <c r="C1326" s="355" t="s">
        <v>748</v>
      </c>
      <c r="D1326" s="355" t="s">
        <v>750</v>
      </c>
      <c r="E1326" s="447">
        <v>42735</v>
      </c>
      <c r="F1326" s="90" t="s">
        <v>1937</v>
      </c>
      <c r="G1326" s="76"/>
      <c r="H1326" s="78"/>
      <c r="I1326" s="362"/>
      <c r="J1326" s="380"/>
      <c r="K1326" s="380"/>
    </row>
    <row r="1327" spans="2:11" s="151" customFormat="1">
      <c r="B1327" s="355" t="s">
        <v>752</v>
      </c>
      <c r="C1327" s="355" t="s">
        <v>751</v>
      </c>
      <c r="D1327" s="355" t="s">
        <v>753</v>
      </c>
      <c r="E1327" s="447">
        <v>42735</v>
      </c>
      <c r="F1327" s="90" t="s">
        <v>1937</v>
      </c>
      <c r="G1327" s="76"/>
      <c r="H1327" s="78"/>
      <c r="I1327" s="362"/>
      <c r="J1327" s="380"/>
      <c r="K1327" s="380"/>
    </row>
    <row r="1328" spans="2:11" s="151" customFormat="1">
      <c r="B1328" s="355" t="s">
        <v>761</v>
      </c>
      <c r="C1328" s="355" t="s">
        <v>760</v>
      </c>
      <c r="D1328" s="355" t="s">
        <v>2627</v>
      </c>
      <c r="E1328" s="447">
        <v>42735</v>
      </c>
      <c r="F1328" s="90" t="s">
        <v>1937</v>
      </c>
      <c r="G1328" s="76"/>
      <c r="H1328" s="78"/>
      <c r="I1328" s="362"/>
      <c r="J1328" s="380"/>
      <c r="K1328" s="380"/>
    </row>
    <row r="1329" spans="2:11" s="151" customFormat="1">
      <c r="B1329" s="355" t="s">
        <v>763</v>
      </c>
      <c r="C1329" s="355" t="s">
        <v>762</v>
      </c>
      <c r="D1329" s="355" t="s">
        <v>764</v>
      </c>
      <c r="E1329" s="447">
        <v>42735</v>
      </c>
      <c r="F1329" s="90" t="s">
        <v>1937</v>
      </c>
      <c r="G1329" s="76"/>
      <c r="H1329" s="78"/>
      <c r="I1329" s="362"/>
      <c r="J1329" s="380"/>
      <c r="K1329" s="380"/>
    </row>
    <row r="1330" spans="2:11" s="151" customFormat="1">
      <c r="B1330" s="355" t="s">
        <v>766</v>
      </c>
      <c r="C1330" s="355" t="s">
        <v>765</v>
      </c>
      <c r="D1330" s="355" t="s">
        <v>767</v>
      </c>
      <c r="E1330" s="447">
        <v>42735</v>
      </c>
      <c r="F1330" s="90" t="s">
        <v>1937</v>
      </c>
      <c r="G1330" s="76"/>
      <c r="H1330" s="78"/>
      <c r="I1330" s="362"/>
      <c r="J1330" s="380"/>
      <c r="K1330" s="380"/>
    </row>
    <row r="1331" spans="2:11" s="151" customFormat="1">
      <c r="B1331" s="355" t="s">
        <v>769</v>
      </c>
      <c r="C1331" s="355" t="s">
        <v>768</v>
      </c>
      <c r="D1331" s="355" t="s">
        <v>770</v>
      </c>
      <c r="E1331" s="447">
        <v>42735</v>
      </c>
      <c r="F1331" s="90" t="s">
        <v>1937</v>
      </c>
      <c r="G1331" s="76"/>
      <c r="H1331" s="78"/>
      <c r="I1331" s="362"/>
      <c r="J1331" s="380"/>
      <c r="K1331" s="380"/>
    </row>
    <row r="1332" spans="2:11" s="151" customFormat="1">
      <c r="B1332" s="355" t="s">
        <v>772</v>
      </c>
      <c r="C1332" s="355" t="s">
        <v>771</v>
      </c>
      <c r="D1332" s="355" t="s">
        <v>773</v>
      </c>
      <c r="E1332" s="447">
        <v>42735</v>
      </c>
      <c r="F1332" s="90" t="s">
        <v>1937</v>
      </c>
      <c r="G1332" s="76"/>
      <c r="H1332" s="78"/>
      <c r="I1332" s="362"/>
      <c r="J1332" s="380"/>
      <c r="K1332" s="380"/>
    </row>
    <row r="1333" spans="2:11" s="151" customFormat="1">
      <c r="B1333" s="355" t="s">
        <v>775</v>
      </c>
      <c r="C1333" s="355" t="s">
        <v>774</v>
      </c>
      <c r="D1333" s="355" t="s">
        <v>776</v>
      </c>
      <c r="E1333" s="447">
        <v>42735</v>
      </c>
      <c r="F1333" s="90" t="s">
        <v>1937</v>
      </c>
      <c r="G1333" s="76"/>
      <c r="H1333" s="78"/>
      <c r="I1333" s="362"/>
      <c r="J1333" s="380"/>
      <c r="K1333" s="380"/>
    </row>
    <row r="1334" spans="2:11" s="151" customFormat="1">
      <c r="B1334" s="355" t="s">
        <v>778</v>
      </c>
      <c r="C1334" s="355" t="s">
        <v>777</v>
      </c>
      <c r="D1334" s="355" t="s">
        <v>779</v>
      </c>
      <c r="E1334" s="447">
        <v>42735</v>
      </c>
      <c r="F1334" s="90" t="s">
        <v>1937</v>
      </c>
      <c r="G1334" s="76"/>
      <c r="H1334" s="78"/>
      <c r="I1334" s="450"/>
      <c r="J1334" s="380"/>
      <c r="K1334" s="380"/>
    </row>
    <row r="1335" spans="2:11" s="151" customFormat="1">
      <c r="B1335" s="355" t="s">
        <v>781</v>
      </c>
      <c r="C1335" s="355" t="s">
        <v>780</v>
      </c>
      <c r="D1335" s="355" t="s">
        <v>782</v>
      </c>
      <c r="E1335" s="447">
        <v>42735</v>
      </c>
      <c r="F1335" s="90" t="s">
        <v>1937</v>
      </c>
      <c r="G1335" s="76"/>
      <c r="H1335" s="78"/>
      <c r="I1335" s="79" t="s">
        <v>3209</v>
      </c>
      <c r="J1335" s="380"/>
      <c r="K1335" s="380"/>
    </row>
    <row r="1336" spans="2:11" s="151" customFormat="1">
      <c r="B1336" s="355" t="s">
        <v>784</v>
      </c>
      <c r="C1336" s="355" t="s">
        <v>783</v>
      </c>
      <c r="D1336" s="355" t="s">
        <v>785</v>
      </c>
      <c r="E1336" s="447">
        <v>42735</v>
      </c>
      <c r="F1336" s="90" t="s">
        <v>1937</v>
      </c>
      <c r="G1336" s="76"/>
      <c r="H1336" s="78"/>
      <c r="I1336" s="362"/>
      <c r="J1336" s="380"/>
      <c r="K1336" s="380"/>
    </row>
    <row r="1337" spans="2:11" s="151" customFormat="1">
      <c r="B1337" s="355" t="s">
        <v>787</v>
      </c>
      <c r="C1337" s="355" t="s">
        <v>786</v>
      </c>
      <c r="D1337" s="355" t="s">
        <v>788</v>
      </c>
      <c r="E1337" s="447">
        <v>42735</v>
      </c>
      <c r="F1337" s="90" t="s">
        <v>1937</v>
      </c>
      <c r="G1337" s="76"/>
      <c r="H1337" s="78"/>
      <c r="I1337" s="362"/>
      <c r="J1337" s="380"/>
      <c r="K1337" s="380"/>
    </row>
    <row r="1338" spans="2:11" s="151" customFormat="1">
      <c r="B1338" s="355" t="s">
        <v>790</v>
      </c>
      <c r="C1338" s="355" t="s">
        <v>789</v>
      </c>
      <c r="D1338" s="355" t="s">
        <v>791</v>
      </c>
      <c r="E1338" s="447">
        <v>42735</v>
      </c>
      <c r="F1338" s="90" t="s">
        <v>1937</v>
      </c>
      <c r="G1338" s="76"/>
      <c r="H1338" s="78"/>
      <c r="I1338" s="362"/>
      <c r="J1338" s="380"/>
      <c r="K1338" s="380"/>
    </row>
    <row r="1339" spans="2:11" s="151" customFormat="1">
      <c r="B1339" s="355" t="s">
        <v>793</v>
      </c>
      <c r="C1339" s="355" t="s">
        <v>792</v>
      </c>
      <c r="D1339" s="355" t="s">
        <v>794</v>
      </c>
      <c r="E1339" s="447">
        <v>42735</v>
      </c>
      <c r="F1339" s="90" t="s">
        <v>1937</v>
      </c>
      <c r="G1339" s="76"/>
      <c r="H1339" s="78"/>
      <c r="I1339" s="362"/>
      <c r="J1339" s="380"/>
      <c r="K1339" s="380"/>
    </row>
    <row r="1340" spans="2:11" s="151" customFormat="1">
      <c r="B1340" s="355" t="s">
        <v>796</v>
      </c>
      <c r="C1340" s="355" t="s">
        <v>795</v>
      </c>
      <c r="D1340" s="355" t="s">
        <v>797</v>
      </c>
      <c r="E1340" s="447">
        <v>42735</v>
      </c>
      <c r="F1340" s="90" t="s">
        <v>1937</v>
      </c>
      <c r="G1340" s="76"/>
      <c r="H1340" s="78"/>
      <c r="I1340" s="362"/>
      <c r="J1340" s="380"/>
      <c r="K1340" s="380"/>
    </row>
    <row r="1341" spans="2:11" s="151" customFormat="1">
      <c r="B1341" s="355" t="s">
        <v>799</v>
      </c>
      <c r="C1341" s="355" t="s">
        <v>798</v>
      </c>
      <c r="D1341" s="355" t="s">
        <v>800</v>
      </c>
      <c r="E1341" s="447">
        <v>42735</v>
      </c>
      <c r="F1341" s="90" t="s">
        <v>1937</v>
      </c>
      <c r="G1341" s="76"/>
      <c r="H1341" s="78"/>
      <c r="I1341" s="362"/>
      <c r="J1341" s="380"/>
      <c r="K1341" s="380"/>
    </row>
    <row r="1342" spans="2:11" s="151" customFormat="1">
      <c r="B1342" s="355" t="s">
        <v>802</v>
      </c>
      <c r="C1342" s="355" t="s">
        <v>801</v>
      </c>
      <c r="D1342" s="355" t="s">
        <v>803</v>
      </c>
      <c r="E1342" s="447">
        <v>42735</v>
      </c>
      <c r="F1342" s="90" t="s">
        <v>1937</v>
      </c>
      <c r="G1342" s="76"/>
      <c r="H1342" s="78"/>
      <c r="I1342" s="362"/>
      <c r="J1342" s="380"/>
      <c r="K1342" s="380"/>
    </row>
    <row r="1343" spans="2:11" s="151" customFormat="1">
      <c r="B1343" s="355" t="s">
        <v>805</v>
      </c>
      <c r="C1343" s="355" t="s">
        <v>804</v>
      </c>
      <c r="D1343" s="355" t="s">
        <v>806</v>
      </c>
      <c r="E1343" s="447">
        <v>42735</v>
      </c>
      <c r="F1343" s="90" t="s">
        <v>1937</v>
      </c>
      <c r="G1343" s="76"/>
      <c r="H1343" s="78"/>
      <c r="I1343" s="362"/>
      <c r="J1343" s="380"/>
      <c r="K1343" s="380"/>
    </row>
    <row r="1344" spans="2:11" s="151" customFormat="1">
      <c r="B1344" s="355" t="s">
        <v>808</v>
      </c>
      <c r="C1344" s="355" t="s">
        <v>807</v>
      </c>
      <c r="D1344" s="355" t="s">
        <v>809</v>
      </c>
      <c r="E1344" s="447">
        <v>42735</v>
      </c>
      <c r="F1344" s="90" t="s">
        <v>1937</v>
      </c>
      <c r="G1344" s="76"/>
      <c r="H1344" s="78"/>
      <c r="I1344" s="362"/>
      <c r="J1344" s="380"/>
      <c r="K1344" s="380"/>
    </row>
    <row r="1345" spans="2:11" s="151" customFormat="1">
      <c r="B1345" s="355" t="s">
        <v>811</v>
      </c>
      <c r="C1345" s="355" t="s">
        <v>810</v>
      </c>
      <c r="D1345" s="355" t="s">
        <v>812</v>
      </c>
      <c r="E1345" s="447">
        <v>42735</v>
      </c>
      <c r="F1345" s="90" t="s">
        <v>1937</v>
      </c>
      <c r="G1345" s="76"/>
      <c r="H1345" s="78"/>
      <c r="I1345" s="362"/>
      <c r="J1345" s="380"/>
      <c r="K1345" s="380"/>
    </row>
    <row r="1346" spans="2:11" s="151" customFormat="1" ht="15.75">
      <c r="B1346" s="80"/>
      <c r="C1346" s="80"/>
      <c r="D1346" s="80"/>
      <c r="E1346" s="80"/>
      <c r="F1346" s="95"/>
      <c r="G1346" s="80"/>
      <c r="H1346" s="80"/>
      <c r="I1346" s="80"/>
      <c r="J1346" s="80"/>
      <c r="K1346" s="81"/>
    </row>
    <row r="1347" spans="2:11" s="151" customFormat="1">
      <c r="B1347" s="1115" t="s">
        <v>3184</v>
      </c>
      <c r="C1347" s="1116"/>
      <c r="D1347" s="1116"/>
      <c r="E1347" s="1117"/>
      <c r="G1347" s="1127"/>
      <c r="H1347" s="1127"/>
      <c r="I1347" s="1127"/>
      <c r="J1347" s="1127"/>
      <c r="K1347" s="1127"/>
    </row>
    <row r="1348" spans="2:11" s="151" customFormat="1">
      <c r="B1348" s="415" t="s">
        <v>1935</v>
      </c>
      <c r="C1348" s="415" t="s">
        <v>1936</v>
      </c>
      <c r="D1348" s="415" t="s">
        <v>3690</v>
      </c>
      <c r="E1348" s="442" t="s">
        <v>4723</v>
      </c>
      <c r="F1348" s="351"/>
      <c r="G1348" s="345" t="s">
        <v>1935</v>
      </c>
      <c r="H1348" s="345" t="s">
        <v>1936</v>
      </c>
      <c r="I1348" s="417" t="s">
        <v>3690</v>
      </c>
      <c r="J1348" s="352" t="s">
        <v>5529</v>
      </c>
      <c r="K1348" s="352" t="s">
        <v>3697</v>
      </c>
    </row>
    <row r="1349" spans="2:11" s="151" customFormat="1">
      <c r="B1349" s="78" t="s">
        <v>2194</v>
      </c>
      <c r="C1349" s="78" t="s">
        <v>2189</v>
      </c>
      <c r="D1349" s="78" t="s">
        <v>582</v>
      </c>
      <c r="E1349" s="451">
        <v>42735</v>
      </c>
      <c r="F1349" s="90" t="s">
        <v>1937</v>
      </c>
      <c r="G1349" s="76" t="s">
        <v>3137</v>
      </c>
      <c r="H1349" s="78" t="s">
        <v>3118</v>
      </c>
      <c r="I1349" s="362" t="s">
        <v>3135</v>
      </c>
      <c r="J1349" s="380"/>
      <c r="K1349" s="380"/>
    </row>
    <row r="1350" spans="2:11" s="151" customFormat="1">
      <c r="B1350" s="78" t="s">
        <v>2195</v>
      </c>
      <c r="C1350" s="78" t="s">
        <v>2190</v>
      </c>
      <c r="D1350" s="78" t="s">
        <v>583</v>
      </c>
      <c r="E1350" s="451">
        <v>42735</v>
      </c>
      <c r="F1350" s="90" t="s">
        <v>1937</v>
      </c>
      <c r="G1350" s="76" t="s">
        <v>3139</v>
      </c>
      <c r="H1350" s="78" t="s">
        <v>3119</v>
      </c>
      <c r="I1350" s="362" t="s">
        <v>3140</v>
      </c>
      <c r="J1350" s="380"/>
      <c r="K1350" s="380"/>
    </row>
    <row r="1351" spans="2:11" s="151" customFormat="1">
      <c r="B1351" s="78" t="s">
        <v>2196</v>
      </c>
      <c r="C1351" s="78" t="s">
        <v>2191</v>
      </c>
      <c r="D1351" s="78" t="s">
        <v>373</v>
      </c>
      <c r="E1351" s="452">
        <v>42735</v>
      </c>
      <c r="F1351" s="90" t="s">
        <v>1937</v>
      </c>
      <c r="G1351" s="76" t="s">
        <v>3139</v>
      </c>
      <c r="H1351" s="78" t="s">
        <v>3119</v>
      </c>
      <c r="I1351" s="362" t="s">
        <v>3140</v>
      </c>
      <c r="J1351" s="285"/>
      <c r="K1351" s="285"/>
    </row>
    <row r="1352" spans="2:11" s="151" customFormat="1">
      <c r="B1352" s="78" t="s">
        <v>2193</v>
      </c>
      <c r="C1352" s="78" t="s">
        <v>2188</v>
      </c>
      <c r="D1352" s="78" t="s">
        <v>423</v>
      </c>
      <c r="E1352" s="451">
        <v>42735</v>
      </c>
      <c r="F1352" s="90" t="s">
        <v>1937</v>
      </c>
      <c r="G1352" s="76" t="s">
        <v>3138</v>
      </c>
      <c r="H1352" s="78" t="s">
        <v>3117</v>
      </c>
      <c r="I1352" s="362" t="s">
        <v>3141</v>
      </c>
      <c r="J1352" s="380"/>
      <c r="K1352" s="380"/>
    </row>
    <row r="1353" spans="2:11" s="151" customFormat="1">
      <c r="B1353" s="78" t="s">
        <v>2192</v>
      </c>
      <c r="C1353" s="78" t="s">
        <v>2187</v>
      </c>
      <c r="D1353" s="78" t="s">
        <v>420</v>
      </c>
      <c r="E1353" s="453">
        <v>42735</v>
      </c>
      <c r="F1353" s="90" t="s">
        <v>1937</v>
      </c>
      <c r="G1353" s="76" t="s">
        <v>3136</v>
      </c>
      <c r="H1353" s="78" t="s">
        <v>3116</v>
      </c>
      <c r="I1353" s="362" t="s">
        <v>3134</v>
      </c>
      <c r="J1353" s="286"/>
      <c r="K1353" s="286"/>
    </row>
    <row r="1354" spans="2:11" s="151" customFormat="1" ht="15.75">
      <c r="B1354" s="80"/>
      <c r="C1354" s="80"/>
      <c r="D1354" s="80"/>
      <c r="E1354" s="454"/>
      <c r="F1354" s="95"/>
      <c r="G1354" s="80"/>
      <c r="H1354" s="80"/>
      <c r="I1354" s="80"/>
      <c r="J1354" s="80"/>
      <c r="K1354" s="81"/>
    </row>
    <row r="1355" spans="2:11" s="151" customFormat="1">
      <c r="B1355" s="1115" t="s">
        <v>2291</v>
      </c>
      <c r="C1355" s="1116"/>
      <c r="D1355" s="1116"/>
      <c r="E1355" s="1117"/>
      <c r="G1355" s="1127"/>
      <c r="H1355" s="1127"/>
      <c r="I1355" s="1127"/>
      <c r="J1355" s="1127"/>
      <c r="K1355" s="1127"/>
    </row>
    <row r="1356" spans="2:11" s="151" customFormat="1">
      <c r="B1356" s="415" t="s">
        <v>1935</v>
      </c>
      <c r="C1356" s="415" t="s">
        <v>1936</v>
      </c>
      <c r="D1356" s="415" t="s">
        <v>3690</v>
      </c>
      <c r="E1356" s="442" t="s">
        <v>4723</v>
      </c>
      <c r="G1356" s="345" t="s">
        <v>1935</v>
      </c>
      <c r="H1356" s="345" t="s">
        <v>1936</v>
      </c>
      <c r="I1356" s="417" t="s">
        <v>3690</v>
      </c>
      <c r="J1356" s="352" t="s">
        <v>5529</v>
      </c>
      <c r="K1356" s="352" t="s">
        <v>3697</v>
      </c>
    </row>
    <row r="1357" spans="2:11" s="151" customFormat="1">
      <c r="B1357" s="455" t="s">
        <v>425</v>
      </c>
      <c r="C1357" s="456" t="s">
        <v>424</v>
      </c>
      <c r="D1357" s="455" t="s">
        <v>426</v>
      </c>
      <c r="E1357" s="457">
        <v>42735</v>
      </c>
      <c r="F1357" s="90" t="s">
        <v>1937</v>
      </c>
      <c r="G1357" s="441" t="s">
        <v>3146</v>
      </c>
      <c r="H1357" s="285" t="s">
        <v>3120</v>
      </c>
      <c r="I1357" s="285" t="s">
        <v>3158</v>
      </c>
      <c r="J1357" s="380"/>
      <c r="K1357" s="380"/>
    </row>
    <row r="1358" spans="2:11" s="151" customFormat="1">
      <c r="B1358" s="455" t="s">
        <v>428</v>
      </c>
      <c r="C1358" s="456" t="s">
        <v>427</v>
      </c>
      <c r="D1358" s="455" t="s">
        <v>429</v>
      </c>
      <c r="E1358" s="457">
        <v>42735</v>
      </c>
      <c r="F1358" s="90" t="s">
        <v>1937</v>
      </c>
      <c r="G1358" s="441" t="s">
        <v>3150</v>
      </c>
      <c r="H1358" s="285" t="s">
        <v>3121</v>
      </c>
      <c r="I1358" s="458" t="s">
        <v>3160</v>
      </c>
      <c r="J1358" s="380"/>
      <c r="K1358" s="380"/>
    </row>
    <row r="1359" spans="2:11" s="151" customFormat="1">
      <c r="B1359" s="455" t="s">
        <v>431</v>
      </c>
      <c r="C1359" s="456" t="s">
        <v>430</v>
      </c>
      <c r="D1359" s="455" t="s">
        <v>432</v>
      </c>
      <c r="E1359" s="459">
        <v>42735</v>
      </c>
      <c r="F1359" s="90" t="s">
        <v>1937</v>
      </c>
      <c r="G1359" s="460" t="s">
        <v>3147</v>
      </c>
      <c r="H1359" s="458" t="s">
        <v>3122</v>
      </c>
      <c r="I1359" s="285" t="s">
        <v>3159</v>
      </c>
      <c r="J1359" s="285"/>
      <c r="K1359" s="285"/>
    </row>
    <row r="1360" spans="2:11" s="151" customFormat="1">
      <c r="B1360" s="397" t="s">
        <v>434</v>
      </c>
      <c r="C1360" s="397" t="s">
        <v>433</v>
      </c>
      <c r="D1360" s="397" t="s">
        <v>435</v>
      </c>
      <c r="E1360" s="457">
        <v>42735</v>
      </c>
      <c r="F1360" s="90" t="s">
        <v>1937</v>
      </c>
      <c r="G1360" s="461" t="s">
        <v>3151</v>
      </c>
      <c r="H1360" s="380" t="s">
        <v>3123</v>
      </c>
      <c r="I1360" s="380" t="s">
        <v>3161</v>
      </c>
      <c r="J1360" s="380"/>
      <c r="K1360" s="380"/>
    </row>
    <row r="1361" spans="2:11" s="151" customFormat="1">
      <c r="B1361" s="96" t="s">
        <v>449</v>
      </c>
      <c r="C1361" s="97" t="s">
        <v>448</v>
      </c>
      <c r="D1361" s="96" t="s">
        <v>450</v>
      </c>
      <c r="E1361" s="462">
        <v>42735</v>
      </c>
      <c r="F1361" s="90" t="s">
        <v>1937</v>
      </c>
      <c r="G1361" s="463" t="s">
        <v>3148</v>
      </c>
      <c r="H1361" s="287" t="s">
        <v>3126</v>
      </c>
      <c r="I1361" s="464" t="s">
        <v>3183</v>
      </c>
      <c r="J1361" s="286"/>
      <c r="K1361" s="286"/>
    </row>
    <row r="1362" spans="2:11" s="151" customFormat="1">
      <c r="B1362" s="455" t="s">
        <v>452</v>
      </c>
      <c r="C1362" s="456" t="s">
        <v>451</v>
      </c>
      <c r="D1362" s="455" t="s">
        <v>453</v>
      </c>
      <c r="E1362" s="459">
        <v>42735</v>
      </c>
      <c r="F1362" s="90" t="s">
        <v>1937</v>
      </c>
      <c r="G1362" s="465" t="s">
        <v>3154</v>
      </c>
      <c r="H1362" s="380" t="s">
        <v>3127</v>
      </c>
      <c r="I1362" s="380" t="s">
        <v>3163</v>
      </c>
      <c r="J1362" s="380"/>
      <c r="K1362" s="380"/>
    </row>
    <row r="1363" spans="2:11" s="151" customFormat="1">
      <c r="B1363" s="455" t="s">
        <v>455</v>
      </c>
      <c r="C1363" s="456" t="s">
        <v>454</v>
      </c>
      <c r="D1363" s="455" t="s">
        <v>456</v>
      </c>
      <c r="E1363" s="457">
        <v>42735</v>
      </c>
      <c r="F1363" s="90" t="s">
        <v>1937</v>
      </c>
      <c r="G1363" s="102" t="s">
        <v>3149</v>
      </c>
      <c r="H1363" s="380" t="s">
        <v>3128</v>
      </c>
      <c r="I1363" s="380" t="s">
        <v>3182</v>
      </c>
      <c r="J1363" s="380"/>
      <c r="K1363" s="380"/>
    </row>
    <row r="1364" spans="2:11" s="151" customFormat="1">
      <c r="B1364" s="455" t="s">
        <v>458</v>
      </c>
      <c r="C1364" s="456" t="s">
        <v>457</v>
      </c>
      <c r="D1364" s="455" t="s">
        <v>459</v>
      </c>
      <c r="E1364" s="459">
        <v>42735</v>
      </c>
      <c r="F1364" s="90" t="s">
        <v>1937</v>
      </c>
      <c r="G1364" s="461" t="s">
        <v>3155</v>
      </c>
      <c r="H1364" s="380" t="s">
        <v>3129</v>
      </c>
      <c r="I1364" s="380" t="s">
        <v>3180</v>
      </c>
      <c r="J1364" s="380"/>
      <c r="K1364" s="380"/>
    </row>
    <row r="1365" spans="2:11" s="151" customFormat="1">
      <c r="B1365" s="455" t="s">
        <v>473</v>
      </c>
      <c r="C1365" s="456" t="s">
        <v>472</v>
      </c>
      <c r="D1365" s="455" t="s">
        <v>474</v>
      </c>
      <c r="E1365" s="457">
        <v>42735</v>
      </c>
      <c r="F1365" s="90" t="s">
        <v>1937</v>
      </c>
      <c r="G1365" s="466" t="s">
        <v>3154</v>
      </c>
      <c r="H1365" s="380" t="s">
        <v>3127</v>
      </c>
      <c r="I1365" s="380" t="s">
        <v>3163</v>
      </c>
      <c r="J1365" s="380"/>
      <c r="K1365" s="380"/>
    </row>
    <row r="1366" spans="2:11" s="151" customFormat="1">
      <c r="B1366" s="455" t="s">
        <v>476</v>
      </c>
      <c r="C1366" s="456" t="s">
        <v>475</v>
      </c>
      <c r="D1366" s="455" t="s">
        <v>558</v>
      </c>
      <c r="E1366" s="457">
        <v>42735</v>
      </c>
      <c r="F1366" s="90" t="s">
        <v>1937</v>
      </c>
      <c r="G1366" s="461" t="s">
        <v>3155</v>
      </c>
      <c r="H1366" s="380" t="s">
        <v>3129</v>
      </c>
      <c r="I1366" s="380" t="s">
        <v>3180</v>
      </c>
      <c r="J1366" s="380"/>
      <c r="K1366" s="380"/>
    </row>
    <row r="1367" spans="2:11" s="151" customFormat="1">
      <c r="B1367" s="455" t="s">
        <v>437</v>
      </c>
      <c r="C1367" s="456" t="s">
        <v>436</v>
      </c>
      <c r="D1367" s="455" t="s">
        <v>438</v>
      </c>
      <c r="E1367" s="457">
        <v>42735</v>
      </c>
      <c r="F1367" s="90" t="s">
        <v>1937</v>
      </c>
      <c r="G1367" s="461" t="s">
        <v>3152</v>
      </c>
      <c r="H1367" s="380" t="s">
        <v>3124</v>
      </c>
      <c r="I1367" s="380" t="s">
        <v>3162</v>
      </c>
      <c r="J1367" s="380"/>
      <c r="K1367" s="380"/>
    </row>
    <row r="1368" spans="2:11" s="151" customFormat="1">
      <c r="B1368" s="455" t="s">
        <v>440</v>
      </c>
      <c r="C1368" s="456" t="s">
        <v>439</v>
      </c>
      <c r="D1368" s="455" t="s">
        <v>441</v>
      </c>
      <c r="E1368" s="459">
        <v>42735</v>
      </c>
      <c r="F1368" s="90" t="s">
        <v>1937</v>
      </c>
      <c r="G1368" s="461" t="s">
        <v>3152</v>
      </c>
      <c r="H1368" s="380" t="s">
        <v>3124</v>
      </c>
      <c r="I1368" s="380" t="s">
        <v>3162</v>
      </c>
      <c r="J1368" s="380"/>
      <c r="K1368" s="380"/>
    </row>
    <row r="1369" spans="2:11" s="151" customFormat="1">
      <c r="B1369" s="455" t="s">
        <v>443</v>
      </c>
      <c r="C1369" s="456" t="s">
        <v>442</v>
      </c>
      <c r="D1369" s="455" t="s">
        <v>444</v>
      </c>
      <c r="E1369" s="457">
        <v>42735</v>
      </c>
      <c r="F1369" s="90" t="s">
        <v>1937</v>
      </c>
      <c r="G1369" s="461" t="s">
        <v>3153</v>
      </c>
      <c r="H1369" s="380" t="s">
        <v>3125</v>
      </c>
      <c r="I1369" s="380" t="s">
        <v>3181</v>
      </c>
      <c r="J1369" s="380"/>
      <c r="K1369" s="380"/>
    </row>
    <row r="1370" spans="2:11" s="151" customFormat="1">
      <c r="B1370" s="455" t="s">
        <v>446</v>
      </c>
      <c r="C1370" s="456" t="s">
        <v>445</v>
      </c>
      <c r="D1370" s="455" t="s">
        <v>447</v>
      </c>
      <c r="E1370" s="457">
        <v>42735</v>
      </c>
      <c r="F1370" s="90" t="s">
        <v>1937</v>
      </c>
      <c r="G1370" s="461" t="s">
        <v>3153</v>
      </c>
      <c r="H1370" s="380" t="s">
        <v>3125</v>
      </c>
      <c r="I1370" s="380" t="s">
        <v>3181</v>
      </c>
      <c r="J1370" s="380"/>
      <c r="K1370" s="380"/>
    </row>
    <row r="1371" spans="2:11" s="151" customFormat="1">
      <c r="B1371" s="455" t="s">
        <v>461</v>
      </c>
      <c r="C1371" s="456" t="s">
        <v>460</v>
      </c>
      <c r="D1371" s="455" t="s">
        <v>462</v>
      </c>
      <c r="E1371" s="457">
        <v>42735</v>
      </c>
      <c r="F1371" s="90" t="s">
        <v>1937</v>
      </c>
      <c r="G1371" s="441" t="s">
        <v>3156</v>
      </c>
      <c r="H1371" s="285" t="s">
        <v>3130</v>
      </c>
      <c r="I1371" s="458" t="s">
        <v>3164</v>
      </c>
      <c r="J1371" s="380"/>
      <c r="K1371" s="380"/>
    </row>
    <row r="1372" spans="2:11" s="151" customFormat="1">
      <c r="B1372" s="455" t="s">
        <v>464</v>
      </c>
      <c r="C1372" s="456" t="s">
        <v>463</v>
      </c>
      <c r="D1372" s="455" t="s">
        <v>465</v>
      </c>
      <c r="E1372" s="457">
        <v>42735</v>
      </c>
      <c r="F1372" s="90" t="s">
        <v>1937</v>
      </c>
      <c r="G1372" s="441" t="s">
        <v>3156</v>
      </c>
      <c r="H1372" s="285" t="s">
        <v>3130</v>
      </c>
      <c r="I1372" s="458" t="s">
        <v>3164</v>
      </c>
      <c r="J1372" s="380"/>
      <c r="K1372" s="380"/>
    </row>
    <row r="1373" spans="2:11" s="151" customFormat="1">
      <c r="B1373" s="467" t="s">
        <v>467</v>
      </c>
      <c r="C1373" s="456" t="s">
        <v>466</v>
      </c>
      <c r="D1373" s="455" t="s">
        <v>468</v>
      </c>
      <c r="E1373" s="457">
        <v>42735</v>
      </c>
      <c r="F1373" s="90" t="s">
        <v>1937</v>
      </c>
      <c r="G1373" s="441" t="s">
        <v>3157</v>
      </c>
      <c r="H1373" s="285" t="s">
        <v>3131</v>
      </c>
      <c r="I1373" s="285" t="s">
        <v>3165</v>
      </c>
      <c r="J1373" s="380"/>
      <c r="K1373" s="380"/>
    </row>
    <row r="1374" spans="2:11" s="151" customFormat="1">
      <c r="B1374" s="455" t="s">
        <v>470</v>
      </c>
      <c r="C1374" s="456" t="s">
        <v>469</v>
      </c>
      <c r="D1374" s="455" t="s">
        <v>471</v>
      </c>
      <c r="E1374" s="459">
        <v>42735</v>
      </c>
      <c r="F1374" s="90" t="s">
        <v>1937</v>
      </c>
      <c r="G1374" s="441" t="s">
        <v>3157</v>
      </c>
      <c r="H1374" s="285" t="s">
        <v>3131</v>
      </c>
      <c r="I1374" s="285" t="s">
        <v>3165</v>
      </c>
      <c r="J1374" s="380"/>
      <c r="K1374" s="380"/>
    </row>
    <row r="1375" spans="2:11" s="151" customFormat="1">
      <c r="B1375" s="455" t="s">
        <v>478</v>
      </c>
      <c r="C1375" s="456" t="s">
        <v>477</v>
      </c>
      <c r="D1375" s="455" t="s">
        <v>479</v>
      </c>
      <c r="E1375" s="457">
        <v>42735</v>
      </c>
      <c r="F1375" s="90" t="s">
        <v>1937</v>
      </c>
      <c r="G1375" s="441" t="s">
        <v>3156</v>
      </c>
      <c r="H1375" s="285" t="s">
        <v>3130</v>
      </c>
      <c r="I1375" s="458" t="s">
        <v>3164</v>
      </c>
      <c r="J1375" s="380"/>
      <c r="K1375" s="380"/>
    </row>
    <row r="1376" spans="2:11" s="151" customFormat="1">
      <c r="B1376" s="397" t="s">
        <v>481</v>
      </c>
      <c r="C1376" s="423" t="s">
        <v>480</v>
      </c>
      <c r="D1376" s="397" t="s">
        <v>479</v>
      </c>
      <c r="E1376" s="457">
        <v>42735</v>
      </c>
      <c r="F1376" s="90" t="s">
        <v>1937</v>
      </c>
      <c r="G1376" s="461" t="s">
        <v>3157</v>
      </c>
      <c r="H1376" s="380" t="s">
        <v>3131</v>
      </c>
      <c r="I1376" s="380" t="s">
        <v>3165</v>
      </c>
      <c r="J1376" s="380"/>
      <c r="K1376" s="380"/>
    </row>
    <row r="1377" spans="2:11" s="151" customFormat="1" ht="15.75">
      <c r="B1377" s="80"/>
      <c r="C1377" s="80"/>
      <c r="D1377" s="80"/>
      <c r="E1377" s="80"/>
      <c r="F1377" s="95"/>
      <c r="G1377" s="80"/>
      <c r="H1377" s="80"/>
      <c r="I1377" s="80"/>
      <c r="J1377" s="80"/>
      <c r="K1377" s="81"/>
    </row>
    <row r="1378" spans="2:11" s="151" customFormat="1">
      <c r="B1378" s="1115" t="s">
        <v>3179</v>
      </c>
      <c r="C1378" s="1116"/>
      <c r="D1378" s="1116"/>
      <c r="E1378" s="1117"/>
      <c r="G1378" s="1127"/>
      <c r="H1378" s="1127"/>
      <c r="I1378" s="1127"/>
      <c r="J1378" s="1127"/>
      <c r="K1378" s="1127"/>
    </row>
    <row r="1379" spans="2:11" s="151" customFormat="1">
      <c r="B1379" s="345" t="s">
        <v>1935</v>
      </c>
      <c r="C1379" s="417" t="s">
        <v>1936</v>
      </c>
      <c r="D1379" s="345" t="s">
        <v>3690</v>
      </c>
      <c r="E1379" s="468" t="s">
        <v>4723</v>
      </c>
      <c r="G1379" s="345" t="s">
        <v>1935</v>
      </c>
      <c r="H1379" s="345" t="s">
        <v>1936</v>
      </c>
      <c r="I1379" s="417" t="s">
        <v>3690</v>
      </c>
      <c r="J1379" s="352" t="s">
        <v>5529</v>
      </c>
      <c r="K1379" s="352" t="s">
        <v>3697</v>
      </c>
    </row>
    <row r="1380" spans="2:11" s="151" customFormat="1">
      <c r="B1380" s="455" t="s">
        <v>57</v>
      </c>
      <c r="C1380" s="456" t="s">
        <v>56</v>
      </c>
      <c r="D1380" s="455" t="s">
        <v>2506</v>
      </c>
      <c r="E1380" s="457">
        <v>42734</v>
      </c>
      <c r="F1380" s="90" t="s">
        <v>1937</v>
      </c>
      <c r="G1380" s="469" t="s">
        <v>3206</v>
      </c>
      <c r="H1380" s="285" t="s">
        <v>3207</v>
      </c>
      <c r="I1380" s="285" t="s">
        <v>3205</v>
      </c>
      <c r="J1380" s="380" t="s">
        <v>3166</v>
      </c>
      <c r="K1380" s="380"/>
    </row>
    <row r="1381" spans="2:11" s="151" customFormat="1">
      <c r="B1381" s="455" t="s">
        <v>59</v>
      </c>
      <c r="C1381" s="456" t="s">
        <v>58</v>
      </c>
      <c r="D1381" s="455" t="s">
        <v>2507</v>
      </c>
      <c r="E1381" s="457">
        <v>42734</v>
      </c>
      <c r="F1381" s="90" t="s">
        <v>1937</v>
      </c>
      <c r="G1381" s="441" t="s">
        <v>3197</v>
      </c>
      <c r="H1381" s="285" t="s">
        <v>3198</v>
      </c>
      <c r="I1381" s="285" t="s">
        <v>3196</v>
      </c>
      <c r="J1381" s="380" t="s">
        <v>3166</v>
      </c>
      <c r="K1381" s="380"/>
    </row>
    <row r="1382" spans="2:11" s="151" customFormat="1">
      <c r="B1382" s="455" t="s">
        <v>253</v>
      </c>
      <c r="C1382" s="456" t="s">
        <v>252</v>
      </c>
      <c r="D1382" s="455" t="s">
        <v>2508</v>
      </c>
      <c r="E1382" s="457">
        <v>42734</v>
      </c>
      <c r="F1382" s="90" t="s">
        <v>1937</v>
      </c>
      <c r="G1382" s="441" t="s">
        <v>3174</v>
      </c>
      <c r="H1382" s="285" t="s">
        <v>3175</v>
      </c>
      <c r="I1382" s="285" t="s">
        <v>3173</v>
      </c>
      <c r="J1382" s="380" t="s">
        <v>3166</v>
      </c>
      <c r="K1382" s="380"/>
    </row>
    <row r="1383" spans="2:11" s="151" customFormat="1">
      <c r="B1383" s="455" t="s">
        <v>199</v>
      </c>
      <c r="C1383" s="456" t="s">
        <v>200</v>
      </c>
      <c r="D1383" s="455" t="s">
        <v>2509</v>
      </c>
      <c r="E1383" s="457">
        <v>42734</v>
      </c>
      <c r="F1383" s="90" t="s">
        <v>1937</v>
      </c>
      <c r="G1383" s="441" t="s">
        <v>3177</v>
      </c>
      <c r="H1383" s="285" t="s">
        <v>3178</v>
      </c>
      <c r="I1383" s="285" t="s">
        <v>3176</v>
      </c>
      <c r="J1383" s="380" t="s">
        <v>3166</v>
      </c>
      <c r="K1383" s="380"/>
    </row>
    <row r="1384" spans="2:11" s="151" customFormat="1">
      <c r="B1384" s="455" t="s">
        <v>255</v>
      </c>
      <c r="C1384" s="456" t="s">
        <v>254</v>
      </c>
      <c r="D1384" s="455" t="s">
        <v>2510</v>
      </c>
      <c r="E1384" s="457">
        <v>42734</v>
      </c>
      <c r="F1384" s="90" t="s">
        <v>1937</v>
      </c>
      <c r="G1384" s="441" t="s">
        <v>3200</v>
      </c>
      <c r="H1384" s="285" t="s">
        <v>3201</v>
      </c>
      <c r="I1384" s="285" t="s">
        <v>3199</v>
      </c>
      <c r="J1384" s="380" t="s">
        <v>3166</v>
      </c>
      <c r="K1384" s="380"/>
    </row>
    <row r="1385" spans="2:11" s="151" customFormat="1">
      <c r="B1385" s="455" t="s">
        <v>257</v>
      </c>
      <c r="C1385" s="456" t="s">
        <v>256</v>
      </c>
      <c r="D1385" s="455" t="s">
        <v>2511</v>
      </c>
      <c r="E1385" s="457">
        <v>42734</v>
      </c>
      <c r="F1385" s="90" t="s">
        <v>1937</v>
      </c>
      <c r="G1385" s="441" t="s">
        <v>3171</v>
      </c>
      <c r="H1385" s="285" t="s">
        <v>3172</v>
      </c>
      <c r="I1385" s="285" t="s">
        <v>3170</v>
      </c>
      <c r="J1385" s="380" t="s">
        <v>3166</v>
      </c>
      <c r="K1385" s="380"/>
    </row>
    <row r="1386" spans="2:11" s="151" customFormat="1">
      <c r="B1386" s="470" t="s">
        <v>259</v>
      </c>
      <c r="C1386" s="397" t="s">
        <v>258</v>
      </c>
      <c r="D1386" s="397" t="s">
        <v>2512</v>
      </c>
      <c r="E1386" s="457">
        <v>42734</v>
      </c>
      <c r="F1386" s="90" t="s">
        <v>1937</v>
      </c>
      <c r="G1386" s="461" t="s">
        <v>3203</v>
      </c>
      <c r="H1386" s="380" t="s">
        <v>3204</v>
      </c>
      <c r="I1386" s="380" t="s">
        <v>3202</v>
      </c>
      <c r="J1386" s="380" t="s">
        <v>3166</v>
      </c>
      <c r="K1386" s="380"/>
    </row>
    <row r="1387" spans="2:11" s="151" customFormat="1">
      <c r="B1387" s="397" t="s">
        <v>169</v>
      </c>
      <c r="C1387" s="397" t="s">
        <v>168</v>
      </c>
      <c r="D1387" s="397" t="s">
        <v>2513</v>
      </c>
      <c r="E1387" s="457">
        <v>42734</v>
      </c>
      <c r="F1387" s="90" t="s">
        <v>1937</v>
      </c>
      <c r="G1387" s="461" t="s">
        <v>3167</v>
      </c>
      <c r="H1387" s="380" t="s">
        <v>3168</v>
      </c>
      <c r="I1387" s="380" t="s">
        <v>3169</v>
      </c>
      <c r="J1387" s="380" t="s">
        <v>3166</v>
      </c>
      <c r="K1387" s="380"/>
    </row>
    <row r="1388" spans="2:11" s="151" customFormat="1" ht="15.75">
      <c r="B1388" s="80"/>
      <c r="C1388" s="80"/>
      <c r="D1388" s="80"/>
      <c r="E1388" s="80"/>
      <c r="F1388" s="95"/>
      <c r="G1388" s="80"/>
      <c r="H1388" s="80"/>
      <c r="I1388" s="80"/>
      <c r="J1388" s="80"/>
      <c r="K1388" s="81"/>
    </row>
    <row r="1389" spans="2:11" s="151" customFormat="1">
      <c r="B1389" s="1115" t="s">
        <v>618</v>
      </c>
      <c r="C1389" s="1116"/>
      <c r="D1389" s="1116"/>
      <c r="E1389" s="1117"/>
      <c r="F1389" s="95"/>
      <c r="G1389" s="1127"/>
      <c r="H1389" s="1127"/>
      <c r="I1389" s="1127"/>
      <c r="J1389" s="1127"/>
      <c r="K1389" s="1127"/>
    </row>
    <row r="1390" spans="2:11" s="151" customFormat="1">
      <c r="B1390" s="345" t="s">
        <v>1935</v>
      </c>
      <c r="C1390" s="417" t="s">
        <v>1936</v>
      </c>
      <c r="D1390" s="345" t="s">
        <v>3690</v>
      </c>
      <c r="E1390" s="468" t="s">
        <v>4723</v>
      </c>
      <c r="F1390" s="95"/>
      <c r="G1390" s="345" t="s">
        <v>1935</v>
      </c>
      <c r="H1390" s="345" t="s">
        <v>1936</v>
      </c>
      <c r="I1390" s="417" t="s">
        <v>3690</v>
      </c>
      <c r="J1390" s="352" t="s">
        <v>5529</v>
      </c>
      <c r="K1390" s="352" t="s">
        <v>3697</v>
      </c>
    </row>
    <row r="1391" spans="2:11" s="151" customFormat="1">
      <c r="B1391" s="240" t="s">
        <v>616</v>
      </c>
      <c r="C1391" s="240" t="s">
        <v>615</v>
      </c>
      <c r="D1391" s="240" t="s">
        <v>617</v>
      </c>
      <c r="E1391" s="471"/>
      <c r="F1391" s="90" t="s">
        <v>1937</v>
      </c>
      <c r="G1391" s="472" t="s">
        <v>2642</v>
      </c>
      <c r="H1391" s="240" t="s">
        <v>2641</v>
      </c>
      <c r="I1391" s="240" t="s">
        <v>2643</v>
      </c>
      <c r="J1391" s="71"/>
      <c r="K1391" s="92"/>
    </row>
    <row r="1392" spans="2:11" s="151" customFormat="1" ht="15.75">
      <c r="B1392" s="80"/>
      <c r="C1392" s="80"/>
      <c r="D1392" s="80"/>
      <c r="E1392" s="80"/>
      <c r="F1392" s="95"/>
      <c r="G1392" s="80"/>
      <c r="H1392" s="80"/>
      <c r="I1392" s="80"/>
      <c r="J1392" s="80"/>
      <c r="K1392" s="81"/>
    </row>
    <row r="1393" spans="2:11" s="151" customFormat="1">
      <c r="B1393" s="1115" t="s">
        <v>618</v>
      </c>
      <c r="C1393" s="1116"/>
      <c r="D1393" s="1116"/>
      <c r="E1393" s="1117"/>
      <c r="F1393" s="95"/>
      <c r="G1393" s="1127"/>
      <c r="H1393" s="1127"/>
      <c r="I1393" s="1127"/>
      <c r="J1393" s="1127"/>
      <c r="K1393" s="1127"/>
    </row>
    <row r="1394" spans="2:11" s="151" customFormat="1">
      <c r="B1394" s="345" t="s">
        <v>1935</v>
      </c>
      <c r="C1394" s="417" t="s">
        <v>1936</v>
      </c>
      <c r="D1394" s="345" t="s">
        <v>3690</v>
      </c>
      <c r="E1394" s="468" t="s">
        <v>4723</v>
      </c>
      <c r="F1394" s="95"/>
      <c r="G1394" s="345" t="s">
        <v>1935</v>
      </c>
      <c r="H1394" s="345" t="s">
        <v>1936</v>
      </c>
      <c r="I1394" s="417" t="s">
        <v>3690</v>
      </c>
      <c r="J1394" s="352" t="s">
        <v>5529</v>
      </c>
      <c r="K1394" s="352" t="s">
        <v>3697</v>
      </c>
    </row>
    <row r="1395" spans="2:11" s="151" customFormat="1">
      <c r="B1395" s="240" t="s">
        <v>2517</v>
      </c>
      <c r="C1395" s="240" t="s">
        <v>2516</v>
      </c>
      <c r="D1395" s="240" t="s">
        <v>621</v>
      </c>
      <c r="E1395" s="473">
        <v>42482</v>
      </c>
      <c r="F1395" s="90" t="s">
        <v>1937</v>
      </c>
      <c r="G1395" s="472" t="s">
        <v>3110</v>
      </c>
      <c r="H1395" s="240" t="s">
        <v>3105</v>
      </c>
      <c r="I1395" s="240" t="s">
        <v>3107</v>
      </c>
      <c r="J1395" s="71">
        <v>42482</v>
      </c>
      <c r="K1395" s="92"/>
    </row>
    <row r="1396" spans="2:11" s="151" customFormat="1">
      <c r="B1396" s="240" t="s">
        <v>2519</v>
      </c>
      <c r="C1396" s="240" t="s">
        <v>2518</v>
      </c>
      <c r="D1396" s="240" t="s">
        <v>624</v>
      </c>
      <c r="E1396" s="473">
        <v>42482</v>
      </c>
      <c r="F1396" s="90" t="s">
        <v>1937</v>
      </c>
      <c r="G1396" s="472" t="s">
        <v>3106</v>
      </c>
      <c r="H1396" s="240" t="s">
        <v>3108</v>
      </c>
      <c r="I1396" s="240" t="s">
        <v>3109</v>
      </c>
      <c r="J1396" s="71">
        <v>42482</v>
      </c>
      <c r="K1396" s="92"/>
    </row>
    <row r="1397" spans="2:11" s="151" customFormat="1">
      <c r="B1397" s="240" t="s">
        <v>2521</v>
      </c>
      <c r="C1397" s="240" t="s">
        <v>2520</v>
      </c>
      <c r="D1397" s="240" t="s">
        <v>627</v>
      </c>
      <c r="E1397" s="473">
        <v>42482</v>
      </c>
      <c r="F1397" s="90" t="s">
        <v>1937</v>
      </c>
      <c r="G1397" s="472" t="s">
        <v>3103</v>
      </c>
      <c r="H1397" s="240" t="s">
        <v>3102</v>
      </c>
      <c r="I1397" s="240" t="s">
        <v>3104</v>
      </c>
      <c r="J1397" s="71">
        <v>42482</v>
      </c>
      <c r="K1397" s="474"/>
    </row>
    <row r="1398" spans="2:11" s="151" customFormat="1" ht="15.75">
      <c r="B1398" s="80"/>
      <c r="C1398" s="80"/>
      <c r="D1398" s="80"/>
      <c r="E1398" s="80"/>
      <c r="F1398" s="95"/>
      <c r="G1398" s="80"/>
      <c r="H1398" s="80"/>
      <c r="I1398" s="80"/>
      <c r="J1398" s="80"/>
      <c r="K1398" s="80"/>
    </row>
    <row r="1399" spans="2:11" s="151" customFormat="1" ht="15.75">
      <c r="B1399" s="1115" t="s">
        <v>2578</v>
      </c>
      <c r="C1399" s="1116"/>
      <c r="D1399" s="1116"/>
      <c r="E1399" s="1117"/>
      <c r="F1399" s="95"/>
      <c r="G1399" s="80"/>
      <c r="H1399" s="80"/>
      <c r="I1399" s="80"/>
      <c r="J1399" s="80"/>
      <c r="K1399" s="80"/>
    </row>
    <row r="1400" spans="2:11" s="151" customFormat="1" ht="15.75">
      <c r="B1400" s="345" t="s">
        <v>1935</v>
      </c>
      <c r="C1400" s="417" t="s">
        <v>1936</v>
      </c>
      <c r="D1400" s="345" t="s">
        <v>3690</v>
      </c>
      <c r="E1400" s="468" t="s">
        <v>4723</v>
      </c>
      <c r="F1400" s="95"/>
      <c r="G1400" s="80"/>
      <c r="H1400" s="80"/>
      <c r="I1400" s="80"/>
      <c r="J1400" s="80"/>
      <c r="K1400" s="80"/>
    </row>
    <row r="1401" spans="2:11" s="151" customFormat="1" ht="15.75">
      <c r="B1401" s="240" t="s">
        <v>2583</v>
      </c>
      <c r="C1401" s="240" t="s">
        <v>2579</v>
      </c>
      <c r="D1401" s="240" t="s">
        <v>2584</v>
      </c>
      <c r="E1401" s="475">
        <v>42482</v>
      </c>
      <c r="F1401" s="95"/>
      <c r="G1401" s="80"/>
      <c r="H1401" s="80"/>
      <c r="I1401" s="80"/>
      <c r="J1401" s="80"/>
      <c r="K1401" s="80"/>
    </row>
    <row r="1402" spans="2:11" s="151" customFormat="1" ht="15.75">
      <c r="B1402" s="240" t="s">
        <v>2585</v>
      </c>
      <c r="C1402" s="240" t="s">
        <v>2580</v>
      </c>
      <c r="D1402" s="240" t="s">
        <v>2586</v>
      </c>
      <c r="E1402" s="475">
        <v>42482</v>
      </c>
      <c r="F1402" s="95"/>
      <c r="G1402" s="80"/>
      <c r="H1402" s="80"/>
      <c r="I1402" s="80"/>
      <c r="J1402" s="80"/>
      <c r="K1402" s="80"/>
    </row>
    <row r="1403" spans="2:11" s="151" customFormat="1" ht="15.75">
      <c r="B1403" s="240" t="s">
        <v>2587</v>
      </c>
      <c r="C1403" s="240" t="s">
        <v>2581</v>
      </c>
      <c r="D1403" s="240" t="s">
        <v>2588</v>
      </c>
      <c r="E1403" s="475">
        <v>42482</v>
      </c>
      <c r="F1403" s="95"/>
      <c r="G1403" s="80"/>
      <c r="H1403" s="80"/>
      <c r="I1403" s="80"/>
      <c r="J1403" s="80"/>
      <c r="K1403" s="80"/>
    </row>
    <row r="1404" spans="2:11" s="151" customFormat="1" ht="15.75">
      <c r="B1404" s="240" t="s">
        <v>2589</v>
      </c>
      <c r="C1404" s="240" t="s">
        <v>2582</v>
      </c>
      <c r="D1404" s="240" t="s">
        <v>2590</v>
      </c>
      <c r="E1404" s="475">
        <v>42482</v>
      </c>
      <c r="F1404" s="95"/>
      <c r="G1404" s="80"/>
      <c r="H1404" s="80"/>
      <c r="I1404" s="80"/>
      <c r="J1404" s="80"/>
      <c r="K1404" s="80"/>
    </row>
    <row r="1405" spans="2:11" s="151" customFormat="1">
      <c r="B1405" s="434"/>
      <c r="C1405" s="434"/>
      <c r="D1405" s="434"/>
      <c r="E1405" s="434"/>
      <c r="F1405" s="476"/>
      <c r="G1405" s="434"/>
      <c r="H1405" s="434"/>
      <c r="I1405" s="434"/>
      <c r="J1405" s="434"/>
      <c r="K1405" s="434"/>
    </row>
    <row r="1406" spans="2:11" s="151" customFormat="1">
      <c r="B1406" s="1115" t="s">
        <v>922</v>
      </c>
      <c r="C1406" s="1116"/>
      <c r="D1406" s="1116"/>
      <c r="E1406" s="1117"/>
      <c r="F1406" s="477"/>
      <c r="G1406" s="91"/>
      <c r="H1406" s="91"/>
      <c r="I1406" s="91"/>
      <c r="J1406" s="91"/>
      <c r="K1406" s="91"/>
    </row>
    <row r="1407" spans="2:11" s="151" customFormat="1">
      <c r="B1407" s="345" t="s">
        <v>1935</v>
      </c>
      <c r="C1407" s="417" t="s">
        <v>1936</v>
      </c>
      <c r="D1407" s="345" t="s">
        <v>3690</v>
      </c>
      <c r="E1407" s="468" t="s">
        <v>4723</v>
      </c>
      <c r="F1407" s="478"/>
      <c r="G1407" s="18"/>
      <c r="H1407" s="17"/>
      <c r="I1407" s="280"/>
      <c r="J1407" s="479"/>
      <c r="K1407" s="18"/>
    </row>
    <row r="1408" spans="2:11" s="151" customFormat="1">
      <c r="B1408" s="240" t="s">
        <v>934</v>
      </c>
      <c r="C1408" s="240" t="s">
        <v>933</v>
      </c>
      <c r="D1408" s="240" t="s">
        <v>935</v>
      </c>
      <c r="E1408" s="475">
        <v>42430</v>
      </c>
      <c r="F1408" s="478"/>
      <c r="G1408" s="18"/>
      <c r="H1408" s="17"/>
      <c r="I1408" s="280"/>
      <c r="J1408" s="479"/>
      <c r="K1408" s="18"/>
    </row>
    <row r="1409" spans="2:11" s="151" customFormat="1">
      <c r="B1409" s="240" t="s">
        <v>939</v>
      </c>
      <c r="C1409" s="240" t="s">
        <v>938</v>
      </c>
      <c r="D1409" s="240" t="s">
        <v>940</v>
      </c>
      <c r="E1409" s="475">
        <v>42430</v>
      </c>
      <c r="F1409" s="478"/>
      <c r="G1409" s="18"/>
      <c r="H1409" s="17"/>
      <c r="I1409" s="281"/>
      <c r="J1409" s="480"/>
      <c r="K1409" s="18"/>
    </row>
    <row r="1410" spans="2:11" s="151" customFormat="1">
      <c r="B1410" s="240" t="s">
        <v>944</v>
      </c>
      <c r="C1410" s="240" t="s">
        <v>943</v>
      </c>
      <c r="D1410" s="240" t="s">
        <v>945</v>
      </c>
      <c r="E1410" s="475">
        <v>42430</v>
      </c>
      <c r="F1410" s="478"/>
      <c r="G1410" s="91"/>
      <c r="H1410" s="91"/>
      <c r="I1410" s="91"/>
      <c r="J1410" s="91"/>
      <c r="K1410" s="91"/>
    </row>
    <row r="1411" spans="2:11" s="151" customFormat="1">
      <c r="B1411" s="240" t="s">
        <v>947</v>
      </c>
      <c r="C1411" s="240" t="s">
        <v>946</v>
      </c>
      <c r="D1411" s="240" t="s">
        <v>948</v>
      </c>
      <c r="E1411" s="475">
        <v>42430</v>
      </c>
      <c r="F1411" s="478"/>
      <c r="G1411" s="18"/>
      <c r="H1411" s="17"/>
      <c r="I1411" s="281"/>
      <c r="J1411" s="480"/>
      <c r="K1411" s="18"/>
    </row>
    <row r="1412" spans="2:11" s="151" customFormat="1">
      <c r="B1412" s="481"/>
      <c r="C1412" s="481"/>
      <c r="D1412" s="481"/>
      <c r="E1412" s="482"/>
      <c r="F1412" s="478"/>
      <c r="G1412" s="18"/>
      <c r="H1412" s="17"/>
      <c r="I1412" s="281"/>
      <c r="J1412" s="480"/>
      <c r="K1412" s="18"/>
    </row>
    <row r="1413" spans="2:11" s="151" customFormat="1">
      <c r="B1413" s="1115" t="s">
        <v>636</v>
      </c>
      <c r="C1413" s="1116"/>
      <c r="D1413" s="1116"/>
      <c r="E1413" s="1117"/>
      <c r="F1413" s="478"/>
      <c r="G1413" s="1127"/>
      <c r="H1413" s="1127"/>
      <c r="I1413" s="1127"/>
      <c r="J1413" s="1127"/>
      <c r="K1413" s="1127"/>
    </row>
    <row r="1414" spans="2:11" s="151" customFormat="1">
      <c r="B1414" s="345" t="s">
        <v>1935</v>
      </c>
      <c r="C1414" s="417" t="s">
        <v>1936</v>
      </c>
      <c r="D1414" s="345" t="s">
        <v>3690</v>
      </c>
      <c r="E1414" s="468" t="s">
        <v>4723</v>
      </c>
      <c r="F1414" s="478"/>
      <c r="G1414" s="345" t="s">
        <v>1935</v>
      </c>
      <c r="H1414" s="345" t="s">
        <v>1936</v>
      </c>
      <c r="I1414" s="417" t="s">
        <v>3690</v>
      </c>
      <c r="J1414" s="352" t="s">
        <v>5529</v>
      </c>
      <c r="K1414" s="352" t="s">
        <v>3697</v>
      </c>
    </row>
    <row r="1415" spans="2:11" s="151" customFormat="1">
      <c r="B1415" s="240" t="s">
        <v>638</v>
      </c>
      <c r="C1415" s="240" t="s">
        <v>637</v>
      </c>
      <c r="D1415" s="240" t="s">
        <v>639</v>
      </c>
      <c r="E1415" s="473">
        <v>42400</v>
      </c>
      <c r="F1415" s="90" t="s">
        <v>1937</v>
      </c>
      <c r="G1415" s="472" t="s">
        <v>3064</v>
      </c>
      <c r="H1415" s="240" t="s">
        <v>3063</v>
      </c>
      <c r="I1415" s="240" t="s">
        <v>3065</v>
      </c>
      <c r="J1415" s="362" t="s">
        <v>3046</v>
      </c>
      <c r="K1415" s="82" t="s">
        <v>3111</v>
      </c>
    </row>
    <row r="1416" spans="2:11" s="151" customFormat="1">
      <c r="B1416" s="240" t="s">
        <v>641</v>
      </c>
      <c r="C1416" s="240" t="s">
        <v>640</v>
      </c>
      <c r="D1416" s="240" t="s">
        <v>642</v>
      </c>
      <c r="E1416" s="473">
        <v>42400</v>
      </c>
      <c r="F1416" s="90" t="s">
        <v>1937</v>
      </c>
      <c r="G1416" s="472" t="s">
        <v>3067</v>
      </c>
      <c r="H1416" s="240" t="s">
        <v>3066</v>
      </c>
      <c r="I1416" s="240" t="s">
        <v>2319</v>
      </c>
      <c r="J1416" s="362" t="s">
        <v>3046</v>
      </c>
      <c r="K1416" s="474"/>
    </row>
    <row r="1417" spans="2:11" s="151" customFormat="1">
      <c r="B1417" s="240" t="s">
        <v>2316</v>
      </c>
      <c r="C1417" s="240" t="s">
        <v>2314</v>
      </c>
      <c r="D1417" s="240" t="s">
        <v>2317</v>
      </c>
      <c r="E1417" s="473">
        <v>42400</v>
      </c>
      <c r="F1417" s="90" t="s">
        <v>1937</v>
      </c>
      <c r="G1417" s="472" t="s">
        <v>3069</v>
      </c>
      <c r="H1417" s="240" t="s">
        <v>3068</v>
      </c>
      <c r="I1417" s="240" t="s">
        <v>3070</v>
      </c>
      <c r="J1417" s="362" t="s">
        <v>3046</v>
      </c>
      <c r="K1417" s="82" t="s">
        <v>3111</v>
      </c>
    </row>
    <row r="1418" spans="2:11" s="151" customFormat="1" ht="15.75">
      <c r="B1418" s="240" t="s">
        <v>2318</v>
      </c>
      <c r="C1418" s="240" t="s">
        <v>2315</v>
      </c>
      <c r="D1418" s="240" t="s">
        <v>2319</v>
      </c>
      <c r="E1418" s="473">
        <v>42400</v>
      </c>
      <c r="F1418" s="90" t="s">
        <v>1937</v>
      </c>
      <c r="G1418" s="472" t="s">
        <v>3072</v>
      </c>
      <c r="H1418" s="240" t="s">
        <v>3071</v>
      </c>
      <c r="I1418" s="240" t="s">
        <v>3073</v>
      </c>
      <c r="J1418" s="362" t="s">
        <v>3046</v>
      </c>
      <c r="K1418" s="83"/>
    </row>
    <row r="1419" spans="2:11" s="151" customFormat="1">
      <c r="B1419" s="240" t="s">
        <v>644</v>
      </c>
      <c r="C1419" s="240" t="s">
        <v>643</v>
      </c>
      <c r="D1419" s="240" t="s">
        <v>645</v>
      </c>
      <c r="E1419" s="473">
        <v>42400</v>
      </c>
      <c r="F1419" s="90"/>
      <c r="G1419" s="472" t="s">
        <v>3090</v>
      </c>
      <c r="H1419" s="240" t="s">
        <v>3090</v>
      </c>
      <c r="I1419" s="240" t="s">
        <v>3090</v>
      </c>
      <c r="J1419" s="240" t="s">
        <v>3090</v>
      </c>
      <c r="K1419" s="82" t="s">
        <v>3111</v>
      </c>
    </row>
    <row r="1420" spans="2:11" s="151" customFormat="1" ht="15.75">
      <c r="B1420" s="240" t="s">
        <v>647</v>
      </c>
      <c r="C1420" s="240" t="s">
        <v>646</v>
      </c>
      <c r="D1420" s="240" t="s">
        <v>645</v>
      </c>
      <c r="E1420" s="475">
        <v>42400</v>
      </c>
      <c r="F1420" s="148"/>
      <c r="G1420" s="240" t="s">
        <v>3061</v>
      </c>
      <c r="H1420" s="240" t="s">
        <v>3060</v>
      </c>
      <c r="I1420" s="240" t="s">
        <v>3062</v>
      </c>
      <c r="J1420" s="362" t="s">
        <v>3046</v>
      </c>
      <c r="K1420" s="83"/>
    </row>
    <row r="1421" spans="2:11" s="151" customFormat="1">
      <c r="B1421" s="481"/>
      <c r="C1421" s="481"/>
      <c r="D1421" s="481"/>
      <c r="E1421" s="481"/>
      <c r="F1421" s="148"/>
      <c r="G1421" s="17"/>
      <c r="H1421" s="17"/>
      <c r="I1421" s="17"/>
      <c r="J1421" s="17"/>
      <c r="K1421" s="17"/>
    </row>
    <row r="1422" spans="2:11" s="151" customFormat="1">
      <c r="B1422" s="1115" t="s">
        <v>648</v>
      </c>
      <c r="C1422" s="1116"/>
      <c r="D1422" s="1116"/>
      <c r="E1422" s="1117"/>
      <c r="F1422" s="148"/>
      <c r="G1422" s="1127"/>
      <c r="H1422" s="1127"/>
      <c r="I1422" s="1127"/>
      <c r="J1422" s="1127"/>
      <c r="K1422" s="1127"/>
    </row>
    <row r="1423" spans="2:11" s="151" customFormat="1">
      <c r="B1423" s="345" t="s">
        <v>1935</v>
      </c>
      <c r="C1423" s="417" t="s">
        <v>1936</v>
      </c>
      <c r="D1423" s="345" t="s">
        <v>3690</v>
      </c>
      <c r="E1423" s="468" t="s">
        <v>4723</v>
      </c>
      <c r="F1423" s="148"/>
      <c r="G1423" s="345" t="s">
        <v>1935</v>
      </c>
      <c r="H1423" s="345" t="s">
        <v>1936</v>
      </c>
      <c r="I1423" s="417" t="s">
        <v>3690</v>
      </c>
      <c r="J1423" s="352" t="s">
        <v>5529</v>
      </c>
      <c r="K1423" s="352" t="s">
        <v>3697</v>
      </c>
    </row>
    <row r="1424" spans="2:11" s="151" customFormat="1">
      <c r="B1424" s="240" t="s">
        <v>2264</v>
      </c>
      <c r="C1424" s="240" t="s">
        <v>2261</v>
      </c>
      <c r="D1424" s="240" t="s">
        <v>2320</v>
      </c>
      <c r="E1424" s="473">
        <v>42460</v>
      </c>
      <c r="F1424" s="90" t="s">
        <v>1937</v>
      </c>
      <c r="G1424" s="472" t="s">
        <v>3088</v>
      </c>
      <c r="H1424" s="240" t="s">
        <v>3080</v>
      </c>
      <c r="I1424" s="240" t="s">
        <v>3089</v>
      </c>
      <c r="J1424" s="71">
        <v>42460</v>
      </c>
      <c r="K1424" s="92"/>
    </row>
    <row r="1425" spans="2:11" s="151" customFormat="1">
      <c r="B1425" s="240" t="s">
        <v>2265</v>
      </c>
      <c r="C1425" s="240" t="s">
        <v>2262</v>
      </c>
      <c r="D1425" s="240" t="s">
        <v>2321</v>
      </c>
      <c r="E1425" s="473">
        <v>42460</v>
      </c>
      <c r="F1425" s="90" t="s">
        <v>1937</v>
      </c>
      <c r="G1425" s="472" t="s">
        <v>3091</v>
      </c>
      <c r="H1425" s="240" t="s">
        <v>3081</v>
      </c>
      <c r="I1425" s="240" t="s">
        <v>3092</v>
      </c>
      <c r="J1425" s="71">
        <v>42460</v>
      </c>
      <c r="K1425" s="92"/>
    </row>
    <row r="1426" spans="2:11" s="151" customFormat="1">
      <c r="B1426" s="240" t="s">
        <v>650</v>
      </c>
      <c r="C1426" s="240" t="s">
        <v>649</v>
      </c>
      <c r="D1426" s="240" t="s">
        <v>651</v>
      </c>
      <c r="E1426" s="473">
        <v>42460</v>
      </c>
      <c r="F1426" s="90" t="s">
        <v>1937</v>
      </c>
      <c r="G1426" s="472" t="s">
        <v>3093</v>
      </c>
      <c r="H1426" s="240" t="s">
        <v>3082</v>
      </c>
      <c r="I1426" s="240" t="s">
        <v>3094</v>
      </c>
      <c r="J1426" s="71">
        <v>42460</v>
      </c>
      <c r="K1426" s="474"/>
    </row>
    <row r="1427" spans="2:11" s="151" customFormat="1" ht="15.75">
      <c r="B1427" s="240" t="s">
        <v>2323</v>
      </c>
      <c r="C1427" s="240" t="s">
        <v>2322</v>
      </c>
      <c r="D1427" s="240" t="s">
        <v>2324</v>
      </c>
      <c r="E1427" s="473">
        <v>42460</v>
      </c>
      <c r="F1427" s="90" t="s">
        <v>1937</v>
      </c>
      <c r="G1427" s="472" t="s">
        <v>3095</v>
      </c>
      <c r="H1427" s="240" t="s">
        <v>3083</v>
      </c>
      <c r="I1427" s="240" t="s">
        <v>3096</v>
      </c>
      <c r="J1427" s="71">
        <v>42460</v>
      </c>
      <c r="K1427" s="83"/>
    </row>
    <row r="1428" spans="2:11" s="151" customFormat="1" ht="15.75">
      <c r="B1428" s="240" t="s">
        <v>2266</v>
      </c>
      <c r="C1428" s="240" t="s">
        <v>2263</v>
      </c>
      <c r="D1428" s="240" t="s">
        <v>2267</v>
      </c>
      <c r="E1428" s="473">
        <v>42460</v>
      </c>
      <c r="F1428" s="90" t="s">
        <v>1937</v>
      </c>
      <c r="G1428" s="472" t="s">
        <v>3097</v>
      </c>
      <c r="H1428" s="240" t="s">
        <v>3084</v>
      </c>
      <c r="I1428" s="240" t="s">
        <v>3098</v>
      </c>
      <c r="J1428" s="71">
        <v>42460</v>
      </c>
      <c r="K1428" s="83"/>
    </row>
    <row r="1429" spans="2:11" s="151" customFormat="1" ht="15.75">
      <c r="B1429" s="240" t="s">
        <v>653</v>
      </c>
      <c r="C1429" s="240" t="s">
        <v>652</v>
      </c>
      <c r="D1429" s="240" t="s">
        <v>654</v>
      </c>
      <c r="E1429" s="475">
        <v>42460</v>
      </c>
      <c r="F1429" s="95"/>
      <c r="G1429" s="80"/>
      <c r="H1429" s="80"/>
      <c r="I1429" s="80"/>
      <c r="J1429" s="80"/>
      <c r="K1429" s="80"/>
    </row>
    <row r="1430" spans="2:11" s="151" customFormat="1" ht="15.75">
      <c r="B1430" s="91"/>
      <c r="C1430" s="18"/>
      <c r="D1430" s="18"/>
      <c r="E1430" s="18"/>
      <c r="F1430" s="95"/>
      <c r="G1430" s="80"/>
      <c r="H1430" s="80"/>
      <c r="I1430" s="80"/>
      <c r="J1430" s="80"/>
      <c r="K1430" s="80"/>
    </row>
    <row r="1431" spans="2:11" s="151" customFormat="1">
      <c r="B1431" s="1115" t="s">
        <v>2952</v>
      </c>
      <c r="C1431" s="1116"/>
      <c r="D1431" s="1116"/>
      <c r="E1431" s="1117"/>
      <c r="G1431" s="1127"/>
      <c r="H1431" s="1127"/>
      <c r="I1431" s="1127"/>
      <c r="J1431" s="1127"/>
      <c r="K1431" s="1127"/>
    </row>
    <row r="1432" spans="2:11" s="151" customFormat="1">
      <c r="B1432" s="345" t="s">
        <v>1935</v>
      </c>
      <c r="C1432" s="417" t="s">
        <v>1936</v>
      </c>
      <c r="D1432" s="345" t="s">
        <v>3690</v>
      </c>
      <c r="E1432" s="468" t="s">
        <v>4723</v>
      </c>
      <c r="G1432" s="345" t="s">
        <v>1935</v>
      </c>
      <c r="H1432" s="345" t="s">
        <v>1936</v>
      </c>
      <c r="I1432" s="417" t="s">
        <v>3690</v>
      </c>
      <c r="J1432" s="352" t="s">
        <v>5529</v>
      </c>
      <c r="K1432" s="352" t="s">
        <v>3697</v>
      </c>
    </row>
    <row r="1433" spans="2:11" s="151" customFormat="1">
      <c r="B1433" s="240" t="s">
        <v>1233</v>
      </c>
      <c r="C1433" s="240" t="s">
        <v>1232</v>
      </c>
      <c r="D1433" s="240" t="s">
        <v>1234</v>
      </c>
      <c r="E1433" s="483">
        <v>42368</v>
      </c>
      <c r="F1433" s="90" t="s">
        <v>1937</v>
      </c>
      <c r="G1433" s="101" t="s">
        <v>1218</v>
      </c>
      <c r="H1433" s="362" t="s">
        <v>1217</v>
      </c>
      <c r="I1433" s="362" t="s">
        <v>1219</v>
      </c>
      <c r="J1433" s="362" t="s">
        <v>3046</v>
      </c>
      <c r="K1433" s="92"/>
    </row>
    <row r="1434" spans="2:11" s="151" customFormat="1">
      <c r="B1434" s="240" t="s">
        <v>1236</v>
      </c>
      <c r="C1434" s="240" t="s">
        <v>1235</v>
      </c>
      <c r="D1434" s="240" t="s">
        <v>1237</v>
      </c>
      <c r="E1434" s="483">
        <v>42368</v>
      </c>
      <c r="F1434" s="90"/>
      <c r="G1434" s="101" t="s">
        <v>1221</v>
      </c>
      <c r="H1434" s="362" t="s">
        <v>1220</v>
      </c>
      <c r="I1434" s="362" t="s">
        <v>1222</v>
      </c>
      <c r="J1434" s="362" t="s">
        <v>3046</v>
      </c>
      <c r="K1434" s="92"/>
    </row>
    <row r="1435" spans="2:11" s="151" customFormat="1">
      <c r="B1435" s="240" t="s">
        <v>1239</v>
      </c>
      <c r="C1435" s="240" t="s">
        <v>1238</v>
      </c>
      <c r="D1435" s="240" t="s">
        <v>1240</v>
      </c>
      <c r="E1435" s="483">
        <v>42368</v>
      </c>
      <c r="F1435" s="90" t="s">
        <v>1937</v>
      </c>
      <c r="G1435" s="101" t="s">
        <v>1224</v>
      </c>
      <c r="H1435" s="362" t="s">
        <v>1223</v>
      </c>
      <c r="I1435" s="362" t="s">
        <v>1225</v>
      </c>
      <c r="J1435" s="362" t="s">
        <v>3046</v>
      </c>
      <c r="K1435" s="92"/>
    </row>
    <row r="1436" spans="2:11" s="151" customFormat="1">
      <c r="B1436" s="240" t="s">
        <v>1242</v>
      </c>
      <c r="C1436" s="240" t="s">
        <v>1241</v>
      </c>
      <c r="D1436" s="240" t="s">
        <v>1243</v>
      </c>
      <c r="E1436" s="483">
        <v>42368</v>
      </c>
      <c r="F1436" s="90" t="s">
        <v>1937</v>
      </c>
      <c r="G1436" s="101" t="s">
        <v>1227</v>
      </c>
      <c r="H1436" s="362" t="s">
        <v>1226</v>
      </c>
      <c r="I1436" s="362" t="s">
        <v>1228</v>
      </c>
      <c r="J1436" s="362" t="s">
        <v>3046</v>
      </c>
      <c r="K1436" s="92"/>
    </row>
    <row r="1437" spans="2:11" s="151" customFormat="1">
      <c r="B1437" s="240" t="s">
        <v>1245</v>
      </c>
      <c r="C1437" s="240" t="s">
        <v>1244</v>
      </c>
      <c r="D1437" s="240" t="s">
        <v>1246</v>
      </c>
      <c r="E1437" s="483">
        <v>42368</v>
      </c>
      <c r="F1437" s="90" t="s">
        <v>1937</v>
      </c>
      <c r="G1437" s="101" t="s">
        <v>1230</v>
      </c>
      <c r="H1437" s="362" t="s">
        <v>1229</v>
      </c>
      <c r="I1437" s="362" t="s">
        <v>1231</v>
      </c>
      <c r="J1437" s="362" t="s">
        <v>3046</v>
      </c>
      <c r="K1437" s="92"/>
    </row>
    <row r="1438" spans="2:11" s="151" customFormat="1" ht="15.75">
      <c r="B1438" s="80"/>
      <c r="C1438" s="80"/>
      <c r="D1438" s="80"/>
      <c r="E1438" s="80"/>
      <c r="F1438" s="95"/>
      <c r="G1438" s="80"/>
      <c r="H1438" s="80"/>
      <c r="I1438" s="80"/>
      <c r="J1438" s="80"/>
      <c r="K1438" s="80"/>
    </row>
    <row r="1439" spans="2:11" s="151" customFormat="1">
      <c r="B1439" s="1115" t="s">
        <v>3059</v>
      </c>
      <c r="C1439" s="1116"/>
      <c r="D1439" s="1116"/>
      <c r="E1439" s="1117"/>
      <c r="G1439" s="1127"/>
      <c r="H1439" s="1127"/>
      <c r="I1439" s="1127"/>
      <c r="J1439" s="1127"/>
      <c r="K1439" s="1127"/>
    </row>
    <row r="1440" spans="2:11" s="151" customFormat="1">
      <c r="B1440" s="345" t="s">
        <v>1935</v>
      </c>
      <c r="C1440" s="417" t="s">
        <v>1936</v>
      </c>
      <c r="D1440" s="345" t="s">
        <v>3690</v>
      </c>
      <c r="E1440" s="468" t="s">
        <v>4723</v>
      </c>
      <c r="G1440" s="345" t="s">
        <v>1935</v>
      </c>
      <c r="H1440" s="345" t="s">
        <v>1936</v>
      </c>
      <c r="I1440" s="417" t="s">
        <v>3690</v>
      </c>
      <c r="J1440" s="352" t="s">
        <v>5529</v>
      </c>
      <c r="K1440" s="352" t="s">
        <v>3697</v>
      </c>
    </row>
    <row r="1441" spans="2:11" s="151" customFormat="1">
      <c r="B1441" s="484" t="s">
        <v>1056</v>
      </c>
      <c r="C1441" s="485" t="s">
        <v>1055</v>
      </c>
      <c r="D1441" s="485" t="s">
        <v>1057</v>
      </c>
      <c r="E1441" s="486">
        <v>42428</v>
      </c>
      <c r="F1441" s="90" t="s">
        <v>1937</v>
      </c>
      <c r="G1441" s="101" t="s">
        <v>3055</v>
      </c>
      <c r="H1441" s="362" t="s">
        <v>3053</v>
      </c>
      <c r="I1441" s="485" t="s">
        <v>3057</v>
      </c>
      <c r="J1441" s="362" t="s">
        <v>3046</v>
      </c>
      <c r="K1441" s="362"/>
    </row>
    <row r="1442" spans="2:11" s="151" customFormat="1">
      <c r="B1442" s="484" t="s">
        <v>1059</v>
      </c>
      <c r="C1442" s="485" t="s">
        <v>1058</v>
      </c>
      <c r="D1442" s="485" t="s">
        <v>1060</v>
      </c>
      <c r="E1442" s="486">
        <v>42428</v>
      </c>
      <c r="F1442" s="90" t="s">
        <v>1937</v>
      </c>
      <c r="G1442" s="101" t="s">
        <v>3056</v>
      </c>
      <c r="H1442" s="362" t="s">
        <v>3054</v>
      </c>
      <c r="I1442" s="485" t="s">
        <v>3058</v>
      </c>
      <c r="J1442" s="362" t="s">
        <v>3046</v>
      </c>
      <c r="K1442" s="362"/>
    </row>
    <row r="1443" spans="2:11" s="151" customFormat="1">
      <c r="B1443" s="484" t="s">
        <v>1074</v>
      </c>
      <c r="C1443" s="485" t="s">
        <v>1073</v>
      </c>
      <c r="D1443" s="485" t="s">
        <v>1075</v>
      </c>
      <c r="E1443" s="486">
        <v>42428</v>
      </c>
      <c r="F1443" s="90" t="s">
        <v>1937</v>
      </c>
      <c r="G1443" s="101" t="s">
        <v>3051</v>
      </c>
      <c r="H1443" s="362" t="s">
        <v>3050</v>
      </c>
      <c r="I1443" s="485" t="s">
        <v>3052</v>
      </c>
      <c r="J1443" s="362" t="s">
        <v>3046</v>
      </c>
      <c r="K1443" s="362"/>
    </row>
    <row r="1444" spans="2:11" s="151" customFormat="1">
      <c r="B1444" s="484" t="s">
        <v>1068</v>
      </c>
      <c r="C1444" s="485" t="s">
        <v>1067</v>
      </c>
      <c r="D1444" s="485" t="s">
        <v>1069</v>
      </c>
      <c r="E1444" s="486">
        <v>42428</v>
      </c>
      <c r="F1444" s="90" t="s">
        <v>1937</v>
      </c>
      <c r="G1444" s="101" t="s">
        <v>3051</v>
      </c>
      <c r="H1444" s="362" t="s">
        <v>3050</v>
      </c>
      <c r="I1444" s="485" t="s">
        <v>3052</v>
      </c>
      <c r="J1444" s="362" t="s">
        <v>3046</v>
      </c>
      <c r="K1444" s="362"/>
    </row>
    <row r="1445" spans="2:11" s="151" customFormat="1">
      <c r="B1445" s="484" t="s">
        <v>1071</v>
      </c>
      <c r="C1445" s="485" t="s">
        <v>1070</v>
      </c>
      <c r="D1445" s="485" t="s">
        <v>1072</v>
      </c>
      <c r="E1445" s="486">
        <v>42428</v>
      </c>
      <c r="F1445" s="90" t="s">
        <v>1937</v>
      </c>
      <c r="G1445" s="101" t="s">
        <v>3051</v>
      </c>
      <c r="H1445" s="362" t="s">
        <v>3050</v>
      </c>
      <c r="I1445" s="485" t="s">
        <v>3052</v>
      </c>
      <c r="J1445" s="362" t="s">
        <v>3046</v>
      </c>
      <c r="K1445" s="362"/>
    </row>
    <row r="1446" spans="2:11" s="151" customFormat="1">
      <c r="B1446" s="484" t="s">
        <v>1906</v>
      </c>
      <c r="C1446" s="485" t="s">
        <v>1905</v>
      </c>
      <c r="D1446" s="485" t="s">
        <v>1907</v>
      </c>
      <c r="E1446" s="486">
        <v>42428</v>
      </c>
      <c r="F1446" s="90" t="s">
        <v>1937</v>
      </c>
      <c r="G1446" s="101" t="s">
        <v>3051</v>
      </c>
      <c r="H1446" s="362" t="s">
        <v>3050</v>
      </c>
      <c r="I1446" s="485" t="s">
        <v>3052</v>
      </c>
      <c r="J1446" s="362" t="s">
        <v>3046</v>
      </c>
      <c r="K1446" s="362"/>
    </row>
    <row r="1447" spans="2:11" s="151" customFormat="1">
      <c r="B1447" s="484" t="s">
        <v>1077</v>
      </c>
      <c r="C1447" s="485" t="s">
        <v>1076</v>
      </c>
      <c r="D1447" s="485" t="s">
        <v>1078</v>
      </c>
      <c r="E1447" s="486">
        <v>42428</v>
      </c>
      <c r="F1447" s="90" t="s">
        <v>1937</v>
      </c>
      <c r="G1447" s="101" t="s">
        <v>1083</v>
      </c>
      <c r="H1447" s="362" t="s">
        <v>1082</v>
      </c>
      <c r="I1447" s="362" t="s">
        <v>1084</v>
      </c>
      <c r="J1447" s="362" t="s">
        <v>3046</v>
      </c>
      <c r="K1447" s="362"/>
    </row>
    <row r="1448" spans="2:11" s="151" customFormat="1">
      <c r="B1448" s="487" t="s">
        <v>1080</v>
      </c>
      <c r="C1448" s="487" t="s">
        <v>1079</v>
      </c>
      <c r="D1448" s="485" t="s">
        <v>1081</v>
      </c>
      <c r="E1448" s="486">
        <v>42428</v>
      </c>
      <c r="F1448" s="90" t="s">
        <v>1937</v>
      </c>
      <c r="G1448" s="101" t="s">
        <v>1083</v>
      </c>
      <c r="H1448" s="362" t="s">
        <v>1082</v>
      </c>
      <c r="I1448" s="362" t="s">
        <v>1084</v>
      </c>
      <c r="J1448" s="362" t="s">
        <v>3046</v>
      </c>
      <c r="K1448" s="362"/>
    </row>
    <row r="1449" spans="2:11" s="151" customFormat="1">
      <c r="B1449" s="487" t="s">
        <v>1086</v>
      </c>
      <c r="C1449" s="487" t="s">
        <v>1085</v>
      </c>
      <c r="D1449" s="485" t="s">
        <v>1087</v>
      </c>
      <c r="E1449" s="486">
        <v>42428</v>
      </c>
      <c r="F1449" s="90" t="s">
        <v>1937</v>
      </c>
      <c r="G1449" s="101" t="s">
        <v>1083</v>
      </c>
      <c r="H1449" s="362" t="s">
        <v>1082</v>
      </c>
      <c r="I1449" s="362" t="s">
        <v>1084</v>
      </c>
      <c r="J1449" s="362" t="s">
        <v>3046</v>
      </c>
      <c r="K1449" s="362"/>
    </row>
    <row r="1450" spans="2:11" s="151" customFormat="1">
      <c r="B1450" s="484" t="s">
        <v>1092</v>
      </c>
      <c r="C1450" s="485" t="s">
        <v>1091</v>
      </c>
      <c r="D1450" s="485" t="s">
        <v>1093</v>
      </c>
      <c r="E1450" s="486">
        <v>42428</v>
      </c>
      <c r="F1450" s="90" t="s">
        <v>1937</v>
      </c>
      <c r="G1450" s="101" t="s">
        <v>1089</v>
      </c>
      <c r="H1450" s="362" t="s">
        <v>1088</v>
      </c>
      <c r="I1450" s="362" t="s">
        <v>1090</v>
      </c>
      <c r="J1450" s="362" t="s">
        <v>3046</v>
      </c>
      <c r="K1450" s="362"/>
    </row>
    <row r="1451" spans="2:11" s="151" customFormat="1" ht="15.75">
      <c r="B1451" s="80"/>
      <c r="C1451" s="80"/>
      <c r="D1451" s="80"/>
      <c r="E1451" s="80"/>
      <c r="F1451" s="95"/>
      <c r="G1451" s="80"/>
      <c r="H1451" s="80"/>
      <c r="I1451" s="80"/>
      <c r="J1451" s="80"/>
      <c r="K1451" s="80"/>
    </row>
    <row r="1452" spans="2:11" s="151" customFormat="1">
      <c r="B1452" s="1115" t="s">
        <v>3048</v>
      </c>
      <c r="C1452" s="1116"/>
      <c r="D1452" s="1116"/>
      <c r="E1452" s="1117"/>
      <c r="G1452" s="1127"/>
      <c r="H1452" s="1127"/>
      <c r="I1452" s="1127"/>
      <c r="J1452" s="1127"/>
      <c r="K1452" s="1127"/>
    </row>
    <row r="1453" spans="2:11" s="151" customFormat="1">
      <c r="B1453" s="345" t="s">
        <v>1935</v>
      </c>
      <c r="C1453" s="417" t="s">
        <v>1936</v>
      </c>
      <c r="D1453" s="345" t="s">
        <v>3690</v>
      </c>
      <c r="E1453" s="468" t="s">
        <v>4723</v>
      </c>
      <c r="G1453" s="345" t="s">
        <v>1935</v>
      </c>
      <c r="H1453" s="345" t="s">
        <v>1936</v>
      </c>
      <c r="I1453" s="417" t="s">
        <v>3690</v>
      </c>
      <c r="J1453" s="352" t="s">
        <v>5529</v>
      </c>
      <c r="K1453" s="352" t="s">
        <v>3697</v>
      </c>
    </row>
    <row r="1454" spans="2:11" s="151" customFormat="1">
      <c r="B1454" s="484" t="s">
        <v>1396</v>
      </c>
      <c r="C1454" s="485" t="s">
        <v>1395</v>
      </c>
      <c r="D1454" s="485" t="s">
        <v>1397</v>
      </c>
      <c r="E1454" s="486">
        <v>42369</v>
      </c>
      <c r="F1454" s="90" t="s">
        <v>1937</v>
      </c>
      <c r="G1454" s="101" t="s">
        <v>1405</v>
      </c>
      <c r="H1454" s="362" t="s">
        <v>1404</v>
      </c>
      <c r="I1454" s="485" t="s">
        <v>1397</v>
      </c>
      <c r="J1454" s="362" t="s">
        <v>3046</v>
      </c>
      <c r="K1454" s="362"/>
    </row>
    <row r="1455" spans="2:11" s="151" customFormat="1">
      <c r="B1455" s="484" t="s">
        <v>1399</v>
      </c>
      <c r="C1455" s="485" t="s">
        <v>1398</v>
      </c>
      <c r="D1455" s="485" t="s">
        <v>1400</v>
      </c>
      <c r="E1455" s="486">
        <v>42369</v>
      </c>
      <c r="F1455" s="90" t="s">
        <v>1937</v>
      </c>
      <c r="G1455" s="101" t="s">
        <v>1407</v>
      </c>
      <c r="H1455" s="362" t="s">
        <v>1406</v>
      </c>
      <c r="I1455" s="485" t="s">
        <v>1408</v>
      </c>
      <c r="J1455" s="362" t="s">
        <v>3046</v>
      </c>
      <c r="K1455" s="362"/>
    </row>
    <row r="1456" spans="2:11" s="151" customFormat="1">
      <c r="B1456" s="484" t="s">
        <v>1402</v>
      </c>
      <c r="C1456" s="485" t="s">
        <v>1401</v>
      </c>
      <c r="D1456" s="485" t="s">
        <v>1403</v>
      </c>
      <c r="E1456" s="486">
        <v>42369</v>
      </c>
      <c r="F1456" s="90" t="s">
        <v>1937</v>
      </c>
      <c r="G1456" s="101" t="s">
        <v>1407</v>
      </c>
      <c r="H1456" s="362" t="s">
        <v>1406</v>
      </c>
      <c r="I1456" s="485" t="s">
        <v>1408</v>
      </c>
      <c r="J1456" s="362" t="s">
        <v>3046</v>
      </c>
      <c r="K1456" s="362"/>
    </row>
    <row r="1457" spans="2:11" s="151" customFormat="1">
      <c r="B1457" s="484" t="s">
        <v>744</v>
      </c>
      <c r="C1457" s="485" t="s">
        <v>743</v>
      </c>
      <c r="D1457" s="485" t="s">
        <v>745</v>
      </c>
      <c r="E1457" s="486">
        <v>42369</v>
      </c>
      <c r="F1457" s="90" t="s">
        <v>1937</v>
      </c>
      <c r="G1457" s="101" t="s">
        <v>747</v>
      </c>
      <c r="H1457" s="362" t="s">
        <v>746</v>
      </c>
      <c r="I1457" s="485" t="s">
        <v>745</v>
      </c>
      <c r="J1457" s="362" t="s">
        <v>3046</v>
      </c>
      <c r="K1457" s="362"/>
    </row>
    <row r="1458" spans="2:11" s="151" customFormat="1">
      <c r="B1458" s="484" t="s">
        <v>1421</v>
      </c>
      <c r="C1458" s="485" t="s">
        <v>1420</v>
      </c>
      <c r="D1458" s="485" t="s">
        <v>1422</v>
      </c>
      <c r="E1458" s="486">
        <v>42369</v>
      </c>
      <c r="F1458" s="90" t="s">
        <v>1937</v>
      </c>
      <c r="G1458" s="101" t="s">
        <v>2255</v>
      </c>
      <c r="H1458" s="362" t="s">
        <v>2255</v>
      </c>
      <c r="I1458" s="362" t="s">
        <v>2255</v>
      </c>
      <c r="J1458" s="362" t="s">
        <v>2255</v>
      </c>
      <c r="K1458" s="362"/>
    </row>
    <row r="1459" spans="2:11" s="151" customFormat="1">
      <c r="B1459" s="484" t="s">
        <v>1424</v>
      </c>
      <c r="C1459" s="485" t="s">
        <v>1423</v>
      </c>
      <c r="D1459" s="485" t="s">
        <v>1425</v>
      </c>
      <c r="E1459" s="486">
        <v>42369</v>
      </c>
      <c r="F1459" s="90" t="s">
        <v>1937</v>
      </c>
      <c r="G1459" s="101" t="s">
        <v>2255</v>
      </c>
      <c r="H1459" s="362" t="s">
        <v>2255</v>
      </c>
      <c r="I1459" s="362" t="s">
        <v>2255</v>
      </c>
      <c r="J1459" s="362" t="s">
        <v>2255</v>
      </c>
      <c r="K1459" s="487" t="s">
        <v>3049</v>
      </c>
    </row>
    <row r="1460" spans="2:11" s="151" customFormat="1">
      <c r="B1460" s="484" t="s">
        <v>1427</v>
      </c>
      <c r="C1460" s="485" t="s">
        <v>1426</v>
      </c>
      <c r="D1460" s="485" t="s">
        <v>1428</v>
      </c>
      <c r="E1460" s="486">
        <v>42369</v>
      </c>
      <c r="F1460" s="90" t="s">
        <v>1937</v>
      </c>
      <c r="G1460" s="101" t="s">
        <v>2255</v>
      </c>
      <c r="H1460" s="362" t="s">
        <v>2255</v>
      </c>
      <c r="I1460" s="362" t="s">
        <v>2255</v>
      </c>
      <c r="J1460" s="362" t="s">
        <v>2255</v>
      </c>
      <c r="K1460" s="79"/>
    </row>
    <row r="1461" spans="2:11" s="151" customFormat="1">
      <c r="B1461" s="487" t="s">
        <v>755</v>
      </c>
      <c r="C1461" s="487" t="s">
        <v>754</v>
      </c>
      <c r="D1461" s="485" t="s">
        <v>756</v>
      </c>
      <c r="E1461" s="486">
        <v>42369</v>
      </c>
      <c r="F1461" s="90" t="s">
        <v>1937</v>
      </c>
      <c r="G1461" s="101" t="s">
        <v>2255</v>
      </c>
      <c r="H1461" s="362" t="s">
        <v>2255</v>
      </c>
      <c r="I1461" s="362" t="s">
        <v>2255</v>
      </c>
      <c r="J1461" s="362" t="s">
        <v>2255</v>
      </c>
      <c r="K1461" s="79"/>
    </row>
    <row r="1462" spans="2:11" s="151" customFormat="1">
      <c r="B1462" s="484" t="s">
        <v>758</v>
      </c>
      <c r="C1462" s="485" t="s">
        <v>757</v>
      </c>
      <c r="D1462" s="485" t="s">
        <v>759</v>
      </c>
      <c r="E1462" s="486">
        <v>42369</v>
      </c>
      <c r="F1462" s="90" t="s">
        <v>1937</v>
      </c>
      <c r="G1462" s="101" t="s">
        <v>2255</v>
      </c>
      <c r="H1462" s="362" t="s">
        <v>2255</v>
      </c>
      <c r="I1462" s="362" t="s">
        <v>2255</v>
      </c>
      <c r="J1462" s="362" t="s">
        <v>2255</v>
      </c>
      <c r="K1462" s="79"/>
    </row>
    <row r="1463" spans="2:11" s="151" customFormat="1" ht="15.75">
      <c r="B1463" s="80"/>
      <c r="C1463" s="80"/>
      <c r="D1463" s="80"/>
      <c r="E1463" s="80"/>
      <c r="F1463" s="95"/>
      <c r="G1463" s="80"/>
      <c r="H1463" s="80"/>
      <c r="I1463" s="80"/>
      <c r="J1463" s="80"/>
      <c r="K1463" s="80"/>
    </row>
    <row r="1464" spans="2:11" s="151" customFormat="1">
      <c r="B1464" s="1115" t="s">
        <v>3047</v>
      </c>
      <c r="C1464" s="1116"/>
      <c r="D1464" s="1116"/>
      <c r="E1464" s="1117"/>
      <c r="G1464" s="1127"/>
      <c r="H1464" s="1127"/>
      <c r="I1464" s="1127"/>
      <c r="J1464" s="1127"/>
      <c r="K1464" s="1127"/>
    </row>
    <row r="1465" spans="2:11" s="151" customFormat="1">
      <c r="B1465" s="345" t="s">
        <v>1935</v>
      </c>
      <c r="C1465" s="417" t="s">
        <v>1936</v>
      </c>
      <c r="D1465" s="345" t="s">
        <v>3690</v>
      </c>
      <c r="E1465" s="468" t="s">
        <v>4723</v>
      </c>
      <c r="G1465" s="345" t="s">
        <v>1935</v>
      </c>
      <c r="H1465" s="345" t="s">
        <v>1936</v>
      </c>
      <c r="I1465" s="417" t="s">
        <v>3690</v>
      </c>
      <c r="J1465" s="352" t="s">
        <v>5529</v>
      </c>
      <c r="K1465" s="352" t="s">
        <v>3697</v>
      </c>
    </row>
    <row r="1466" spans="2:11" s="151" customFormat="1">
      <c r="B1466" s="488" t="s">
        <v>1366</v>
      </c>
      <c r="C1466" s="488" t="s">
        <v>1365</v>
      </c>
      <c r="D1466" s="488" t="s">
        <v>1367</v>
      </c>
      <c r="E1466" s="447">
        <v>42369</v>
      </c>
      <c r="F1466" s="90" t="s">
        <v>1937</v>
      </c>
      <c r="G1466" s="101" t="s">
        <v>1369</v>
      </c>
      <c r="H1466" s="362" t="s">
        <v>1368</v>
      </c>
      <c r="I1466" s="362" t="s">
        <v>1370</v>
      </c>
      <c r="J1466" s="362" t="s">
        <v>3046</v>
      </c>
      <c r="K1466" s="489"/>
    </row>
    <row r="1467" spans="2:11" s="151" customFormat="1">
      <c r="B1467" s="488" t="s">
        <v>1372</v>
      </c>
      <c r="C1467" s="488" t="s">
        <v>1371</v>
      </c>
      <c r="D1467" s="488" t="s">
        <v>1373</v>
      </c>
      <c r="E1467" s="447">
        <v>42369</v>
      </c>
      <c r="F1467" s="90" t="s">
        <v>1937</v>
      </c>
      <c r="G1467" s="101" t="s">
        <v>1375</v>
      </c>
      <c r="H1467" s="362" t="s">
        <v>1374</v>
      </c>
      <c r="I1467" s="362" t="s">
        <v>1376</v>
      </c>
      <c r="J1467" s="362" t="s">
        <v>3046</v>
      </c>
      <c r="K1467" s="487"/>
    </row>
    <row r="1468" spans="2:11" s="151" customFormat="1" ht="15.75">
      <c r="B1468" s="80"/>
      <c r="C1468" s="80"/>
      <c r="D1468" s="80"/>
      <c r="E1468" s="80"/>
      <c r="F1468" s="95"/>
      <c r="G1468" s="80"/>
      <c r="H1468" s="80"/>
      <c r="I1468" s="80"/>
      <c r="J1468" s="80"/>
      <c r="K1468" s="80"/>
    </row>
    <row r="1469" spans="2:11" s="151" customFormat="1">
      <c r="B1469" s="1115" t="s">
        <v>3045</v>
      </c>
      <c r="C1469" s="1116"/>
      <c r="D1469" s="1116"/>
      <c r="E1469" s="1117"/>
      <c r="G1469" s="1127"/>
      <c r="H1469" s="1127"/>
      <c r="I1469" s="1127"/>
      <c r="J1469" s="1127"/>
      <c r="K1469" s="1127"/>
    </row>
    <row r="1470" spans="2:11" s="151" customFormat="1">
      <c r="B1470" s="345" t="s">
        <v>1935</v>
      </c>
      <c r="C1470" s="417" t="s">
        <v>1936</v>
      </c>
      <c r="D1470" s="345" t="s">
        <v>3690</v>
      </c>
      <c r="E1470" s="468" t="s">
        <v>4723</v>
      </c>
      <c r="G1470" s="345" t="s">
        <v>1935</v>
      </c>
      <c r="H1470" s="345" t="s">
        <v>1936</v>
      </c>
      <c r="I1470" s="417" t="s">
        <v>3690</v>
      </c>
      <c r="J1470" s="352" t="s">
        <v>5529</v>
      </c>
      <c r="K1470" s="352" t="s">
        <v>3697</v>
      </c>
    </row>
    <row r="1471" spans="2:11" s="151" customFormat="1">
      <c r="B1471" s="490" t="s">
        <v>2274</v>
      </c>
      <c r="C1471" s="490" t="s">
        <v>1955</v>
      </c>
      <c r="D1471" s="490" t="s">
        <v>2275</v>
      </c>
      <c r="E1471" s="483">
        <v>42369</v>
      </c>
      <c r="F1471" s="90" t="s">
        <v>1937</v>
      </c>
      <c r="G1471" s="101" t="s">
        <v>3036</v>
      </c>
      <c r="H1471" s="362" t="s">
        <v>3035</v>
      </c>
      <c r="I1471" s="362" t="s">
        <v>3037</v>
      </c>
      <c r="J1471" s="362" t="s">
        <v>3046</v>
      </c>
      <c r="K1471" s="489"/>
    </row>
    <row r="1472" spans="2:11" s="151" customFormat="1">
      <c r="B1472" s="490" t="s">
        <v>580</v>
      </c>
      <c r="C1472" s="490" t="s">
        <v>579</v>
      </c>
      <c r="D1472" s="490" t="s">
        <v>581</v>
      </c>
      <c r="E1472" s="483">
        <v>42369</v>
      </c>
      <c r="F1472" s="90" t="s">
        <v>1937</v>
      </c>
      <c r="G1472" s="101" t="s">
        <v>3039</v>
      </c>
      <c r="H1472" s="362" t="s">
        <v>3038</v>
      </c>
      <c r="I1472" s="362" t="s">
        <v>3040</v>
      </c>
      <c r="J1472" s="362" t="s">
        <v>3046</v>
      </c>
      <c r="K1472" s="487"/>
    </row>
    <row r="1473" spans="2:11" s="151" customFormat="1" ht="15.75">
      <c r="B1473" s="80"/>
      <c r="C1473" s="80"/>
      <c r="D1473" s="80"/>
      <c r="E1473" s="80"/>
      <c r="F1473" s="95"/>
      <c r="G1473" s="80"/>
      <c r="H1473" s="80"/>
      <c r="I1473" s="80"/>
      <c r="J1473" s="80"/>
      <c r="K1473" s="80"/>
    </row>
    <row r="1474" spans="2:11" s="151" customFormat="1">
      <c r="B1474" s="1115" t="s">
        <v>3001</v>
      </c>
      <c r="C1474" s="1116"/>
      <c r="D1474" s="1116"/>
      <c r="E1474" s="1117"/>
      <c r="G1474" s="1127"/>
      <c r="H1474" s="1127"/>
      <c r="I1474" s="1127"/>
      <c r="J1474" s="1127"/>
      <c r="K1474" s="1127"/>
    </row>
    <row r="1475" spans="2:11" s="151" customFormat="1">
      <c r="B1475" s="345" t="s">
        <v>1935</v>
      </c>
      <c r="C1475" s="417" t="s">
        <v>1936</v>
      </c>
      <c r="D1475" s="345" t="s">
        <v>3690</v>
      </c>
      <c r="E1475" s="468" t="s">
        <v>4723</v>
      </c>
      <c r="G1475" s="345" t="s">
        <v>1935</v>
      </c>
      <c r="H1475" s="345" t="s">
        <v>1936</v>
      </c>
      <c r="I1475" s="417" t="s">
        <v>3690</v>
      </c>
      <c r="J1475" s="352" t="s">
        <v>5529</v>
      </c>
      <c r="K1475" s="352" t="s">
        <v>3697</v>
      </c>
    </row>
    <row r="1476" spans="2:11" s="151" customFormat="1">
      <c r="B1476" s="490" t="s">
        <v>1548</v>
      </c>
      <c r="C1476" s="490" t="s">
        <v>1547</v>
      </c>
      <c r="D1476" s="490" t="s">
        <v>3002</v>
      </c>
      <c r="E1476" s="483">
        <v>42490</v>
      </c>
      <c r="F1476" s="90" t="s">
        <v>1937</v>
      </c>
      <c r="G1476" s="101" t="s">
        <v>2255</v>
      </c>
      <c r="H1476" s="362" t="s">
        <v>2255</v>
      </c>
      <c r="I1476" s="362" t="s">
        <v>2255</v>
      </c>
      <c r="J1476" s="362" t="s">
        <v>2255</v>
      </c>
      <c r="K1476" s="489" t="s">
        <v>3004</v>
      </c>
    </row>
    <row r="1477" spans="2:11" s="151" customFormat="1">
      <c r="B1477" s="490" t="s">
        <v>1550</v>
      </c>
      <c r="C1477" s="490" t="s">
        <v>1549</v>
      </c>
      <c r="D1477" s="490" t="s">
        <v>3003</v>
      </c>
      <c r="E1477" s="483">
        <v>42490</v>
      </c>
      <c r="F1477" s="90" t="s">
        <v>1937</v>
      </c>
      <c r="G1477" s="101" t="s">
        <v>2255</v>
      </c>
      <c r="H1477" s="362" t="s">
        <v>2255</v>
      </c>
      <c r="I1477" s="362" t="s">
        <v>2255</v>
      </c>
      <c r="J1477" s="362" t="s">
        <v>2255</v>
      </c>
      <c r="K1477" s="487"/>
    </row>
    <row r="1478" spans="2:11" s="151" customFormat="1" ht="15.75">
      <c r="B1478" s="80"/>
      <c r="C1478" s="80"/>
      <c r="D1478" s="80"/>
      <c r="E1478" s="80"/>
      <c r="F1478" s="95"/>
      <c r="G1478" s="80"/>
      <c r="H1478" s="80"/>
      <c r="I1478" s="80"/>
      <c r="J1478" s="80"/>
      <c r="K1478" s="80"/>
    </row>
    <row r="1479" spans="2:11" s="151" customFormat="1">
      <c r="B1479" s="1115" t="s">
        <v>2998</v>
      </c>
      <c r="C1479" s="1116"/>
      <c r="D1479" s="1116"/>
      <c r="E1479" s="1117"/>
      <c r="G1479" s="1127"/>
      <c r="H1479" s="1127"/>
      <c r="I1479" s="1127"/>
      <c r="J1479" s="1127"/>
      <c r="K1479" s="1127"/>
    </row>
    <row r="1480" spans="2:11" s="151" customFormat="1">
      <c r="B1480" s="345" t="s">
        <v>1935</v>
      </c>
      <c r="C1480" s="417" t="s">
        <v>1936</v>
      </c>
      <c r="D1480" s="345" t="s">
        <v>3690</v>
      </c>
      <c r="E1480" s="468" t="s">
        <v>4723</v>
      </c>
      <c r="G1480" s="345" t="s">
        <v>1935</v>
      </c>
      <c r="H1480" s="345" t="s">
        <v>1936</v>
      </c>
      <c r="I1480" s="417" t="s">
        <v>3690</v>
      </c>
      <c r="J1480" s="352" t="s">
        <v>5529</v>
      </c>
      <c r="K1480" s="352" t="s">
        <v>3697</v>
      </c>
    </row>
    <row r="1481" spans="2:11" s="151" customFormat="1">
      <c r="B1481" s="240" t="s">
        <v>1692</v>
      </c>
      <c r="C1481" s="240" t="s">
        <v>1691</v>
      </c>
      <c r="D1481" s="240" t="s">
        <v>1693</v>
      </c>
      <c r="E1481" s="483">
        <v>42369</v>
      </c>
      <c r="F1481" s="90" t="s">
        <v>1937</v>
      </c>
      <c r="G1481" s="101" t="s">
        <v>2255</v>
      </c>
      <c r="H1481" s="362" t="s">
        <v>2255</v>
      </c>
      <c r="I1481" s="362" t="s">
        <v>2255</v>
      </c>
      <c r="J1481" s="362" t="s">
        <v>2255</v>
      </c>
      <c r="K1481" s="92"/>
    </row>
    <row r="1482" spans="2:11" s="151" customFormat="1">
      <c r="B1482" s="240" t="s">
        <v>1689</v>
      </c>
      <c r="C1482" s="240" t="s">
        <v>1688</v>
      </c>
      <c r="D1482" s="240" t="s">
        <v>1690</v>
      </c>
      <c r="E1482" s="483">
        <v>42369</v>
      </c>
      <c r="F1482" s="90" t="s">
        <v>1937</v>
      </c>
      <c r="G1482" s="101" t="s">
        <v>2255</v>
      </c>
      <c r="H1482" s="362" t="s">
        <v>2255</v>
      </c>
      <c r="I1482" s="362" t="s">
        <v>2255</v>
      </c>
      <c r="J1482" s="362" t="s">
        <v>2255</v>
      </c>
      <c r="K1482" s="487" t="s">
        <v>2967</v>
      </c>
    </row>
    <row r="1483" spans="2:11" s="151" customFormat="1" ht="15.75">
      <c r="B1483" s="240" t="s">
        <v>1695</v>
      </c>
      <c r="C1483" s="240" t="s">
        <v>1694</v>
      </c>
      <c r="D1483" s="240" t="s">
        <v>1696</v>
      </c>
      <c r="E1483" s="483">
        <v>42369</v>
      </c>
      <c r="F1483" s="90" t="s">
        <v>1937</v>
      </c>
      <c r="G1483" s="101" t="s">
        <v>2255</v>
      </c>
      <c r="H1483" s="362" t="s">
        <v>2255</v>
      </c>
      <c r="I1483" s="362" t="s">
        <v>2255</v>
      </c>
      <c r="J1483" s="362" t="s">
        <v>2255</v>
      </c>
      <c r="K1483" s="83"/>
    </row>
    <row r="1484" spans="2:11" s="151" customFormat="1" ht="15.75">
      <c r="B1484" s="80"/>
      <c r="C1484" s="80"/>
      <c r="D1484" s="80"/>
      <c r="E1484" s="80"/>
      <c r="F1484" s="95"/>
      <c r="G1484" s="80"/>
      <c r="H1484" s="80"/>
      <c r="I1484" s="80"/>
      <c r="J1484" s="80"/>
      <c r="K1484" s="80"/>
    </row>
    <row r="1485" spans="2:11" s="151" customFormat="1">
      <c r="B1485" s="1115" t="s">
        <v>2968</v>
      </c>
      <c r="C1485" s="1116"/>
      <c r="D1485" s="1116"/>
      <c r="E1485" s="1117"/>
      <c r="G1485" s="1118"/>
      <c r="H1485" s="1119"/>
      <c r="I1485" s="1119"/>
      <c r="J1485" s="1119"/>
      <c r="K1485" s="1120"/>
    </row>
    <row r="1486" spans="2:11" s="151" customFormat="1">
      <c r="B1486" s="345" t="s">
        <v>1935</v>
      </c>
      <c r="C1486" s="417" t="s">
        <v>1936</v>
      </c>
      <c r="D1486" s="345" t="s">
        <v>3690</v>
      </c>
      <c r="E1486" s="468" t="s">
        <v>4723</v>
      </c>
      <c r="G1486" s="345" t="s">
        <v>1935</v>
      </c>
      <c r="H1486" s="345" t="s">
        <v>1936</v>
      </c>
      <c r="I1486" s="417" t="s">
        <v>3690</v>
      </c>
      <c r="J1486" s="352" t="s">
        <v>5529</v>
      </c>
      <c r="K1486" s="352" t="s">
        <v>3697</v>
      </c>
    </row>
    <row r="1487" spans="2:11" s="151" customFormat="1">
      <c r="B1487" s="64" t="s">
        <v>267</v>
      </c>
      <c r="C1487" s="64" t="s">
        <v>266</v>
      </c>
      <c r="D1487" s="64" t="s">
        <v>2969</v>
      </c>
      <c r="E1487" s="483">
        <v>42490</v>
      </c>
      <c r="F1487" s="90" t="s">
        <v>1937</v>
      </c>
      <c r="G1487" s="101"/>
      <c r="H1487" s="362"/>
      <c r="I1487" s="362"/>
      <c r="J1487" s="362"/>
      <c r="K1487" s="92"/>
    </row>
    <row r="1488" spans="2:11" s="151" customFormat="1">
      <c r="B1488" s="64" t="s">
        <v>235</v>
      </c>
      <c r="C1488" s="64" t="s">
        <v>234</v>
      </c>
      <c r="D1488" s="64" t="s">
        <v>2970</v>
      </c>
      <c r="E1488" s="483">
        <v>42490</v>
      </c>
      <c r="F1488" s="90" t="s">
        <v>1937</v>
      </c>
      <c r="G1488" s="101"/>
      <c r="H1488" s="362"/>
      <c r="I1488" s="362"/>
      <c r="J1488" s="362"/>
      <c r="K1488" s="474"/>
    </row>
    <row r="1489" spans="2:11" s="151" customFormat="1" ht="15.75">
      <c r="B1489" s="64" t="s">
        <v>238</v>
      </c>
      <c r="C1489" s="64" t="s">
        <v>237</v>
      </c>
      <c r="D1489" s="64" t="s">
        <v>2971</v>
      </c>
      <c r="E1489" s="483">
        <v>42490</v>
      </c>
      <c r="F1489" s="90" t="s">
        <v>1937</v>
      </c>
      <c r="G1489" s="84"/>
      <c r="H1489" s="83"/>
      <c r="I1489" s="83"/>
      <c r="J1489" s="83"/>
      <c r="K1489" s="83"/>
    </row>
    <row r="1490" spans="2:11" s="151" customFormat="1" ht="15.75">
      <c r="B1490" s="64" t="s">
        <v>280</v>
      </c>
      <c r="C1490" s="64" t="s">
        <v>279</v>
      </c>
      <c r="D1490" s="64" t="s">
        <v>2972</v>
      </c>
      <c r="E1490" s="483">
        <v>42490</v>
      </c>
      <c r="F1490" s="90" t="s">
        <v>1937</v>
      </c>
      <c r="G1490" s="84"/>
      <c r="H1490" s="83"/>
      <c r="I1490" s="83"/>
      <c r="J1490" s="83"/>
      <c r="K1490" s="83"/>
    </row>
    <row r="1491" spans="2:11" s="151" customFormat="1" ht="15.75">
      <c r="B1491" s="64" t="s">
        <v>114</v>
      </c>
      <c r="C1491" s="64" t="s">
        <v>113</v>
      </c>
      <c r="D1491" s="64" t="s">
        <v>2973</v>
      </c>
      <c r="E1491" s="483">
        <v>42490</v>
      </c>
      <c r="F1491" s="90" t="s">
        <v>1937</v>
      </c>
      <c r="G1491" s="84"/>
      <c r="H1491" s="83"/>
      <c r="I1491" s="83"/>
      <c r="J1491" s="83"/>
      <c r="K1491" s="83"/>
    </row>
    <row r="1492" spans="2:11" s="151" customFormat="1" ht="15.75">
      <c r="B1492" s="64" t="s">
        <v>117</v>
      </c>
      <c r="C1492" s="64" t="s">
        <v>116</v>
      </c>
      <c r="D1492" s="64" t="s">
        <v>2974</v>
      </c>
      <c r="E1492" s="483">
        <v>42490</v>
      </c>
      <c r="F1492" s="90" t="s">
        <v>1937</v>
      </c>
      <c r="G1492" s="84"/>
      <c r="H1492" s="83"/>
      <c r="I1492" s="83"/>
      <c r="J1492" s="83"/>
      <c r="K1492" s="83"/>
    </row>
    <row r="1493" spans="2:11" s="151" customFormat="1" ht="15.75">
      <c r="B1493" s="64" t="s">
        <v>120</v>
      </c>
      <c r="C1493" s="64" t="s">
        <v>119</v>
      </c>
      <c r="D1493" s="64" t="s">
        <v>2975</v>
      </c>
      <c r="E1493" s="483">
        <v>42490</v>
      </c>
      <c r="F1493" s="90" t="s">
        <v>1937</v>
      </c>
      <c r="G1493" s="84"/>
      <c r="H1493" s="83"/>
      <c r="I1493" s="83"/>
      <c r="J1493" s="83"/>
      <c r="K1493" s="83"/>
    </row>
    <row r="1494" spans="2:11" s="151" customFormat="1" ht="15.75">
      <c r="B1494" s="64" t="s">
        <v>123</v>
      </c>
      <c r="C1494" s="64" t="s">
        <v>122</v>
      </c>
      <c r="D1494" s="64" t="s">
        <v>2976</v>
      </c>
      <c r="E1494" s="483">
        <v>42490</v>
      </c>
      <c r="F1494" s="90" t="s">
        <v>1937</v>
      </c>
      <c r="G1494" s="84"/>
      <c r="H1494" s="83"/>
      <c r="I1494" s="83"/>
      <c r="J1494" s="83"/>
      <c r="K1494" s="83"/>
    </row>
    <row r="1495" spans="2:11" s="151" customFormat="1" ht="15.75">
      <c r="B1495" s="64" t="s">
        <v>129</v>
      </c>
      <c r="C1495" s="64" t="s">
        <v>128</v>
      </c>
      <c r="D1495" s="64" t="s">
        <v>2977</v>
      </c>
      <c r="E1495" s="483">
        <v>42490</v>
      </c>
      <c r="F1495" s="90" t="s">
        <v>1937</v>
      </c>
      <c r="G1495" s="84"/>
      <c r="H1495" s="83"/>
      <c r="I1495" s="83"/>
      <c r="J1495" s="83"/>
      <c r="K1495" s="83"/>
    </row>
    <row r="1496" spans="2:11" s="151" customFormat="1" ht="15.75">
      <c r="B1496" s="64" t="s">
        <v>132</v>
      </c>
      <c r="C1496" s="64" t="s">
        <v>131</v>
      </c>
      <c r="D1496" s="64" t="s">
        <v>2978</v>
      </c>
      <c r="E1496" s="483">
        <v>42490</v>
      </c>
      <c r="F1496" s="90" t="s">
        <v>1937</v>
      </c>
      <c r="G1496" s="84"/>
      <c r="H1496" s="83"/>
      <c r="I1496" s="83"/>
      <c r="J1496" s="83"/>
      <c r="K1496" s="83"/>
    </row>
    <row r="1497" spans="2:11" s="151" customFormat="1" ht="15.75">
      <c r="B1497" s="64" t="s">
        <v>135</v>
      </c>
      <c r="C1497" s="64" t="s">
        <v>134</v>
      </c>
      <c r="D1497" s="64" t="s">
        <v>2979</v>
      </c>
      <c r="E1497" s="483">
        <v>42490</v>
      </c>
      <c r="F1497" s="90" t="s">
        <v>1937</v>
      </c>
      <c r="G1497" s="84"/>
      <c r="H1497" s="83"/>
      <c r="I1497" s="83"/>
      <c r="J1497" s="83"/>
      <c r="K1497" s="83"/>
    </row>
    <row r="1498" spans="2:11" s="151" customFormat="1">
      <c r="B1498" s="64" t="s">
        <v>138</v>
      </c>
      <c r="C1498" s="64" t="s">
        <v>137</v>
      </c>
      <c r="D1498" s="64" t="s">
        <v>2980</v>
      </c>
      <c r="E1498" s="483">
        <v>42490</v>
      </c>
      <c r="F1498" s="90" t="s">
        <v>1937</v>
      </c>
      <c r="G1498" s="85"/>
      <c r="H1498" s="79"/>
      <c r="I1498" s="79"/>
      <c r="J1498" s="79"/>
      <c r="K1498" s="79"/>
    </row>
    <row r="1499" spans="2:11" s="151" customFormat="1">
      <c r="B1499" s="64" t="s">
        <v>263</v>
      </c>
      <c r="C1499" s="64" t="s">
        <v>262</v>
      </c>
      <c r="D1499" s="64" t="s">
        <v>2981</v>
      </c>
      <c r="E1499" s="483">
        <v>42490</v>
      </c>
      <c r="F1499" s="90" t="s">
        <v>1937</v>
      </c>
      <c r="G1499" s="85"/>
      <c r="H1499" s="79"/>
      <c r="I1499" s="79"/>
      <c r="J1499" s="79"/>
      <c r="K1499" s="79"/>
    </row>
    <row r="1500" spans="2:11" s="151" customFormat="1">
      <c r="B1500" s="64" t="s">
        <v>9</v>
      </c>
      <c r="C1500" s="64" t="s">
        <v>45</v>
      </c>
      <c r="D1500" s="64" t="s">
        <v>2982</v>
      </c>
      <c r="E1500" s="483">
        <v>42490</v>
      </c>
      <c r="F1500" s="90" t="s">
        <v>1937</v>
      </c>
      <c r="G1500" s="85"/>
      <c r="H1500" s="79"/>
      <c r="I1500" s="79"/>
      <c r="J1500" s="79"/>
      <c r="K1500" s="79"/>
    </row>
    <row r="1501" spans="2:11" s="151" customFormat="1">
      <c r="B1501" s="64" t="s">
        <v>306</v>
      </c>
      <c r="C1501" s="64" t="s">
        <v>305</v>
      </c>
      <c r="D1501" s="64" t="s">
        <v>2983</v>
      </c>
      <c r="E1501" s="483">
        <v>42490</v>
      </c>
      <c r="F1501" s="90" t="s">
        <v>1937</v>
      </c>
      <c r="G1501" s="85"/>
      <c r="H1501" s="79"/>
      <c r="I1501" s="79"/>
      <c r="J1501" s="79"/>
      <c r="K1501" s="79"/>
    </row>
    <row r="1502" spans="2:11" s="151" customFormat="1">
      <c r="B1502" s="64" t="s">
        <v>54</v>
      </c>
      <c r="C1502" s="64" t="s">
        <v>53</v>
      </c>
      <c r="D1502" s="64" t="s">
        <v>2984</v>
      </c>
      <c r="E1502" s="483">
        <v>42490</v>
      </c>
      <c r="F1502" s="90" t="s">
        <v>1937</v>
      </c>
      <c r="G1502" s="85"/>
      <c r="H1502" s="79"/>
      <c r="I1502" s="79" t="s">
        <v>2940</v>
      </c>
      <c r="J1502" s="79"/>
      <c r="K1502" s="79"/>
    </row>
    <row r="1503" spans="2:11" s="151" customFormat="1">
      <c r="B1503" s="64" t="s">
        <v>2934</v>
      </c>
      <c r="C1503" s="64" t="s">
        <v>2935</v>
      </c>
      <c r="D1503" s="64" t="s">
        <v>136</v>
      </c>
      <c r="E1503" s="483">
        <v>42490</v>
      </c>
      <c r="F1503" s="90" t="s">
        <v>1937</v>
      </c>
      <c r="G1503" s="86"/>
      <c r="H1503" s="82"/>
      <c r="I1503" s="82"/>
      <c r="J1503" s="82"/>
      <c r="K1503" s="82"/>
    </row>
    <row r="1504" spans="2:11" s="151" customFormat="1">
      <c r="B1504" s="64" t="s">
        <v>318</v>
      </c>
      <c r="C1504" s="64" t="s">
        <v>317</v>
      </c>
      <c r="D1504" s="64" t="s">
        <v>2985</v>
      </c>
      <c r="E1504" s="483">
        <v>42490</v>
      </c>
      <c r="F1504" s="90" t="s">
        <v>1937</v>
      </c>
      <c r="G1504" s="85"/>
      <c r="H1504" s="79"/>
      <c r="I1504" s="79"/>
      <c r="J1504" s="79"/>
      <c r="K1504" s="79"/>
    </row>
    <row r="1505" spans="2:11" s="151" customFormat="1">
      <c r="B1505" s="64" t="s">
        <v>320</v>
      </c>
      <c r="C1505" s="64" t="s">
        <v>156</v>
      </c>
      <c r="D1505" s="64" t="s">
        <v>2986</v>
      </c>
      <c r="E1505" s="483">
        <v>42490</v>
      </c>
      <c r="F1505" s="90" t="s">
        <v>1937</v>
      </c>
      <c r="G1505" s="85"/>
      <c r="H1505" s="79"/>
      <c r="I1505" s="79"/>
      <c r="J1505" s="79"/>
      <c r="K1505" s="79"/>
    </row>
    <row r="1506" spans="2:11" s="151" customFormat="1">
      <c r="B1506" s="64" t="s">
        <v>316</v>
      </c>
      <c r="C1506" s="64" t="s">
        <v>315</v>
      </c>
      <c r="D1506" s="64" t="s">
        <v>2987</v>
      </c>
      <c r="E1506" s="483">
        <v>42490</v>
      </c>
      <c r="F1506" s="90" t="s">
        <v>1937</v>
      </c>
      <c r="G1506" s="85"/>
      <c r="H1506" s="79"/>
      <c r="I1506" s="79"/>
      <c r="J1506" s="79"/>
      <c r="K1506" s="79"/>
    </row>
    <row r="1507" spans="2:11" s="151" customFormat="1">
      <c r="B1507" s="64" t="s">
        <v>226</v>
      </c>
      <c r="C1507" s="64" t="s">
        <v>225</v>
      </c>
      <c r="D1507" s="64" t="s">
        <v>2988</v>
      </c>
      <c r="E1507" s="483">
        <v>42490</v>
      </c>
      <c r="F1507" s="90" t="s">
        <v>1937</v>
      </c>
      <c r="G1507" s="85"/>
      <c r="H1507" s="79"/>
      <c r="I1507" s="79"/>
      <c r="J1507" s="79"/>
      <c r="K1507" s="79"/>
    </row>
    <row r="1508" spans="2:11" s="151" customFormat="1">
      <c r="B1508" s="64" t="s">
        <v>229</v>
      </c>
      <c r="C1508" s="64" t="s">
        <v>228</v>
      </c>
      <c r="D1508" s="64" t="s">
        <v>2989</v>
      </c>
      <c r="E1508" s="483">
        <v>42490</v>
      </c>
      <c r="F1508" s="90" t="s">
        <v>1937</v>
      </c>
      <c r="G1508" s="85"/>
      <c r="H1508" s="79"/>
      <c r="I1508" s="79"/>
      <c r="J1508" s="79"/>
      <c r="K1508" s="79"/>
    </row>
    <row r="1509" spans="2:11" s="151" customFormat="1">
      <c r="B1509" s="64" t="s">
        <v>247</v>
      </c>
      <c r="C1509" s="64" t="s">
        <v>246</v>
      </c>
      <c r="D1509" s="64" t="s">
        <v>2990</v>
      </c>
      <c r="E1509" s="483">
        <v>42490</v>
      </c>
      <c r="F1509" s="90" t="s">
        <v>1937</v>
      </c>
      <c r="G1509" s="85"/>
      <c r="H1509" s="79"/>
      <c r="I1509" s="79"/>
      <c r="J1509" s="79"/>
      <c r="K1509" s="79"/>
    </row>
    <row r="1510" spans="2:11" s="151" customFormat="1">
      <c r="B1510" s="64" t="s">
        <v>250</v>
      </c>
      <c r="C1510" s="64" t="s">
        <v>249</v>
      </c>
      <c r="D1510" s="64" t="s">
        <v>2991</v>
      </c>
      <c r="E1510" s="483">
        <v>42490</v>
      </c>
      <c r="F1510" s="90" t="s">
        <v>1937</v>
      </c>
      <c r="G1510" s="85"/>
      <c r="H1510" s="79"/>
      <c r="I1510" s="79"/>
      <c r="J1510" s="79"/>
      <c r="K1510" s="79"/>
    </row>
    <row r="1511" spans="2:11" s="151" customFormat="1">
      <c r="B1511" s="64" t="s">
        <v>180</v>
      </c>
      <c r="C1511" s="64" t="s">
        <v>172</v>
      </c>
      <c r="D1511" s="64" t="s">
        <v>2992</v>
      </c>
      <c r="E1511" s="483">
        <v>42490</v>
      </c>
      <c r="F1511" s="90" t="s">
        <v>1937</v>
      </c>
      <c r="G1511" s="85"/>
      <c r="H1511" s="79"/>
      <c r="I1511" s="79"/>
      <c r="J1511" s="79"/>
      <c r="K1511" s="79"/>
    </row>
    <row r="1512" spans="2:11" s="151" customFormat="1">
      <c r="B1512" s="64" t="s">
        <v>183</v>
      </c>
      <c r="C1512" s="64" t="s">
        <v>182</v>
      </c>
      <c r="D1512" s="64" t="s">
        <v>2993</v>
      </c>
      <c r="E1512" s="483">
        <v>42490</v>
      </c>
      <c r="F1512" s="90" t="s">
        <v>1937</v>
      </c>
      <c r="G1512" s="85"/>
      <c r="H1512" s="79"/>
      <c r="I1512" s="79"/>
      <c r="J1512" s="79"/>
      <c r="K1512" s="79"/>
    </row>
    <row r="1513" spans="2:11" s="151" customFormat="1">
      <c r="B1513" s="64" t="s">
        <v>67</v>
      </c>
      <c r="C1513" s="64" t="s">
        <v>13</v>
      </c>
      <c r="D1513" s="64" t="s">
        <v>2994</v>
      </c>
      <c r="E1513" s="483">
        <v>42490</v>
      </c>
      <c r="F1513" s="90" t="s">
        <v>1937</v>
      </c>
      <c r="G1513" s="85"/>
      <c r="H1513" s="79"/>
      <c r="I1513" s="79"/>
      <c r="J1513" s="79"/>
      <c r="K1513" s="79"/>
    </row>
    <row r="1514" spans="2:11" s="151" customFormat="1">
      <c r="B1514" s="64" t="s">
        <v>68</v>
      </c>
      <c r="C1514" s="64" t="s">
        <v>41</v>
      </c>
      <c r="D1514" s="64" t="s">
        <v>2995</v>
      </c>
      <c r="E1514" s="483">
        <v>42490</v>
      </c>
      <c r="F1514" s="90" t="s">
        <v>1937</v>
      </c>
      <c r="G1514" s="85"/>
      <c r="H1514" s="79"/>
      <c r="I1514" s="79"/>
      <c r="J1514" s="79"/>
      <c r="K1514" s="79"/>
    </row>
    <row r="1515" spans="2:11" s="151" customFormat="1">
      <c r="B1515" s="64" t="s">
        <v>69</v>
      </c>
      <c r="C1515" s="64" t="s">
        <v>14</v>
      </c>
      <c r="D1515" s="64" t="s">
        <v>2996</v>
      </c>
      <c r="E1515" s="483">
        <v>42490</v>
      </c>
      <c r="F1515" s="90" t="s">
        <v>1937</v>
      </c>
      <c r="G1515" s="85"/>
      <c r="H1515" s="79"/>
      <c r="I1515" s="79"/>
      <c r="J1515" s="79"/>
      <c r="K1515" s="79"/>
    </row>
    <row r="1516" spans="2:11" s="151" customFormat="1">
      <c r="B1516" s="64" t="s">
        <v>70</v>
      </c>
      <c r="C1516" s="64" t="s">
        <v>295</v>
      </c>
      <c r="D1516" s="64" t="s">
        <v>2997</v>
      </c>
      <c r="E1516" s="483">
        <v>42490</v>
      </c>
      <c r="F1516" s="90" t="s">
        <v>1937</v>
      </c>
      <c r="G1516" s="85"/>
      <c r="H1516" s="79"/>
      <c r="I1516" s="79"/>
      <c r="J1516" s="79"/>
      <c r="K1516" s="79"/>
    </row>
    <row r="1517" spans="2:11" s="151" customFormat="1">
      <c r="B1517" s="64" t="s">
        <v>1736</v>
      </c>
      <c r="C1517" s="64" t="s">
        <v>1735</v>
      </c>
      <c r="D1517" s="64" t="s">
        <v>2936</v>
      </c>
      <c r="E1517" s="483">
        <v>42490</v>
      </c>
      <c r="F1517" s="90" t="s">
        <v>1937</v>
      </c>
      <c r="G1517" s="491"/>
      <c r="H1517" s="431"/>
      <c r="I1517" s="431"/>
      <c r="J1517" s="431"/>
      <c r="K1517" s="431"/>
    </row>
    <row r="1518" spans="2:11" s="151" customFormat="1" ht="15.75">
      <c r="B1518" s="64" t="s">
        <v>1739</v>
      </c>
      <c r="C1518" s="64" t="s">
        <v>1738</v>
      </c>
      <c r="D1518" s="64" t="s">
        <v>2938</v>
      </c>
      <c r="E1518" s="483">
        <v>42490</v>
      </c>
      <c r="F1518" s="90" t="s">
        <v>1937</v>
      </c>
      <c r="G1518" s="84"/>
      <c r="H1518" s="83"/>
      <c r="I1518" s="83"/>
      <c r="J1518" s="83"/>
      <c r="K1518" s="83"/>
    </row>
    <row r="1519" spans="2:11" s="151" customFormat="1">
      <c r="B1519" s="64" t="s">
        <v>297</v>
      </c>
      <c r="C1519" s="64" t="s">
        <v>296</v>
      </c>
      <c r="D1519" s="64" t="s">
        <v>298</v>
      </c>
      <c r="E1519" s="483">
        <v>42490</v>
      </c>
      <c r="F1519" s="90" t="s">
        <v>1937</v>
      </c>
      <c r="G1519" s="85"/>
      <c r="H1519" s="79"/>
      <c r="I1519" s="79"/>
      <c r="J1519" s="79"/>
      <c r="K1519" s="79"/>
    </row>
    <row r="1520" spans="2:11" s="151" customFormat="1">
      <c r="B1520" s="64" t="s">
        <v>83</v>
      </c>
      <c r="C1520" s="64" t="s">
        <v>299</v>
      </c>
      <c r="D1520" s="64" t="s">
        <v>84</v>
      </c>
      <c r="E1520" s="483">
        <v>42490</v>
      </c>
      <c r="F1520" s="90" t="s">
        <v>1937</v>
      </c>
      <c r="G1520" s="85"/>
      <c r="H1520" s="79"/>
      <c r="I1520" s="79"/>
      <c r="J1520" s="79"/>
      <c r="K1520" s="79"/>
    </row>
    <row r="1521" spans="2:11" s="151" customFormat="1" ht="15.75">
      <c r="B1521" s="80"/>
      <c r="C1521" s="80"/>
      <c r="D1521" s="80"/>
      <c r="E1521" s="80"/>
      <c r="F1521" s="95"/>
      <c r="G1521" s="80"/>
      <c r="H1521" s="80"/>
      <c r="I1521" s="80"/>
      <c r="J1521" s="80"/>
      <c r="K1521" s="80"/>
    </row>
    <row r="1522" spans="2:11" s="151" customFormat="1">
      <c r="B1522" s="1115" t="s">
        <v>2952</v>
      </c>
      <c r="C1522" s="1116"/>
      <c r="D1522" s="1116"/>
      <c r="E1522" s="1117"/>
      <c r="G1522" s="1118"/>
      <c r="H1522" s="1119"/>
      <c r="I1522" s="1119"/>
      <c r="J1522" s="1119"/>
      <c r="K1522" s="1120"/>
    </row>
    <row r="1523" spans="2:11" s="151" customFormat="1">
      <c r="B1523" s="345" t="s">
        <v>1935</v>
      </c>
      <c r="C1523" s="417" t="s">
        <v>1936</v>
      </c>
      <c r="D1523" s="345" t="s">
        <v>3690</v>
      </c>
      <c r="E1523" s="468" t="s">
        <v>4723</v>
      </c>
      <c r="G1523" s="345" t="s">
        <v>1935</v>
      </c>
      <c r="H1523" s="345" t="s">
        <v>1936</v>
      </c>
      <c r="I1523" s="417" t="s">
        <v>3690</v>
      </c>
      <c r="J1523" s="352" t="s">
        <v>5529</v>
      </c>
      <c r="K1523" s="352" t="s">
        <v>3697</v>
      </c>
    </row>
    <row r="1524" spans="2:11" s="151" customFormat="1">
      <c r="B1524" s="240" t="s">
        <v>1680</v>
      </c>
      <c r="C1524" s="240" t="s">
        <v>1679</v>
      </c>
      <c r="D1524" s="240" t="s">
        <v>1681</v>
      </c>
      <c r="E1524" s="483">
        <v>42368</v>
      </c>
      <c r="F1524" s="90" t="s">
        <v>1937</v>
      </c>
      <c r="G1524" s="101" t="s">
        <v>2255</v>
      </c>
      <c r="H1524" s="362" t="s">
        <v>2255</v>
      </c>
      <c r="I1524" s="362" t="s">
        <v>2255</v>
      </c>
      <c r="J1524" s="362" t="s">
        <v>2255</v>
      </c>
      <c r="K1524" s="92"/>
    </row>
    <row r="1525" spans="2:11" s="151" customFormat="1">
      <c r="B1525" s="240" t="s">
        <v>1683</v>
      </c>
      <c r="C1525" s="240" t="s">
        <v>1682</v>
      </c>
      <c r="D1525" s="240" t="s">
        <v>1684</v>
      </c>
      <c r="E1525" s="483">
        <v>42368</v>
      </c>
      <c r="F1525" s="90" t="s">
        <v>1937</v>
      </c>
      <c r="G1525" s="101" t="s">
        <v>2255</v>
      </c>
      <c r="H1525" s="362" t="s">
        <v>2255</v>
      </c>
      <c r="I1525" s="362" t="s">
        <v>2255</v>
      </c>
      <c r="J1525" s="362" t="s">
        <v>2255</v>
      </c>
      <c r="K1525" s="474" t="s">
        <v>2967</v>
      </c>
    </row>
    <row r="1526" spans="2:11" s="151" customFormat="1" ht="15.75">
      <c r="B1526" s="240" t="s">
        <v>1686</v>
      </c>
      <c r="C1526" s="240" t="s">
        <v>1685</v>
      </c>
      <c r="D1526" s="240" t="s">
        <v>1687</v>
      </c>
      <c r="E1526" s="483">
        <v>42368</v>
      </c>
      <c r="F1526" s="90" t="s">
        <v>1937</v>
      </c>
      <c r="G1526" s="101" t="s">
        <v>2255</v>
      </c>
      <c r="H1526" s="362" t="s">
        <v>2255</v>
      </c>
      <c r="I1526" s="362" t="s">
        <v>2255</v>
      </c>
      <c r="J1526" s="362" t="s">
        <v>2255</v>
      </c>
      <c r="K1526" s="83"/>
    </row>
    <row r="1527" spans="2:11" s="151" customFormat="1" ht="15.75">
      <c r="B1527" s="240" t="s">
        <v>1677</v>
      </c>
      <c r="C1527" s="240" t="s">
        <v>1676</v>
      </c>
      <c r="D1527" s="240" t="s">
        <v>1678</v>
      </c>
      <c r="E1527" s="483">
        <v>42368</v>
      </c>
      <c r="F1527" s="90" t="s">
        <v>1937</v>
      </c>
      <c r="G1527" s="101" t="s">
        <v>2255</v>
      </c>
      <c r="H1527" s="362" t="s">
        <v>2255</v>
      </c>
      <c r="I1527" s="362" t="s">
        <v>2255</v>
      </c>
      <c r="J1527" s="362" t="s">
        <v>2255</v>
      </c>
      <c r="K1527" s="83"/>
    </row>
    <row r="1528" spans="2:11" s="151" customFormat="1" ht="15.75">
      <c r="B1528" s="80"/>
      <c r="C1528" s="80"/>
      <c r="D1528" s="80"/>
      <c r="E1528" s="80"/>
      <c r="F1528" s="95"/>
      <c r="G1528" s="80"/>
      <c r="H1528" s="80"/>
      <c r="I1528" s="80"/>
      <c r="J1528" s="80"/>
      <c r="K1528" s="80"/>
    </row>
    <row r="1529" spans="2:11" s="151" customFormat="1">
      <c r="B1529" s="1115"/>
      <c r="C1529" s="1116"/>
      <c r="D1529" s="1116"/>
      <c r="E1529" s="1117"/>
      <c r="G1529" s="1118"/>
      <c r="H1529" s="1119"/>
      <c r="I1529" s="1119"/>
      <c r="J1529" s="1119"/>
      <c r="K1529" s="1120"/>
    </row>
    <row r="1530" spans="2:11" s="151" customFormat="1">
      <c r="B1530" s="345" t="s">
        <v>1935</v>
      </c>
      <c r="C1530" s="417" t="s">
        <v>1936</v>
      </c>
      <c r="D1530" s="345" t="s">
        <v>3690</v>
      </c>
      <c r="E1530" s="468" t="s">
        <v>4723</v>
      </c>
      <c r="G1530" s="345" t="s">
        <v>1935</v>
      </c>
      <c r="H1530" s="345" t="s">
        <v>1936</v>
      </c>
      <c r="I1530" s="417" t="s">
        <v>3690</v>
      </c>
      <c r="J1530" s="352" t="s">
        <v>5529</v>
      </c>
      <c r="K1530" s="352" t="s">
        <v>3697</v>
      </c>
    </row>
    <row r="1531" spans="2:11" s="151" customFormat="1">
      <c r="B1531" s="484" t="s">
        <v>1128</v>
      </c>
      <c r="C1531" s="484" t="s">
        <v>1127</v>
      </c>
      <c r="D1531" s="355" t="s">
        <v>1129</v>
      </c>
      <c r="E1531" s="483">
        <v>42369</v>
      </c>
      <c r="F1531" s="90" t="s">
        <v>1937</v>
      </c>
      <c r="G1531" s="101" t="s">
        <v>2255</v>
      </c>
      <c r="H1531" s="362" t="s">
        <v>2255</v>
      </c>
      <c r="I1531" s="362" t="s">
        <v>2255</v>
      </c>
      <c r="J1531" s="362" t="s">
        <v>2255</v>
      </c>
      <c r="K1531" s="92"/>
    </row>
    <row r="1532" spans="2:11" s="151" customFormat="1">
      <c r="B1532" s="484" t="s">
        <v>1125</v>
      </c>
      <c r="C1532" s="485" t="s">
        <v>1124</v>
      </c>
      <c r="D1532" s="355" t="s">
        <v>1126</v>
      </c>
      <c r="E1532" s="483">
        <v>42369</v>
      </c>
      <c r="F1532" s="90" t="s">
        <v>1937</v>
      </c>
      <c r="G1532" s="101" t="s">
        <v>2255</v>
      </c>
      <c r="H1532" s="362" t="s">
        <v>2255</v>
      </c>
      <c r="I1532" s="362" t="s">
        <v>2255</v>
      </c>
      <c r="J1532" s="362" t="s">
        <v>2255</v>
      </c>
      <c r="K1532" s="474"/>
    </row>
    <row r="1533" spans="2:11" s="151" customFormat="1" ht="15.75">
      <c r="B1533" s="80"/>
      <c r="C1533" s="80"/>
      <c r="D1533" s="80"/>
      <c r="E1533" s="80"/>
      <c r="F1533" s="95"/>
      <c r="G1533" s="80"/>
      <c r="H1533" s="80"/>
      <c r="I1533" s="80"/>
      <c r="J1533" s="80"/>
      <c r="K1533" s="80"/>
    </row>
    <row r="1534" spans="2:11" s="151" customFormat="1">
      <c r="B1534" s="1115" t="s">
        <v>2948</v>
      </c>
      <c r="C1534" s="1116"/>
      <c r="D1534" s="1116"/>
      <c r="E1534" s="1117"/>
      <c r="G1534" s="1118"/>
      <c r="H1534" s="1119"/>
      <c r="I1534" s="1119"/>
      <c r="J1534" s="1119"/>
      <c r="K1534" s="1120"/>
    </row>
    <row r="1535" spans="2:11" s="151" customFormat="1">
      <c r="B1535" s="345" t="s">
        <v>1935</v>
      </c>
      <c r="C1535" s="417" t="s">
        <v>1936</v>
      </c>
      <c r="D1535" s="345" t="s">
        <v>3690</v>
      </c>
      <c r="E1535" s="468" t="s">
        <v>4723</v>
      </c>
      <c r="G1535" s="345" t="s">
        <v>1935</v>
      </c>
      <c r="H1535" s="345" t="s">
        <v>1936</v>
      </c>
      <c r="I1535" s="417" t="s">
        <v>3690</v>
      </c>
      <c r="J1535" s="352" t="s">
        <v>5529</v>
      </c>
      <c r="K1535" s="352" t="s">
        <v>3697</v>
      </c>
    </row>
    <row r="1536" spans="2:11" s="151" customFormat="1">
      <c r="B1536" s="492" t="s">
        <v>735</v>
      </c>
      <c r="C1536" s="493" t="s">
        <v>734</v>
      </c>
      <c r="D1536" s="493" t="s">
        <v>736</v>
      </c>
      <c r="E1536" s="483">
        <v>42368</v>
      </c>
      <c r="F1536" s="90" t="s">
        <v>1937</v>
      </c>
      <c r="G1536" s="101" t="s">
        <v>2255</v>
      </c>
      <c r="H1536" s="362" t="s">
        <v>2255</v>
      </c>
      <c r="I1536" s="362" t="s">
        <v>2255</v>
      </c>
      <c r="J1536" s="362" t="s">
        <v>2255</v>
      </c>
      <c r="K1536" s="92"/>
    </row>
    <row r="1537" spans="2:11" s="151" customFormat="1">
      <c r="B1537" s="492" t="s">
        <v>1183</v>
      </c>
      <c r="C1537" s="493" t="s">
        <v>1182</v>
      </c>
      <c r="D1537" s="493" t="s">
        <v>1184</v>
      </c>
      <c r="E1537" s="483">
        <v>42368</v>
      </c>
      <c r="F1537" s="90" t="s">
        <v>1937</v>
      </c>
      <c r="G1537" s="101" t="s">
        <v>2255</v>
      </c>
      <c r="H1537" s="362" t="s">
        <v>2255</v>
      </c>
      <c r="I1537" s="362" t="s">
        <v>2255</v>
      </c>
      <c r="J1537" s="362" t="s">
        <v>2255</v>
      </c>
      <c r="K1537" s="474"/>
    </row>
    <row r="1538" spans="2:11" s="151" customFormat="1" ht="15.75">
      <c r="B1538" s="494" t="s">
        <v>1186</v>
      </c>
      <c r="C1538" s="494" t="s">
        <v>1185</v>
      </c>
      <c r="D1538" s="494" t="s">
        <v>1187</v>
      </c>
      <c r="E1538" s="483">
        <v>42368</v>
      </c>
      <c r="F1538" s="90" t="s">
        <v>1937</v>
      </c>
      <c r="G1538" s="101" t="s">
        <v>2255</v>
      </c>
      <c r="H1538" s="362" t="s">
        <v>2255</v>
      </c>
      <c r="I1538" s="362" t="s">
        <v>2255</v>
      </c>
      <c r="J1538" s="362" t="s">
        <v>2255</v>
      </c>
      <c r="K1538" s="83"/>
    </row>
    <row r="1539" spans="2:11" s="151" customFormat="1" ht="15.75">
      <c r="B1539" s="492" t="s">
        <v>1189</v>
      </c>
      <c r="C1539" s="493" t="s">
        <v>1188</v>
      </c>
      <c r="D1539" s="494" t="s">
        <v>1190</v>
      </c>
      <c r="E1539" s="483">
        <v>42368</v>
      </c>
      <c r="F1539" s="90" t="s">
        <v>1937</v>
      </c>
      <c r="G1539" s="101" t="s">
        <v>2255</v>
      </c>
      <c r="H1539" s="362" t="s">
        <v>2255</v>
      </c>
      <c r="I1539" s="362" t="s">
        <v>2255</v>
      </c>
      <c r="J1539" s="362" t="s">
        <v>2255</v>
      </c>
      <c r="K1539" s="83"/>
    </row>
    <row r="1540" spans="2:11" s="151" customFormat="1" ht="15.75">
      <c r="B1540" s="80"/>
      <c r="C1540" s="80"/>
      <c r="D1540" s="80"/>
      <c r="E1540" s="80"/>
      <c r="F1540" s="95"/>
      <c r="G1540" s="80"/>
      <c r="H1540" s="80"/>
      <c r="I1540" s="80"/>
      <c r="J1540" s="80"/>
      <c r="K1540" s="80"/>
    </row>
    <row r="1541" spans="2:11" s="151" customFormat="1">
      <c r="B1541" s="1115" t="s">
        <v>2947</v>
      </c>
      <c r="C1541" s="1116"/>
      <c r="D1541" s="1116"/>
      <c r="E1541" s="1117"/>
      <c r="G1541" s="1118"/>
      <c r="H1541" s="1119"/>
      <c r="I1541" s="1119"/>
      <c r="J1541" s="1119"/>
      <c r="K1541" s="1120"/>
    </row>
    <row r="1542" spans="2:11" s="151" customFormat="1">
      <c r="B1542" s="345" t="s">
        <v>1935</v>
      </c>
      <c r="C1542" s="417" t="s">
        <v>1936</v>
      </c>
      <c r="D1542" s="345" t="s">
        <v>3690</v>
      </c>
      <c r="E1542" s="468" t="s">
        <v>4723</v>
      </c>
      <c r="G1542" s="345" t="s">
        <v>1935</v>
      </c>
      <c r="H1542" s="345" t="s">
        <v>1936</v>
      </c>
      <c r="I1542" s="417" t="s">
        <v>3690</v>
      </c>
      <c r="J1542" s="352" t="s">
        <v>5529</v>
      </c>
      <c r="K1542" s="352" t="s">
        <v>3697</v>
      </c>
    </row>
    <row r="1543" spans="2:11" s="151" customFormat="1">
      <c r="B1543" s="490" t="s">
        <v>1080</v>
      </c>
      <c r="C1543" s="490" t="s">
        <v>1079</v>
      </c>
      <c r="D1543" s="490" t="s">
        <v>1081</v>
      </c>
      <c r="E1543" s="483">
        <v>42428</v>
      </c>
      <c r="F1543" s="90" t="s">
        <v>1937</v>
      </c>
      <c r="G1543" s="101" t="s">
        <v>2255</v>
      </c>
      <c r="H1543" s="362" t="s">
        <v>2255</v>
      </c>
      <c r="I1543" s="362" t="s">
        <v>2255</v>
      </c>
      <c r="J1543" s="362" t="s">
        <v>2255</v>
      </c>
      <c r="K1543" s="92"/>
    </row>
    <row r="1544" spans="2:11" s="151" customFormat="1">
      <c r="B1544" s="490" t="s">
        <v>1086</v>
      </c>
      <c r="C1544" s="490" t="s">
        <v>1085</v>
      </c>
      <c r="D1544" s="490" t="s">
        <v>1087</v>
      </c>
      <c r="E1544" s="483">
        <v>42428</v>
      </c>
      <c r="F1544" s="90" t="s">
        <v>1937</v>
      </c>
      <c r="G1544" s="101" t="s">
        <v>2255</v>
      </c>
      <c r="H1544" s="362" t="s">
        <v>2255</v>
      </c>
      <c r="I1544" s="362" t="s">
        <v>2255</v>
      </c>
      <c r="J1544" s="362" t="s">
        <v>2255</v>
      </c>
      <c r="K1544" s="474"/>
    </row>
    <row r="1545" spans="2:11" s="151" customFormat="1" ht="15.75">
      <c r="B1545" s="490" t="s">
        <v>1071</v>
      </c>
      <c r="C1545" s="490" t="s">
        <v>1070</v>
      </c>
      <c r="D1545" s="490" t="s">
        <v>1072</v>
      </c>
      <c r="E1545" s="483">
        <v>42428</v>
      </c>
      <c r="F1545" s="90" t="s">
        <v>1937</v>
      </c>
      <c r="G1545" s="101" t="s">
        <v>2255</v>
      </c>
      <c r="H1545" s="362" t="s">
        <v>2255</v>
      </c>
      <c r="I1545" s="362" t="s">
        <v>2255</v>
      </c>
      <c r="J1545" s="362" t="s">
        <v>2255</v>
      </c>
      <c r="K1545" s="83"/>
    </row>
    <row r="1546" spans="2:11" s="151" customFormat="1" ht="15.75">
      <c r="B1546" s="490" t="s">
        <v>1068</v>
      </c>
      <c r="C1546" s="490" t="s">
        <v>1067</v>
      </c>
      <c r="D1546" s="490" t="s">
        <v>1069</v>
      </c>
      <c r="E1546" s="483">
        <v>42428</v>
      </c>
      <c r="F1546" s="90" t="s">
        <v>1937</v>
      </c>
      <c r="G1546" s="101" t="s">
        <v>2255</v>
      </c>
      <c r="H1546" s="362" t="s">
        <v>2255</v>
      </c>
      <c r="I1546" s="362" t="s">
        <v>2255</v>
      </c>
      <c r="J1546" s="362" t="s">
        <v>2255</v>
      </c>
      <c r="K1546" s="83"/>
    </row>
    <row r="1547" spans="2:11" s="151" customFormat="1" ht="15.75">
      <c r="B1547" s="490" t="s">
        <v>1906</v>
      </c>
      <c r="C1547" s="490" t="s">
        <v>1905</v>
      </c>
      <c r="D1547" s="490" t="s">
        <v>1907</v>
      </c>
      <c r="E1547" s="483">
        <v>42428</v>
      </c>
      <c r="F1547" s="90" t="s">
        <v>1937</v>
      </c>
      <c r="G1547" s="101" t="s">
        <v>2255</v>
      </c>
      <c r="H1547" s="362" t="s">
        <v>2255</v>
      </c>
      <c r="I1547" s="362" t="s">
        <v>2255</v>
      </c>
      <c r="J1547" s="362" t="s">
        <v>2255</v>
      </c>
      <c r="K1547" s="83"/>
    </row>
    <row r="1548" spans="2:11" s="151" customFormat="1" ht="15.75">
      <c r="B1548" s="490" t="s">
        <v>828</v>
      </c>
      <c r="C1548" s="490" t="s">
        <v>827</v>
      </c>
      <c r="D1548" s="490" t="s">
        <v>829</v>
      </c>
      <c r="E1548" s="483">
        <v>42428</v>
      </c>
      <c r="F1548" s="90" t="s">
        <v>1937</v>
      </c>
      <c r="G1548" s="101" t="s">
        <v>2255</v>
      </c>
      <c r="H1548" s="362" t="s">
        <v>2255</v>
      </c>
      <c r="I1548" s="362" t="s">
        <v>2255</v>
      </c>
      <c r="J1548" s="362" t="s">
        <v>2255</v>
      </c>
      <c r="K1548" s="83"/>
    </row>
    <row r="1549" spans="2:11" s="151" customFormat="1" ht="15.75">
      <c r="B1549" s="490" t="s">
        <v>831</v>
      </c>
      <c r="C1549" s="490" t="s">
        <v>830</v>
      </c>
      <c r="D1549" s="490" t="s">
        <v>832</v>
      </c>
      <c r="E1549" s="483">
        <v>42428</v>
      </c>
      <c r="F1549" s="90" t="s">
        <v>1937</v>
      </c>
      <c r="G1549" s="101" t="s">
        <v>2255</v>
      </c>
      <c r="H1549" s="362" t="s">
        <v>2255</v>
      </c>
      <c r="I1549" s="362" t="s">
        <v>2255</v>
      </c>
      <c r="J1549" s="362" t="s">
        <v>2255</v>
      </c>
      <c r="K1549" s="83"/>
    </row>
    <row r="1550" spans="2:11" s="151" customFormat="1" ht="15.75">
      <c r="B1550" s="490" t="s">
        <v>834</v>
      </c>
      <c r="C1550" s="490" t="s">
        <v>833</v>
      </c>
      <c r="D1550" s="490" t="s">
        <v>835</v>
      </c>
      <c r="E1550" s="483">
        <v>42428</v>
      </c>
      <c r="F1550" s="90" t="s">
        <v>1937</v>
      </c>
      <c r="G1550" s="101" t="s">
        <v>2255</v>
      </c>
      <c r="H1550" s="362" t="s">
        <v>2255</v>
      </c>
      <c r="I1550" s="362" t="s">
        <v>2255</v>
      </c>
      <c r="J1550" s="362" t="s">
        <v>2255</v>
      </c>
      <c r="K1550" s="83"/>
    </row>
    <row r="1551" spans="2:11" s="151" customFormat="1" ht="15.75">
      <c r="B1551" s="490" t="s">
        <v>1909</v>
      </c>
      <c r="C1551" s="490" t="s">
        <v>1908</v>
      </c>
      <c r="D1551" s="490" t="s">
        <v>1910</v>
      </c>
      <c r="E1551" s="483">
        <v>42428</v>
      </c>
      <c r="F1551" s="90" t="s">
        <v>1937</v>
      </c>
      <c r="G1551" s="101" t="s">
        <v>2255</v>
      </c>
      <c r="H1551" s="362" t="s">
        <v>2255</v>
      </c>
      <c r="I1551" s="362" t="s">
        <v>2255</v>
      </c>
      <c r="J1551" s="362" t="s">
        <v>2255</v>
      </c>
      <c r="K1551" s="83"/>
    </row>
    <row r="1552" spans="2:11" s="151" customFormat="1" ht="15.75">
      <c r="B1552" s="80"/>
      <c r="C1552" s="80"/>
      <c r="D1552" s="80"/>
      <c r="E1552" s="80"/>
      <c r="F1552" s="95"/>
      <c r="G1552" s="80"/>
      <c r="H1552" s="80"/>
      <c r="I1552" s="80"/>
      <c r="J1552" s="80"/>
      <c r="K1552" s="80"/>
    </row>
    <row r="1553" spans="2:11" s="151" customFormat="1">
      <c r="B1553" s="1115" t="s">
        <v>2942</v>
      </c>
      <c r="C1553" s="1116"/>
      <c r="D1553" s="1116"/>
      <c r="E1553" s="1117"/>
      <c r="G1553" s="1118" t="s">
        <v>2943</v>
      </c>
      <c r="H1553" s="1119"/>
      <c r="I1553" s="1119"/>
      <c r="J1553" s="1119"/>
      <c r="K1553" s="1120"/>
    </row>
    <row r="1554" spans="2:11" s="151" customFormat="1">
      <c r="B1554" s="345" t="s">
        <v>1935</v>
      </c>
      <c r="C1554" s="417" t="s">
        <v>1936</v>
      </c>
      <c r="D1554" s="345" t="s">
        <v>3690</v>
      </c>
      <c r="E1554" s="468" t="s">
        <v>4723</v>
      </c>
      <c r="G1554" s="345" t="s">
        <v>1935</v>
      </c>
      <c r="H1554" s="345" t="s">
        <v>1936</v>
      </c>
      <c r="I1554" s="345" t="s">
        <v>3690</v>
      </c>
      <c r="J1554" s="345" t="s">
        <v>5529</v>
      </c>
      <c r="K1554" s="345" t="s">
        <v>3697</v>
      </c>
    </row>
    <row r="1555" spans="2:11" s="151" customFormat="1">
      <c r="B1555" s="240" t="s">
        <v>501</v>
      </c>
      <c r="C1555" s="240" t="s">
        <v>499</v>
      </c>
      <c r="D1555" s="240" t="s">
        <v>500</v>
      </c>
      <c r="E1555" s="486">
        <v>42277</v>
      </c>
      <c r="F1555" s="90" t="s">
        <v>1937</v>
      </c>
      <c r="G1555" s="472" t="s">
        <v>2933</v>
      </c>
      <c r="H1555" s="240" t="s">
        <v>2941</v>
      </c>
      <c r="I1555" s="240" t="s">
        <v>500</v>
      </c>
      <c r="J1555" s="495" t="s">
        <v>2078</v>
      </c>
      <c r="K1555" s="362"/>
    </row>
    <row r="1556" spans="2:11" s="151" customFormat="1" ht="15.75">
      <c r="B1556" s="80"/>
      <c r="C1556" s="80"/>
      <c r="D1556" s="80"/>
      <c r="E1556" s="80"/>
      <c r="F1556" s="95"/>
      <c r="G1556" s="80"/>
      <c r="H1556" s="80"/>
      <c r="I1556" s="80"/>
      <c r="J1556" s="80"/>
      <c r="K1556" s="80"/>
    </row>
    <row r="1557" spans="2:11" s="151" customFormat="1">
      <c r="B1557" s="1115" t="s">
        <v>2939</v>
      </c>
      <c r="C1557" s="1116"/>
      <c r="D1557" s="1116"/>
      <c r="E1557" s="1117"/>
      <c r="G1557" s="1128"/>
      <c r="H1557" s="1128"/>
      <c r="I1557" s="1128"/>
      <c r="J1557" s="1128"/>
      <c r="K1557" s="1128"/>
    </row>
    <row r="1558" spans="2:11" s="151" customFormat="1">
      <c r="B1558" s="345" t="s">
        <v>1935</v>
      </c>
      <c r="C1558" s="417" t="s">
        <v>1936</v>
      </c>
      <c r="D1558" s="345" t="s">
        <v>3690</v>
      </c>
      <c r="E1558" s="468" t="s">
        <v>4723</v>
      </c>
      <c r="G1558" s="345" t="s">
        <v>1935</v>
      </c>
      <c r="H1558" s="345" t="s">
        <v>1936</v>
      </c>
      <c r="I1558" s="345" t="s">
        <v>3690</v>
      </c>
      <c r="J1558" s="352" t="s">
        <v>5529</v>
      </c>
      <c r="K1558" s="352" t="s">
        <v>3697</v>
      </c>
    </row>
    <row r="1559" spans="2:11" s="151" customFormat="1">
      <c r="B1559" s="362" t="s">
        <v>267</v>
      </c>
      <c r="C1559" s="362" t="s">
        <v>266</v>
      </c>
      <c r="D1559" s="362" t="s">
        <v>268</v>
      </c>
      <c r="E1559" s="483">
        <v>42460</v>
      </c>
      <c r="F1559" s="90" t="s">
        <v>1937</v>
      </c>
      <c r="G1559" s="101"/>
      <c r="H1559" s="362"/>
      <c r="I1559" s="362"/>
      <c r="J1559" s="362"/>
      <c r="K1559" s="92"/>
    </row>
    <row r="1560" spans="2:11" s="151" customFormat="1">
      <c r="B1560" s="362" t="s">
        <v>235</v>
      </c>
      <c r="C1560" s="362" t="s">
        <v>234</v>
      </c>
      <c r="D1560" s="362" t="s">
        <v>236</v>
      </c>
      <c r="E1560" s="483">
        <v>42460</v>
      </c>
      <c r="F1560" s="90" t="s">
        <v>1937</v>
      </c>
      <c r="G1560" s="101"/>
      <c r="H1560" s="362"/>
      <c r="I1560" s="362"/>
      <c r="J1560" s="362"/>
      <c r="K1560" s="474"/>
    </row>
    <row r="1561" spans="2:11" s="151" customFormat="1" ht="15.75">
      <c r="B1561" s="362" t="s">
        <v>238</v>
      </c>
      <c r="C1561" s="362" t="s">
        <v>237</v>
      </c>
      <c r="D1561" s="362" t="s">
        <v>90</v>
      </c>
      <c r="E1561" s="483">
        <v>42460</v>
      </c>
      <c r="F1561" s="90" t="s">
        <v>1937</v>
      </c>
      <c r="G1561" s="84"/>
      <c r="H1561" s="83"/>
      <c r="I1561" s="83"/>
      <c r="J1561" s="83"/>
      <c r="K1561" s="83"/>
    </row>
    <row r="1562" spans="2:11" s="151" customFormat="1" ht="15.75">
      <c r="B1562" s="362" t="s">
        <v>280</v>
      </c>
      <c r="C1562" s="362" t="s">
        <v>279</v>
      </c>
      <c r="D1562" s="362" t="s">
        <v>231</v>
      </c>
      <c r="E1562" s="483">
        <v>42460</v>
      </c>
      <c r="F1562" s="90" t="s">
        <v>1937</v>
      </c>
      <c r="G1562" s="84"/>
      <c r="H1562" s="83"/>
      <c r="I1562" s="83"/>
      <c r="J1562" s="83"/>
      <c r="K1562" s="83"/>
    </row>
    <row r="1563" spans="2:11" s="151" customFormat="1" ht="15.75">
      <c r="B1563" s="362" t="s">
        <v>114</v>
      </c>
      <c r="C1563" s="362" t="s">
        <v>113</v>
      </c>
      <c r="D1563" s="362" t="s">
        <v>115</v>
      </c>
      <c r="E1563" s="483">
        <v>42460</v>
      </c>
      <c r="F1563" s="90" t="s">
        <v>1937</v>
      </c>
      <c r="G1563" s="84"/>
      <c r="H1563" s="83"/>
      <c r="I1563" s="83"/>
      <c r="J1563" s="83"/>
      <c r="K1563" s="83"/>
    </row>
    <row r="1564" spans="2:11" s="151" customFormat="1" ht="15.75">
      <c r="B1564" s="362" t="s">
        <v>117</v>
      </c>
      <c r="C1564" s="362" t="s">
        <v>116</v>
      </c>
      <c r="D1564" s="362" t="s">
        <v>118</v>
      </c>
      <c r="E1564" s="483">
        <v>42460</v>
      </c>
      <c r="F1564" s="90" t="s">
        <v>1937</v>
      </c>
      <c r="G1564" s="84"/>
      <c r="H1564" s="83"/>
      <c r="I1564" s="83"/>
      <c r="J1564" s="83"/>
      <c r="K1564" s="83"/>
    </row>
    <row r="1565" spans="2:11" s="151" customFormat="1" ht="15.75">
      <c r="B1565" s="362" t="s">
        <v>120</v>
      </c>
      <c r="C1565" s="362" t="s">
        <v>119</v>
      </c>
      <c r="D1565" s="362" t="s">
        <v>121</v>
      </c>
      <c r="E1565" s="483">
        <v>42460</v>
      </c>
      <c r="F1565" s="90" t="s">
        <v>1937</v>
      </c>
      <c r="G1565" s="84"/>
      <c r="H1565" s="83"/>
      <c r="I1565" s="83"/>
      <c r="J1565" s="83"/>
      <c r="K1565" s="83"/>
    </row>
    <row r="1566" spans="2:11" s="151" customFormat="1" ht="15.75">
      <c r="B1566" s="362" t="s">
        <v>123</v>
      </c>
      <c r="C1566" s="362" t="s">
        <v>122</v>
      </c>
      <c r="D1566" s="362" t="s">
        <v>124</v>
      </c>
      <c r="E1566" s="483">
        <v>42460</v>
      </c>
      <c r="F1566" s="90" t="s">
        <v>1937</v>
      </c>
      <c r="G1566" s="84"/>
      <c r="H1566" s="83"/>
      <c r="I1566" s="83"/>
      <c r="J1566" s="83"/>
      <c r="K1566" s="83"/>
    </row>
    <row r="1567" spans="2:11" s="151" customFormat="1" ht="15.75">
      <c r="B1567" s="362" t="s">
        <v>129</v>
      </c>
      <c r="C1567" s="362" t="s">
        <v>128</v>
      </c>
      <c r="D1567" s="362" t="s">
        <v>130</v>
      </c>
      <c r="E1567" s="483">
        <v>42460</v>
      </c>
      <c r="F1567" s="90" t="s">
        <v>1937</v>
      </c>
      <c r="G1567" s="84"/>
      <c r="H1567" s="83"/>
      <c r="I1567" s="83"/>
      <c r="J1567" s="83"/>
      <c r="K1567" s="83"/>
    </row>
    <row r="1568" spans="2:11" s="151" customFormat="1" ht="15.75">
      <c r="B1568" s="362" t="s">
        <v>132</v>
      </c>
      <c r="C1568" s="362" t="s">
        <v>131</v>
      </c>
      <c r="D1568" s="362" t="s">
        <v>133</v>
      </c>
      <c r="E1568" s="483">
        <v>42460</v>
      </c>
      <c r="F1568" s="90" t="s">
        <v>1937</v>
      </c>
      <c r="G1568" s="84"/>
      <c r="H1568" s="83"/>
      <c r="I1568" s="83"/>
      <c r="J1568" s="83"/>
      <c r="K1568" s="83"/>
    </row>
    <row r="1569" spans="2:11" s="151" customFormat="1" ht="15.75">
      <c r="B1569" s="362" t="s">
        <v>135</v>
      </c>
      <c r="C1569" s="362" t="s">
        <v>134</v>
      </c>
      <c r="D1569" s="362" t="s">
        <v>136</v>
      </c>
      <c r="E1569" s="483">
        <v>42460</v>
      </c>
      <c r="F1569" s="90" t="s">
        <v>1937</v>
      </c>
      <c r="G1569" s="84"/>
      <c r="H1569" s="83"/>
      <c r="I1569" s="83"/>
      <c r="J1569" s="83"/>
      <c r="K1569" s="83"/>
    </row>
    <row r="1570" spans="2:11" s="151" customFormat="1">
      <c r="B1570" s="362" t="s">
        <v>138</v>
      </c>
      <c r="C1570" s="362" t="s">
        <v>137</v>
      </c>
      <c r="D1570" s="362" t="s">
        <v>139</v>
      </c>
      <c r="E1570" s="483">
        <v>42460</v>
      </c>
      <c r="F1570" s="90" t="s">
        <v>1937</v>
      </c>
      <c r="G1570" s="85"/>
      <c r="H1570" s="79"/>
      <c r="I1570" s="79"/>
      <c r="J1570" s="79"/>
      <c r="K1570" s="79"/>
    </row>
    <row r="1571" spans="2:11" s="151" customFormat="1">
      <c r="B1571" s="362" t="s">
        <v>263</v>
      </c>
      <c r="C1571" s="362" t="s">
        <v>262</v>
      </c>
      <c r="D1571" s="362" t="s">
        <v>44</v>
      </c>
      <c r="E1571" s="483">
        <v>42460</v>
      </c>
      <c r="F1571" s="90" t="s">
        <v>1937</v>
      </c>
      <c r="G1571" s="85"/>
      <c r="H1571" s="79"/>
      <c r="I1571" s="79"/>
      <c r="J1571" s="79"/>
      <c r="K1571" s="79"/>
    </row>
    <row r="1572" spans="2:11" s="151" customFormat="1">
      <c r="B1572" s="362" t="s">
        <v>9</v>
      </c>
      <c r="C1572" s="362" t="s">
        <v>45</v>
      </c>
      <c r="D1572" s="362" t="s">
        <v>37</v>
      </c>
      <c r="E1572" s="483">
        <v>42460</v>
      </c>
      <c r="F1572" s="90" t="s">
        <v>1937</v>
      </c>
      <c r="G1572" s="85"/>
      <c r="H1572" s="79"/>
      <c r="I1572" s="79"/>
      <c r="J1572" s="79"/>
      <c r="K1572" s="79"/>
    </row>
    <row r="1573" spans="2:11" s="151" customFormat="1">
      <c r="B1573" s="362" t="s">
        <v>306</v>
      </c>
      <c r="C1573" s="362" t="s">
        <v>305</v>
      </c>
      <c r="D1573" s="362" t="s">
        <v>307</v>
      </c>
      <c r="E1573" s="483">
        <v>42460</v>
      </c>
      <c r="F1573" s="90" t="s">
        <v>1937</v>
      </c>
      <c r="G1573" s="85"/>
      <c r="H1573" s="79"/>
      <c r="I1573" s="79"/>
      <c r="J1573" s="79"/>
      <c r="K1573" s="79"/>
    </row>
    <row r="1574" spans="2:11" s="151" customFormat="1">
      <c r="B1574" s="362" t="s">
        <v>54</v>
      </c>
      <c r="C1574" s="362" t="s">
        <v>53</v>
      </c>
      <c r="D1574" s="362" t="s">
        <v>55</v>
      </c>
      <c r="E1574" s="483">
        <v>42460</v>
      </c>
      <c r="F1574" s="90" t="s">
        <v>1937</v>
      </c>
      <c r="G1574" s="85"/>
      <c r="H1574" s="79"/>
      <c r="I1574" s="79" t="s">
        <v>2940</v>
      </c>
      <c r="J1574" s="79"/>
      <c r="K1574" s="79"/>
    </row>
    <row r="1575" spans="2:11" s="151" customFormat="1">
      <c r="B1575" s="82" t="s">
        <v>2934</v>
      </c>
      <c r="C1575" s="355" t="s">
        <v>2935</v>
      </c>
      <c r="D1575" s="431" t="s">
        <v>136</v>
      </c>
      <c r="E1575" s="483">
        <v>42460</v>
      </c>
      <c r="F1575" s="90" t="s">
        <v>1937</v>
      </c>
      <c r="G1575" s="86"/>
      <c r="H1575" s="82"/>
      <c r="I1575" s="82"/>
      <c r="J1575" s="82"/>
      <c r="K1575" s="82"/>
    </row>
    <row r="1576" spans="2:11" s="151" customFormat="1">
      <c r="B1576" s="362" t="s">
        <v>318</v>
      </c>
      <c r="C1576" s="362" t="s">
        <v>317</v>
      </c>
      <c r="D1576" s="362" t="s">
        <v>155</v>
      </c>
      <c r="E1576" s="483">
        <v>42460</v>
      </c>
      <c r="F1576" s="90" t="s">
        <v>1937</v>
      </c>
      <c r="G1576" s="85"/>
      <c r="H1576" s="79"/>
      <c r="I1576" s="79"/>
      <c r="J1576" s="79"/>
      <c r="K1576" s="79"/>
    </row>
    <row r="1577" spans="2:11" s="151" customFormat="1">
      <c r="B1577" s="362" t="s">
        <v>320</v>
      </c>
      <c r="C1577" s="362" t="s">
        <v>156</v>
      </c>
      <c r="D1577" s="362" t="s">
        <v>321</v>
      </c>
      <c r="E1577" s="483">
        <v>42460</v>
      </c>
      <c r="F1577" s="90" t="s">
        <v>1937</v>
      </c>
      <c r="G1577" s="85"/>
      <c r="H1577" s="79"/>
      <c r="I1577" s="79"/>
      <c r="J1577" s="79"/>
      <c r="K1577" s="79"/>
    </row>
    <row r="1578" spans="2:11" s="151" customFormat="1">
      <c r="B1578" s="362" t="s">
        <v>316</v>
      </c>
      <c r="C1578" s="362" t="s">
        <v>315</v>
      </c>
      <c r="D1578" s="362" t="s">
        <v>224</v>
      </c>
      <c r="E1578" s="483">
        <v>42460</v>
      </c>
      <c r="F1578" s="90" t="s">
        <v>1937</v>
      </c>
      <c r="G1578" s="85"/>
      <c r="H1578" s="79"/>
      <c r="I1578" s="79"/>
      <c r="J1578" s="79"/>
      <c r="K1578" s="79"/>
    </row>
    <row r="1579" spans="2:11" s="151" customFormat="1">
      <c r="B1579" s="362" t="s">
        <v>226</v>
      </c>
      <c r="C1579" s="362" t="s">
        <v>225</v>
      </c>
      <c r="D1579" s="362" t="s">
        <v>227</v>
      </c>
      <c r="E1579" s="483">
        <v>42460</v>
      </c>
      <c r="F1579" s="90" t="s">
        <v>1937</v>
      </c>
      <c r="G1579" s="85"/>
      <c r="H1579" s="79"/>
      <c r="I1579" s="79"/>
      <c r="J1579" s="79"/>
      <c r="K1579" s="79"/>
    </row>
    <row r="1580" spans="2:11" s="151" customFormat="1">
      <c r="B1580" s="362" t="s">
        <v>229</v>
      </c>
      <c r="C1580" s="362" t="s">
        <v>228</v>
      </c>
      <c r="D1580" s="362" t="s">
        <v>230</v>
      </c>
      <c r="E1580" s="483">
        <v>42460</v>
      </c>
      <c r="F1580" s="90" t="s">
        <v>1937</v>
      </c>
      <c r="G1580" s="85"/>
      <c r="H1580" s="79"/>
      <c r="I1580" s="79"/>
      <c r="J1580" s="79"/>
      <c r="K1580" s="79"/>
    </row>
    <row r="1581" spans="2:11" s="151" customFormat="1">
      <c r="B1581" s="362" t="s">
        <v>247</v>
      </c>
      <c r="C1581" s="362" t="s">
        <v>246</v>
      </c>
      <c r="D1581" s="362" t="s">
        <v>248</v>
      </c>
      <c r="E1581" s="483">
        <v>42460</v>
      </c>
      <c r="F1581" s="90" t="s">
        <v>1937</v>
      </c>
      <c r="G1581" s="85"/>
      <c r="H1581" s="79"/>
      <c r="I1581" s="79"/>
      <c r="J1581" s="79"/>
      <c r="K1581" s="79"/>
    </row>
    <row r="1582" spans="2:11" s="151" customFormat="1">
      <c r="B1582" s="362" t="s">
        <v>250</v>
      </c>
      <c r="C1582" s="362" t="s">
        <v>249</v>
      </c>
      <c r="D1582" s="362" t="s">
        <v>251</v>
      </c>
      <c r="E1582" s="483">
        <v>42460</v>
      </c>
      <c r="F1582" s="90" t="s">
        <v>1937</v>
      </c>
      <c r="G1582" s="85"/>
      <c r="H1582" s="79"/>
      <c r="I1582" s="79"/>
      <c r="J1582" s="79"/>
      <c r="K1582" s="79"/>
    </row>
    <row r="1583" spans="2:11" s="151" customFormat="1">
      <c r="B1583" s="362" t="s">
        <v>180</v>
      </c>
      <c r="C1583" s="362" t="s">
        <v>172</v>
      </c>
      <c r="D1583" s="362" t="s">
        <v>181</v>
      </c>
      <c r="E1583" s="483">
        <v>42460</v>
      </c>
      <c r="F1583" s="90" t="s">
        <v>1937</v>
      </c>
      <c r="G1583" s="85"/>
      <c r="H1583" s="79"/>
      <c r="I1583" s="79"/>
      <c r="J1583" s="79"/>
      <c r="K1583" s="79"/>
    </row>
    <row r="1584" spans="2:11" s="151" customFormat="1">
      <c r="B1584" s="362" t="s">
        <v>183</v>
      </c>
      <c r="C1584" s="362" t="s">
        <v>182</v>
      </c>
      <c r="D1584" s="362" t="s">
        <v>184</v>
      </c>
      <c r="E1584" s="483">
        <v>42460</v>
      </c>
      <c r="F1584" s="90" t="s">
        <v>1937</v>
      </c>
      <c r="G1584" s="85"/>
      <c r="H1584" s="79"/>
      <c r="I1584" s="79"/>
      <c r="J1584" s="79"/>
      <c r="K1584" s="79"/>
    </row>
    <row r="1585" spans="2:11" s="151" customFormat="1">
      <c r="B1585" s="496" t="s">
        <v>67</v>
      </c>
      <c r="C1585" s="362" t="s">
        <v>13</v>
      </c>
      <c r="D1585" s="362" t="s">
        <v>30</v>
      </c>
      <c r="E1585" s="483">
        <v>42460</v>
      </c>
      <c r="F1585" s="90" t="s">
        <v>1937</v>
      </c>
      <c r="G1585" s="85"/>
      <c r="H1585" s="79"/>
      <c r="I1585" s="79"/>
      <c r="J1585" s="79"/>
      <c r="K1585" s="79"/>
    </row>
    <row r="1586" spans="2:11" s="151" customFormat="1">
      <c r="B1586" s="496" t="s">
        <v>68</v>
      </c>
      <c r="C1586" s="362" t="s">
        <v>41</v>
      </c>
      <c r="D1586" s="362" t="s">
        <v>64</v>
      </c>
      <c r="E1586" s="483">
        <v>42460</v>
      </c>
      <c r="F1586" s="90" t="s">
        <v>1937</v>
      </c>
      <c r="G1586" s="85"/>
      <c r="H1586" s="79"/>
      <c r="I1586" s="79"/>
      <c r="J1586" s="79"/>
      <c r="K1586" s="79"/>
    </row>
    <row r="1587" spans="2:11" s="151" customFormat="1">
      <c r="B1587" s="496" t="s">
        <v>69</v>
      </c>
      <c r="C1587" s="362" t="s">
        <v>14</v>
      </c>
      <c r="D1587" s="362" t="s">
        <v>65</v>
      </c>
      <c r="E1587" s="483">
        <v>42460</v>
      </c>
      <c r="F1587" s="90" t="s">
        <v>1937</v>
      </c>
      <c r="G1587" s="85"/>
      <c r="H1587" s="79"/>
      <c r="I1587" s="79"/>
      <c r="J1587" s="79"/>
      <c r="K1587" s="79"/>
    </row>
    <row r="1588" spans="2:11" s="151" customFormat="1">
      <c r="B1588" s="496" t="s">
        <v>70</v>
      </c>
      <c r="C1588" s="362" t="s">
        <v>295</v>
      </c>
      <c r="D1588" s="362" t="s">
        <v>66</v>
      </c>
      <c r="E1588" s="483">
        <v>42460</v>
      </c>
      <c r="F1588" s="90" t="s">
        <v>1937</v>
      </c>
      <c r="G1588" s="85"/>
      <c r="H1588" s="79"/>
      <c r="I1588" s="79"/>
      <c r="J1588" s="79"/>
      <c r="K1588" s="79"/>
    </row>
    <row r="1589" spans="2:11" s="151" customFormat="1">
      <c r="B1589" s="431" t="s">
        <v>1736</v>
      </c>
      <c r="C1589" s="355" t="s">
        <v>1735</v>
      </c>
      <c r="D1589" s="431" t="s">
        <v>2936</v>
      </c>
      <c r="E1589" s="483">
        <v>42460</v>
      </c>
      <c r="F1589" s="90" t="s">
        <v>1937</v>
      </c>
      <c r="G1589" s="491"/>
      <c r="H1589" s="431"/>
      <c r="I1589" s="431"/>
      <c r="J1589" s="431"/>
      <c r="K1589" s="431"/>
    </row>
    <row r="1590" spans="2:11" s="151" customFormat="1" ht="15.75">
      <c r="B1590" s="431" t="s">
        <v>2937</v>
      </c>
      <c r="C1590" s="355" t="s">
        <v>1737</v>
      </c>
      <c r="D1590" s="431" t="s">
        <v>2938</v>
      </c>
      <c r="E1590" s="483">
        <v>42460</v>
      </c>
      <c r="F1590" s="90" t="s">
        <v>1937</v>
      </c>
      <c r="G1590" s="84"/>
      <c r="H1590" s="83"/>
      <c r="I1590" s="83"/>
      <c r="J1590" s="83"/>
      <c r="K1590" s="83"/>
    </row>
    <row r="1591" spans="2:11" s="151" customFormat="1">
      <c r="B1591" s="362" t="s">
        <v>297</v>
      </c>
      <c r="C1591" s="362" t="s">
        <v>296</v>
      </c>
      <c r="D1591" s="362" t="s">
        <v>298</v>
      </c>
      <c r="E1591" s="483">
        <v>42460</v>
      </c>
      <c r="F1591" s="90" t="s">
        <v>1937</v>
      </c>
      <c r="G1591" s="85"/>
      <c r="H1591" s="79"/>
      <c r="I1591" s="79"/>
      <c r="J1591" s="79"/>
      <c r="K1591" s="79"/>
    </row>
    <row r="1592" spans="2:11" s="151" customFormat="1">
      <c r="B1592" s="362" t="s">
        <v>83</v>
      </c>
      <c r="C1592" s="355" t="s">
        <v>299</v>
      </c>
      <c r="D1592" s="362" t="s">
        <v>84</v>
      </c>
      <c r="E1592" s="483">
        <v>42460</v>
      </c>
      <c r="F1592" s="90" t="s">
        <v>1937</v>
      </c>
      <c r="G1592" s="85"/>
      <c r="H1592" s="79"/>
      <c r="I1592" s="79"/>
      <c r="J1592" s="79"/>
      <c r="K1592" s="79"/>
    </row>
    <row r="1593" spans="2:11" s="151" customFormat="1">
      <c r="B1593" s="218"/>
      <c r="C1593" s="365"/>
      <c r="D1593" s="218"/>
      <c r="E1593" s="497"/>
      <c r="F1593" s="142"/>
      <c r="G1593" s="87"/>
      <c r="H1593" s="87"/>
      <c r="I1593" s="87"/>
      <c r="J1593" s="87"/>
      <c r="K1593" s="87"/>
    </row>
    <row r="1594" spans="2:11" s="151" customFormat="1">
      <c r="B1594" s="1115" t="s">
        <v>2946</v>
      </c>
      <c r="C1594" s="1116"/>
      <c r="D1594" s="1116"/>
      <c r="E1594" s="1117"/>
      <c r="G1594" s="1127"/>
      <c r="H1594" s="1127"/>
      <c r="I1594" s="1127"/>
      <c r="J1594" s="1127"/>
      <c r="K1594" s="1127"/>
    </row>
    <row r="1595" spans="2:11" s="151" customFormat="1">
      <c r="B1595" s="345" t="s">
        <v>1935</v>
      </c>
      <c r="C1595" s="417" t="s">
        <v>1936</v>
      </c>
      <c r="D1595" s="345" t="s">
        <v>3690</v>
      </c>
      <c r="E1595" s="468" t="s">
        <v>4723</v>
      </c>
      <c r="G1595" s="345" t="s">
        <v>1935</v>
      </c>
      <c r="H1595" s="345" t="s">
        <v>1936</v>
      </c>
      <c r="I1595" s="345" t="s">
        <v>3690</v>
      </c>
      <c r="J1595" s="352" t="s">
        <v>5529</v>
      </c>
      <c r="K1595" s="352" t="s">
        <v>3697</v>
      </c>
    </row>
    <row r="1596" spans="2:11" s="151" customFormat="1">
      <c r="B1596" s="362" t="s">
        <v>1366</v>
      </c>
      <c r="C1596" s="362" t="s">
        <v>1365</v>
      </c>
      <c r="D1596" s="355" t="s">
        <v>1367</v>
      </c>
      <c r="E1596" s="486">
        <v>42369</v>
      </c>
      <c r="F1596" s="90" t="s">
        <v>1937</v>
      </c>
      <c r="G1596" s="101" t="s">
        <v>2255</v>
      </c>
      <c r="H1596" s="362" t="s">
        <v>2255</v>
      </c>
      <c r="I1596" s="362" t="s">
        <v>2255</v>
      </c>
      <c r="J1596" s="362" t="s">
        <v>2255</v>
      </c>
      <c r="K1596" s="362"/>
    </row>
    <row r="1597" spans="2:11" s="151" customFormat="1">
      <c r="B1597" s="355" t="s">
        <v>1372</v>
      </c>
      <c r="C1597" s="355" t="s">
        <v>1371</v>
      </c>
      <c r="D1597" s="355" t="s">
        <v>2945</v>
      </c>
      <c r="E1597" s="486">
        <v>42369</v>
      </c>
      <c r="F1597" s="90" t="s">
        <v>1937</v>
      </c>
      <c r="G1597" s="101" t="s">
        <v>2255</v>
      </c>
      <c r="H1597" s="362" t="s">
        <v>2255</v>
      </c>
      <c r="I1597" s="362" t="s">
        <v>2255</v>
      </c>
      <c r="J1597" s="362" t="s">
        <v>2255</v>
      </c>
      <c r="K1597" s="474"/>
    </row>
    <row r="1598" spans="2:11" s="151" customFormat="1">
      <c r="B1598" s="218"/>
      <c r="C1598" s="365"/>
      <c r="D1598" s="218"/>
      <c r="E1598" s="497"/>
      <c r="F1598" s="142"/>
      <c r="G1598" s="87"/>
      <c r="H1598" s="87"/>
      <c r="I1598" s="87"/>
      <c r="J1598" s="87"/>
      <c r="K1598" s="87"/>
    </row>
    <row r="1599" spans="2:11" s="151" customFormat="1">
      <c r="B1599" s="1115" t="s">
        <v>2944</v>
      </c>
      <c r="C1599" s="1116"/>
      <c r="D1599" s="1116"/>
      <c r="E1599" s="1117"/>
      <c r="G1599" s="1127"/>
      <c r="H1599" s="1127"/>
      <c r="I1599" s="1127"/>
      <c r="J1599" s="1127"/>
      <c r="K1599" s="1127"/>
    </row>
    <row r="1600" spans="2:11" s="151" customFormat="1">
      <c r="B1600" s="345" t="s">
        <v>1935</v>
      </c>
      <c r="C1600" s="417" t="s">
        <v>1936</v>
      </c>
      <c r="D1600" s="345" t="s">
        <v>3690</v>
      </c>
      <c r="E1600" s="468" t="s">
        <v>4723</v>
      </c>
      <c r="G1600" s="345" t="s">
        <v>1935</v>
      </c>
      <c r="H1600" s="345" t="s">
        <v>1936</v>
      </c>
      <c r="I1600" s="345" t="s">
        <v>3690</v>
      </c>
      <c r="J1600" s="352" t="s">
        <v>5529</v>
      </c>
      <c r="K1600" s="352" t="s">
        <v>3697</v>
      </c>
    </row>
    <row r="1601" spans="2:11" s="151" customFormat="1">
      <c r="B1601" s="362" t="s">
        <v>328</v>
      </c>
      <c r="C1601" s="362" t="s">
        <v>327</v>
      </c>
      <c r="D1601" s="362" t="s">
        <v>329</v>
      </c>
      <c r="E1601" s="486">
        <v>42460</v>
      </c>
      <c r="F1601" s="90" t="s">
        <v>1937</v>
      </c>
      <c r="G1601" s="101" t="s">
        <v>2255</v>
      </c>
      <c r="H1601" s="362" t="s">
        <v>2255</v>
      </c>
      <c r="I1601" s="362" t="s">
        <v>2255</v>
      </c>
      <c r="J1601" s="362" t="s">
        <v>2255</v>
      </c>
      <c r="K1601" s="92"/>
    </row>
    <row r="1602" spans="2:11" s="151" customFormat="1">
      <c r="B1602" s="362" t="s">
        <v>331</v>
      </c>
      <c r="C1602" s="362" t="s">
        <v>330</v>
      </c>
      <c r="D1602" s="362" t="s">
        <v>332</v>
      </c>
      <c r="E1602" s="486">
        <v>42460</v>
      </c>
      <c r="F1602" s="90" t="s">
        <v>1937</v>
      </c>
      <c r="G1602" s="101" t="s">
        <v>2255</v>
      </c>
      <c r="H1602" s="362" t="s">
        <v>2255</v>
      </c>
      <c r="I1602" s="362" t="s">
        <v>2255</v>
      </c>
      <c r="J1602" s="362" t="s">
        <v>2255</v>
      </c>
      <c r="K1602" s="474"/>
    </row>
    <row r="1603" spans="2:11" s="151" customFormat="1" ht="15.75">
      <c r="B1603" s="362" t="s">
        <v>334</v>
      </c>
      <c r="C1603" s="362" t="s">
        <v>333</v>
      </c>
      <c r="D1603" s="362" t="s">
        <v>335</v>
      </c>
      <c r="E1603" s="486">
        <v>42460</v>
      </c>
      <c r="F1603" s="90" t="s">
        <v>1937</v>
      </c>
      <c r="G1603" s="101" t="s">
        <v>2255</v>
      </c>
      <c r="H1603" s="362" t="s">
        <v>2255</v>
      </c>
      <c r="I1603" s="362" t="s">
        <v>2255</v>
      </c>
      <c r="J1603" s="362" t="s">
        <v>2255</v>
      </c>
      <c r="K1603" s="83"/>
    </row>
    <row r="1604" spans="2:11" s="151" customFormat="1" ht="15.75">
      <c r="B1604" s="362" t="s">
        <v>337</v>
      </c>
      <c r="C1604" s="362" t="s">
        <v>336</v>
      </c>
      <c r="D1604" s="362" t="s">
        <v>338</v>
      </c>
      <c r="E1604" s="486">
        <v>42460</v>
      </c>
      <c r="F1604" s="90" t="s">
        <v>1937</v>
      </c>
      <c r="G1604" s="101" t="s">
        <v>2255</v>
      </c>
      <c r="H1604" s="362" t="s">
        <v>2255</v>
      </c>
      <c r="I1604" s="362" t="s">
        <v>2255</v>
      </c>
      <c r="J1604" s="362" t="s">
        <v>2255</v>
      </c>
      <c r="K1604" s="83"/>
    </row>
    <row r="1605" spans="2:11" s="151" customFormat="1" ht="15.75">
      <c r="B1605" s="362" t="s">
        <v>340</v>
      </c>
      <c r="C1605" s="362" t="s">
        <v>339</v>
      </c>
      <c r="D1605" s="362" t="s">
        <v>341</v>
      </c>
      <c r="E1605" s="486">
        <v>42460</v>
      </c>
      <c r="F1605" s="90" t="s">
        <v>1937</v>
      </c>
      <c r="G1605" s="101" t="s">
        <v>2255</v>
      </c>
      <c r="H1605" s="362" t="s">
        <v>2255</v>
      </c>
      <c r="I1605" s="362" t="s">
        <v>2255</v>
      </c>
      <c r="J1605" s="362" t="s">
        <v>2255</v>
      </c>
      <c r="K1605" s="83"/>
    </row>
    <row r="1606" spans="2:11" s="151" customFormat="1">
      <c r="B1606" s="362" t="s">
        <v>343</v>
      </c>
      <c r="C1606" s="362" t="s">
        <v>342</v>
      </c>
      <c r="D1606" s="362" t="s">
        <v>344</v>
      </c>
      <c r="E1606" s="486">
        <v>42460</v>
      </c>
      <c r="F1606" s="90" t="s">
        <v>1937</v>
      </c>
      <c r="G1606" s="101" t="s">
        <v>2255</v>
      </c>
      <c r="H1606" s="362" t="s">
        <v>2255</v>
      </c>
      <c r="I1606" s="362" t="s">
        <v>2255</v>
      </c>
      <c r="J1606" s="362" t="s">
        <v>2255</v>
      </c>
      <c r="K1606" s="88"/>
    </row>
    <row r="1607" spans="2:11" s="151" customFormat="1" ht="15.75">
      <c r="B1607" s="80"/>
      <c r="C1607" s="80"/>
      <c r="D1607" s="80"/>
      <c r="E1607" s="80"/>
      <c r="F1607" s="95"/>
      <c r="G1607" s="80"/>
      <c r="H1607" s="80"/>
      <c r="I1607" s="80"/>
      <c r="J1607" s="80"/>
      <c r="K1607" s="80"/>
    </row>
    <row r="1608" spans="2:11" s="151" customFormat="1">
      <c r="B1608" s="1115" t="s">
        <v>2896</v>
      </c>
      <c r="C1608" s="1116"/>
      <c r="D1608" s="1116"/>
      <c r="E1608" s="1117"/>
      <c r="G1608" s="1118" t="s">
        <v>2953</v>
      </c>
      <c r="H1608" s="1119"/>
      <c r="I1608" s="1119"/>
      <c r="J1608" s="1119"/>
      <c r="K1608" s="1120"/>
    </row>
    <row r="1609" spans="2:11" s="151" customFormat="1">
      <c r="B1609" s="345" t="s">
        <v>1935</v>
      </c>
      <c r="C1609" s="417" t="s">
        <v>1936</v>
      </c>
      <c r="D1609" s="345" t="s">
        <v>3690</v>
      </c>
      <c r="E1609" s="468" t="s">
        <v>4723</v>
      </c>
      <c r="G1609" s="345" t="s">
        <v>1935</v>
      </c>
      <c r="H1609" s="345" t="s">
        <v>1936</v>
      </c>
      <c r="I1609" s="345" t="s">
        <v>3690</v>
      </c>
      <c r="J1609" s="352" t="s">
        <v>5529</v>
      </c>
      <c r="K1609" s="352" t="s">
        <v>3697</v>
      </c>
    </row>
    <row r="1610" spans="2:11" s="151" customFormat="1">
      <c r="B1610" s="498" t="s">
        <v>2897</v>
      </c>
      <c r="C1610" s="498" t="s">
        <v>2905</v>
      </c>
      <c r="D1610" s="361" t="s">
        <v>2913</v>
      </c>
      <c r="E1610" s="483">
        <v>42369</v>
      </c>
      <c r="F1610" s="90" t="s">
        <v>1937</v>
      </c>
      <c r="G1610" s="101" t="s">
        <v>882</v>
      </c>
      <c r="H1610" s="361" t="s">
        <v>881</v>
      </c>
      <c r="I1610" s="361" t="s">
        <v>883</v>
      </c>
      <c r="J1610" s="71" t="s">
        <v>1939</v>
      </c>
      <c r="K1610" s="92"/>
    </row>
    <row r="1611" spans="2:11" s="151" customFormat="1">
      <c r="B1611" s="498" t="s">
        <v>2898</v>
      </c>
      <c r="C1611" s="498" t="s">
        <v>2906</v>
      </c>
      <c r="D1611" s="361" t="s">
        <v>2914</v>
      </c>
      <c r="E1611" s="483">
        <v>42369</v>
      </c>
      <c r="F1611" s="90" t="s">
        <v>1937</v>
      </c>
      <c r="G1611" s="101" t="s">
        <v>882</v>
      </c>
      <c r="H1611" s="361" t="s">
        <v>881</v>
      </c>
      <c r="I1611" s="361" t="s">
        <v>883</v>
      </c>
      <c r="J1611" s="71" t="s">
        <v>1939</v>
      </c>
      <c r="K1611" s="92"/>
    </row>
    <row r="1612" spans="2:11" s="151" customFormat="1">
      <c r="B1612" s="498" t="s">
        <v>2899</v>
      </c>
      <c r="C1612" s="498" t="s">
        <v>2907</v>
      </c>
      <c r="D1612" s="361" t="s">
        <v>2915</v>
      </c>
      <c r="E1612" s="483">
        <v>42369</v>
      </c>
      <c r="F1612" s="90" t="s">
        <v>1937</v>
      </c>
      <c r="G1612" s="101" t="s">
        <v>2255</v>
      </c>
      <c r="H1612" s="362" t="s">
        <v>2255</v>
      </c>
      <c r="I1612" s="362" t="s">
        <v>2255</v>
      </c>
      <c r="J1612" s="362" t="s">
        <v>2255</v>
      </c>
      <c r="K1612" s="92"/>
    </row>
    <row r="1613" spans="2:11" s="151" customFormat="1">
      <c r="B1613" s="498" t="s">
        <v>1032</v>
      </c>
      <c r="C1613" s="498" t="s">
        <v>1031</v>
      </c>
      <c r="D1613" s="361" t="s">
        <v>2916</v>
      </c>
      <c r="E1613" s="483">
        <v>42369</v>
      </c>
      <c r="F1613" s="90" t="s">
        <v>1937</v>
      </c>
      <c r="G1613" s="101" t="s">
        <v>2255</v>
      </c>
      <c r="H1613" s="362" t="s">
        <v>2255</v>
      </c>
      <c r="I1613" s="362" t="s">
        <v>2255</v>
      </c>
      <c r="J1613" s="362" t="s">
        <v>2255</v>
      </c>
      <c r="K1613" s="92"/>
    </row>
    <row r="1614" spans="2:11" s="151" customFormat="1">
      <c r="B1614" s="498" t="s">
        <v>1035</v>
      </c>
      <c r="C1614" s="498" t="s">
        <v>51</v>
      </c>
      <c r="D1614" s="361" t="s">
        <v>2917</v>
      </c>
      <c r="E1614" s="483">
        <v>42369</v>
      </c>
      <c r="F1614" s="90" t="s">
        <v>1937</v>
      </c>
      <c r="G1614" s="101" t="s">
        <v>2255</v>
      </c>
      <c r="H1614" s="362" t="s">
        <v>2255</v>
      </c>
      <c r="I1614" s="362" t="s">
        <v>2255</v>
      </c>
      <c r="J1614" s="362" t="s">
        <v>2255</v>
      </c>
      <c r="K1614" s="92"/>
    </row>
    <row r="1615" spans="2:11" s="151" customFormat="1">
      <c r="B1615" s="498" t="s">
        <v>1034</v>
      </c>
      <c r="C1615" s="498" t="s">
        <v>1033</v>
      </c>
      <c r="D1615" s="361" t="s">
        <v>2918</v>
      </c>
      <c r="E1615" s="483">
        <v>42369</v>
      </c>
      <c r="F1615" s="90" t="s">
        <v>1937</v>
      </c>
      <c r="G1615" s="101" t="s">
        <v>2255</v>
      </c>
      <c r="H1615" s="362" t="s">
        <v>2255</v>
      </c>
      <c r="I1615" s="362" t="s">
        <v>2255</v>
      </c>
      <c r="J1615" s="362" t="s">
        <v>2255</v>
      </c>
      <c r="K1615" s="92"/>
    </row>
    <row r="1616" spans="2:11" s="151" customFormat="1">
      <c r="B1616" s="498" t="s">
        <v>2900</v>
      </c>
      <c r="C1616" s="498" t="s">
        <v>2908</v>
      </c>
      <c r="D1616" s="361" t="s">
        <v>2919</v>
      </c>
      <c r="E1616" s="483">
        <v>42369</v>
      </c>
      <c r="F1616" s="90" t="s">
        <v>1937</v>
      </c>
      <c r="G1616" s="101" t="s">
        <v>2255</v>
      </c>
      <c r="H1616" s="362" t="s">
        <v>2255</v>
      </c>
      <c r="I1616" s="362" t="s">
        <v>2255</v>
      </c>
      <c r="J1616" s="362" t="s">
        <v>2255</v>
      </c>
      <c r="K1616" s="92"/>
    </row>
    <row r="1617" spans="2:11" s="151" customFormat="1">
      <c r="B1617" s="498" t="s">
        <v>1036</v>
      </c>
      <c r="C1617" s="498" t="s">
        <v>52</v>
      </c>
      <c r="D1617" s="361" t="s">
        <v>2920</v>
      </c>
      <c r="E1617" s="483">
        <v>42369</v>
      </c>
      <c r="F1617" s="90" t="s">
        <v>1937</v>
      </c>
      <c r="G1617" s="101" t="s">
        <v>2255</v>
      </c>
      <c r="H1617" s="362" t="s">
        <v>2255</v>
      </c>
      <c r="I1617" s="362" t="s">
        <v>2255</v>
      </c>
      <c r="J1617" s="362" t="s">
        <v>2255</v>
      </c>
      <c r="K1617" s="92"/>
    </row>
    <row r="1618" spans="2:11" s="151" customFormat="1">
      <c r="B1618" s="498" t="s">
        <v>2901</v>
      </c>
      <c r="C1618" s="498" t="s">
        <v>2909</v>
      </c>
      <c r="D1618" s="361" t="s">
        <v>2921</v>
      </c>
      <c r="E1618" s="483">
        <v>42369</v>
      </c>
      <c r="F1618" s="90" t="s">
        <v>1937</v>
      </c>
      <c r="G1618" s="499" t="s">
        <v>882</v>
      </c>
      <c r="H1618" s="361" t="s">
        <v>881</v>
      </c>
      <c r="I1618" s="361" t="s">
        <v>883</v>
      </c>
      <c r="J1618" s="71" t="s">
        <v>1939</v>
      </c>
      <c r="K1618" s="92"/>
    </row>
    <row r="1619" spans="2:11" s="151" customFormat="1">
      <c r="B1619" s="498" t="s">
        <v>2902</v>
      </c>
      <c r="C1619" s="498" t="s">
        <v>2910</v>
      </c>
      <c r="D1619" s="361" t="s">
        <v>2922</v>
      </c>
      <c r="E1619" s="483">
        <v>42369</v>
      </c>
      <c r="F1619" s="90" t="s">
        <v>1937</v>
      </c>
      <c r="G1619" s="499" t="s">
        <v>688</v>
      </c>
      <c r="H1619" s="361" t="s">
        <v>687</v>
      </c>
      <c r="I1619" s="361" t="s">
        <v>689</v>
      </c>
      <c r="J1619" s="430" t="s">
        <v>1939</v>
      </c>
      <c r="K1619" s="380"/>
    </row>
    <row r="1620" spans="2:11" s="151" customFormat="1">
      <c r="B1620" s="498" t="s">
        <v>2903</v>
      </c>
      <c r="C1620" s="498" t="s">
        <v>2911</v>
      </c>
      <c r="D1620" s="361" t="s">
        <v>2923</v>
      </c>
      <c r="E1620" s="483">
        <v>42369</v>
      </c>
      <c r="F1620" s="90" t="s">
        <v>1937</v>
      </c>
      <c r="G1620" s="499" t="s">
        <v>691</v>
      </c>
      <c r="H1620" s="361" t="s">
        <v>690</v>
      </c>
      <c r="I1620" s="361" t="s">
        <v>692</v>
      </c>
      <c r="J1620" s="430" t="s">
        <v>1939</v>
      </c>
      <c r="K1620" s="380"/>
    </row>
    <row r="1621" spans="2:11" s="151" customFormat="1">
      <c r="B1621" s="498" t="s">
        <v>2904</v>
      </c>
      <c r="C1621" s="498" t="s">
        <v>2912</v>
      </c>
      <c r="D1621" s="361" t="s">
        <v>2924</v>
      </c>
      <c r="E1621" s="483">
        <v>42369</v>
      </c>
      <c r="F1621" s="90" t="s">
        <v>1937</v>
      </c>
      <c r="G1621" s="499" t="s">
        <v>688</v>
      </c>
      <c r="H1621" s="361" t="s">
        <v>687</v>
      </c>
      <c r="I1621" s="361" t="s">
        <v>689</v>
      </c>
      <c r="J1621" s="430" t="s">
        <v>1939</v>
      </c>
      <c r="K1621" s="380"/>
    </row>
    <row r="1622" spans="2:11" s="151" customFormat="1">
      <c r="B1622" s="498" t="s">
        <v>1023</v>
      </c>
      <c r="C1622" s="498" t="s">
        <v>1022</v>
      </c>
      <c r="D1622" s="361" t="s">
        <v>1024</v>
      </c>
      <c r="E1622" s="483">
        <v>42369</v>
      </c>
      <c r="F1622" s="90" t="s">
        <v>1937</v>
      </c>
      <c r="G1622" s="499" t="s">
        <v>882</v>
      </c>
      <c r="H1622" s="361" t="s">
        <v>881</v>
      </c>
      <c r="I1622" s="361" t="s">
        <v>883</v>
      </c>
      <c r="J1622" s="71" t="s">
        <v>1939</v>
      </c>
      <c r="K1622" s="380"/>
    </row>
    <row r="1623" spans="2:11" s="151" customFormat="1" ht="15.75">
      <c r="B1623" s="431" t="s">
        <v>1026</v>
      </c>
      <c r="C1623" s="431" t="s">
        <v>1025</v>
      </c>
      <c r="D1623" s="431" t="s">
        <v>1027</v>
      </c>
      <c r="E1623" s="483">
        <v>42369</v>
      </c>
      <c r="F1623" s="90" t="s">
        <v>1937</v>
      </c>
      <c r="G1623" s="491" t="s">
        <v>895</v>
      </c>
      <c r="H1623" s="361" t="s">
        <v>894</v>
      </c>
      <c r="I1623" s="361" t="s">
        <v>896</v>
      </c>
      <c r="J1623" s="71" t="s">
        <v>1939</v>
      </c>
      <c r="K1623" s="83"/>
    </row>
    <row r="1624" spans="2:11" s="151" customFormat="1" ht="15.75">
      <c r="B1624" s="431" t="s">
        <v>1029</v>
      </c>
      <c r="C1624" s="431" t="s">
        <v>1028</v>
      </c>
      <c r="D1624" s="431" t="s">
        <v>1030</v>
      </c>
      <c r="E1624" s="483">
        <v>42369</v>
      </c>
      <c r="F1624" s="90" t="s">
        <v>1937</v>
      </c>
      <c r="G1624" s="491" t="s">
        <v>882</v>
      </c>
      <c r="H1624" s="431" t="s">
        <v>881</v>
      </c>
      <c r="I1624" s="431" t="s">
        <v>883</v>
      </c>
      <c r="J1624" s="71" t="s">
        <v>1939</v>
      </c>
      <c r="K1624" s="83"/>
    </row>
    <row r="1625" spans="2:11" s="151" customFormat="1" ht="15.75">
      <c r="B1625" s="80"/>
      <c r="C1625" s="80"/>
      <c r="D1625" s="80"/>
      <c r="E1625" s="80"/>
      <c r="F1625" s="95"/>
      <c r="G1625" s="80"/>
      <c r="H1625" s="80"/>
      <c r="I1625" s="80"/>
      <c r="J1625" s="80"/>
      <c r="K1625" s="80"/>
    </row>
    <row r="1626" spans="2:11" s="151" customFormat="1">
      <c r="B1626" s="1115" t="s">
        <v>2786</v>
      </c>
      <c r="C1626" s="1116"/>
      <c r="D1626" s="1116"/>
      <c r="E1626" s="1117"/>
      <c r="G1626" s="1118" t="s">
        <v>2954</v>
      </c>
      <c r="H1626" s="1119"/>
      <c r="I1626" s="1119"/>
      <c r="J1626" s="1119"/>
      <c r="K1626" s="1120"/>
    </row>
    <row r="1627" spans="2:11" s="151" customFormat="1">
      <c r="B1627" s="345" t="s">
        <v>1935</v>
      </c>
      <c r="C1627" s="417" t="s">
        <v>1936</v>
      </c>
      <c r="D1627" s="345" t="s">
        <v>3690</v>
      </c>
      <c r="E1627" s="468" t="s">
        <v>4723</v>
      </c>
      <c r="G1627" s="345" t="s">
        <v>1935</v>
      </c>
      <c r="H1627" s="345" t="s">
        <v>1936</v>
      </c>
      <c r="I1627" s="345" t="s">
        <v>3690</v>
      </c>
      <c r="J1627" s="352" t="s">
        <v>5529</v>
      </c>
      <c r="K1627" s="352" t="s">
        <v>3697</v>
      </c>
    </row>
    <row r="1628" spans="2:11" s="151" customFormat="1">
      <c r="B1628" s="498" t="s">
        <v>854</v>
      </c>
      <c r="C1628" s="498" t="s">
        <v>853</v>
      </c>
      <c r="D1628" s="361" t="s">
        <v>2786</v>
      </c>
      <c r="E1628" s="483">
        <v>42282</v>
      </c>
      <c r="F1628" s="90" t="s">
        <v>1937</v>
      </c>
      <c r="G1628" s="101" t="s">
        <v>2787</v>
      </c>
      <c r="H1628" s="361" t="s">
        <v>2788</v>
      </c>
      <c r="I1628" s="361" t="s">
        <v>2789</v>
      </c>
      <c r="J1628" s="500" t="s">
        <v>1939</v>
      </c>
      <c r="K1628" s="92"/>
    </row>
    <row r="1629" spans="2:11" s="151" customFormat="1" ht="15.75">
      <c r="B1629" s="80"/>
      <c r="C1629" s="80"/>
      <c r="D1629" s="80"/>
      <c r="E1629" s="80"/>
      <c r="F1629" s="95"/>
      <c r="G1629" s="80"/>
      <c r="H1629" s="80"/>
      <c r="I1629" s="80"/>
      <c r="J1629" s="80"/>
      <c r="K1629" s="80"/>
    </row>
    <row r="1630" spans="2:11" s="151" customFormat="1">
      <c r="B1630" s="1115" t="s">
        <v>2770</v>
      </c>
      <c r="C1630" s="1116"/>
      <c r="D1630" s="1116"/>
      <c r="E1630" s="1117"/>
      <c r="G1630" s="1118" t="s">
        <v>2773</v>
      </c>
      <c r="H1630" s="1119"/>
      <c r="I1630" s="1119"/>
      <c r="J1630" s="1119"/>
      <c r="K1630" s="1120"/>
    </row>
    <row r="1631" spans="2:11" s="151" customFormat="1">
      <c r="B1631" s="345" t="s">
        <v>1935</v>
      </c>
      <c r="C1631" s="417" t="s">
        <v>1936</v>
      </c>
      <c r="D1631" s="345" t="s">
        <v>3690</v>
      </c>
      <c r="E1631" s="468" t="s">
        <v>4723</v>
      </c>
      <c r="G1631" s="345" t="s">
        <v>1935</v>
      </c>
      <c r="H1631" s="345" t="s">
        <v>1936</v>
      </c>
      <c r="I1631" s="345" t="s">
        <v>3690</v>
      </c>
      <c r="J1631" s="352" t="s">
        <v>5529</v>
      </c>
      <c r="K1631" s="352" t="s">
        <v>3697</v>
      </c>
    </row>
    <row r="1632" spans="2:11" s="151" customFormat="1">
      <c r="B1632" s="498" t="s">
        <v>1899</v>
      </c>
      <c r="C1632" s="498" t="s">
        <v>1898</v>
      </c>
      <c r="D1632" s="361" t="s">
        <v>1900</v>
      </c>
      <c r="E1632" s="483">
        <v>42185</v>
      </c>
      <c r="F1632" s="90" t="s">
        <v>1937</v>
      </c>
      <c r="G1632" s="101" t="s">
        <v>2955</v>
      </c>
      <c r="H1632" s="361" t="s">
        <v>2771</v>
      </c>
      <c r="I1632" s="361" t="s">
        <v>2772</v>
      </c>
      <c r="J1632" s="500">
        <v>42339</v>
      </c>
      <c r="K1632" s="92" t="s">
        <v>2960</v>
      </c>
    </row>
    <row r="1633" spans="2:11" s="151" customFormat="1" ht="15.75">
      <c r="B1633" s="80"/>
      <c r="C1633" s="80"/>
      <c r="D1633" s="80"/>
      <c r="E1633" s="80"/>
      <c r="F1633" s="95"/>
      <c r="G1633" s="80"/>
      <c r="H1633" s="80"/>
      <c r="I1633" s="80"/>
      <c r="J1633" s="80"/>
      <c r="K1633" s="80"/>
    </row>
    <row r="1634" spans="2:11" s="151" customFormat="1">
      <c r="B1634" s="1115" t="s">
        <v>2726</v>
      </c>
      <c r="C1634" s="1116"/>
      <c r="D1634" s="1116"/>
      <c r="E1634" s="1117"/>
      <c r="G1634" s="1118" t="s">
        <v>2769</v>
      </c>
      <c r="H1634" s="1119"/>
      <c r="I1634" s="1119"/>
      <c r="J1634" s="1119"/>
      <c r="K1634" s="1120"/>
    </row>
    <row r="1635" spans="2:11" s="151" customFormat="1">
      <c r="B1635" s="345" t="s">
        <v>1935</v>
      </c>
      <c r="C1635" s="417" t="s">
        <v>1936</v>
      </c>
      <c r="D1635" s="345" t="s">
        <v>3690</v>
      </c>
      <c r="E1635" s="468" t="s">
        <v>4723</v>
      </c>
      <c r="G1635" s="345" t="s">
        <v>1935</v>
      </c>
      <c r="H1635" s="345" t="s">
        <v>1936</v>
      </c>
      <c r="I1635" s="345" t="s">
        <v>3690</v>
      </c>
      <c r="J1635" s="352" t="s">
        <v>5529</v>
      </c>
      <c r="K1635" s="352" t="s">
        <v>3697</v>
      </c>
    </row>
    <row r="1636" spans="2:11" s="151" customFormat="1">
      <c r="B1636" s="498" t="s">
        <v>2268</v>
      </c>
      <c r="C1636" s="498" t="s">
        <v>1949</v>
      </c>
      <c r="D1636" s="361" t="s">
        <v>2728</v>
      </c>
      <c r="E1636" s="483">
        <v>42369</v>
      </c>
      <c r="F1636" s="90" t="s">
        <v>1937</v>
      </c>
      <c r="G1636" s="101" t="s">
        <v>2733</v>
      </c>
      <c r="H1636" s="361" t="s">
        <v>2747</v>
      </c>
      <c r="I1636" s="361" t="s">
        <v>2728</v>
      </c>
      <c r="J1636" s="71" t="s">
        <v>1939</v>
      </c>
      <c r="K1636" s="92"/>
    </row>
    <row r="1637" spans="2:11" s="151" customFormat="1">
      <c r="B1637" s="498" t="s">
        <v>2269</v>
      </c>
      <c r="C1637" s="498" t="s">
        <v>1976</v>
      </c>
      <c r="D1637" s="361" t="s">
        <v>2729</v>
      </c>
      <c r="E1637" s="483">
        <v>42369</v>
      </c>
      <c r="F1637" s="90" t="s">
        <v>1937</v>
      </c>
      <c r="G1637" s="101" t="s">
        <v>2734</v>
      </c>
      <c r="H1637" s="361" t="s">
        <v>2748</v>
      </c>
      <c r="I1637" s="361" t="s">
        <v>2729</v>
      </c>
      <c r="J1637" s="71" t="s">
        <v>1939</v>
      </c>
      <c r="K1637" s="92"/>
    </row>
    <row r="1638" spans="2:11" s="151" customFormat="1">
      <c r="B1638" s="498" t="s">
        <v>542</v>
      </c>
      <c r="C1638" s="498" t="s">
        <v>541</v>
      </c>
      <c r="D1638" s="361" t="s">
        <v>2730</v>
      </c>
      <c r="E1638" s="483">
        <v>42369</v>
      </c>
      <c r="F1638" s="90" t="s">
        <v>1937</v>
      </c>
      <c r="G1638" s="499" t="s">
        <v>2735</v>
      </c>
      <c r="H1638" s="361" t="s">
        <v>2749</v>
      </c>
      <c r="I1638" s="361" t="s">
        <v>2730</v>
      </c>
      <c r="J1638" s="71" t="s">
        <v>1939</v>
      </c>
      <c r="K1638" s="92"/>
    </row>
    <row r="1639" spans="2:11" s="151" customFormat="1">
      <c r="B1639" s="498"/>
      <c r="C1639" s="498"/>
      <c r="D1639" s="361"/>
      <c r="E1639" s="483"/>
      <c r="F1639" s="90" t="s">
        <v>1937</v>
      </c>
      <c r="G1639" s="499" t="s">
        <v>2736</v>
      </c>
      <c r="H1639" s="361" t="s">
        <v>2750</v>
      </c>
      <c r="I1639" s="361" t="s">
        <v>2761</v>
      </c>
      <c r="J1639" s="71" t="s">
        <v>1939</v>
      </c>
      <c r="K1639" s="92"/>
    </row>
    <row r="1640" spans="2:11" s="151" customFormat="1">
      <c r="B1640" s="498" t="s">
        <v>544</v>
      </c>
      <c r="C1640" s="498" t="s">
        <v>543</v>
      </c>
      <c r="D1640" s="361" t="s">
        <v>2731</v>
      </c>
      <c r="E1640" s="483">
        <v>42369</v>
      </c>
      <c r="F1640" s="90" t="s">
        <v>1937</v>
      </c>
      <c r="G1640" s="499" t="s">
        <v>2737</v>
      </c>
      <c r="H1640" s="361" t="s">
        <v>2751</v>
      </c>
      <c r="I1640" s="361" t="s">
        <v>2731</v>
      </c>
      <c r="J1640" s="71" t="s">
        <v>1939</v>
      </c>
      <c r="K1640" s="92"/>
    </row>
    <row r="1641" spans="2:11" s="151" customFormat="1">
      <c r="B1641" s="501"/>
      <c r="C1641" s="501"/>
      <c r="D1641" s="361"/>
      <c r="E1641" s="483"/>
      <c r="F1641" s="90" t="s">
        <v>1937</v>
      </c>
      <c r="G1641" s="499" t="s">
        <v>2738</v>
      </c>
      <c r="H1641" s="361" t="s">
        <v>2752</v>
      </c>
      <c r="I1641" s="361" t="s">
        <v>2762</v>
      </c>
      <c r="J1641" s="71" t="s">
        <v>1939</v>
      </c>
      <c r="K1641" s="92"/>
    </row>
    <row r="1642" spans="2:11" s="151" customFormat="1">
      <c r="B1642" s="501" t="s">
        <v>545</v>
      </c>
      <c r="C1642" s="501" t="s">
        <v>2727</v>
      </c>
      <c r="D1642" s="361" t="s">
        <v>2732</v>
      </c>
      <c r="E1642" s="483">
        <v>42369</v>
      </c>
      <c r="F1642" s="90" t="s">
        <v>1937</v>
      </c>
      <c r="G1642" s="499" t="s">
        <v>2739</v>
      </c>
      <c r="H1642" s="361" t="s">
        <v>2753</v>
      </c>
      <c r="I1642" s="361" t="s">
        <v>2763</v>
      </c>
      <c r="J1642" s="71" t="s">
        <v>1939</v>
      </c>
      <c r="K1642" s="92"/>
    </row>
    <row r="1643" spans="2:11" s="151" customFormat="1">
      <c r="B1643" s="501"/>
      <c r="C1643" s="501"/>
      <c r="D1643" s="361"/>
      <c r="E1643" s="483"/>
      <c r="F1643" s="90" t="s">
        <v>1937</v>
      </c>
      <c r="G1643" s="499" t="s">
        <v>2746</v>
      </c>
      <c r="H1643" s="361" t="s">
        <v>2754</v>
      </c>
      <c r="I1643" s="361" t="s">
        <v>2764</v>
      </c>
      <c r="J1643" s="71" t="s">
        <v>1939</v>
      </c>
      <c r="K1643" s="92"/>
    </row>
    <row r="1644" spans="2:11" s="151" customFormat="1">
      <c r="B1644" s="498" t="s">
        <v>2270</v>
      </c>
      <c r="C1644" s="498" t="s">
        <v>1979</v>
      </c>
      <c r="D1644" s="361" t="s">
        <v>2272</v>
      </c>
      <c r="E1644" s="483">
        <v>42369</v>
      </c>
      <c r="F1644" s="90" t="s">
        <v>1937</v>
      </c>
      <c r="G1644" s="499" t="s">
        <v>2740</v>
      </c>
      <c r="H1644" s="361" t="s">
        <v>2755</v>
      </c>
      <c r="I1644" s="361" t="s">
        <v>2272</v>
      </c>
      <c r="J1644" s="71" t="s">
        <v>1939</v>
      </c>
      <c r="K1644" s="92"/>
    </row>
    <row r="1645" spans="2:11" s="151" customFormat="1">
      <c r="B1645" s="498" t="s">
        <v>2271</v>
      </c>
      <c r="C1645" s="498" t="s">
        <v>1952</v>
      </c>
      <c r="D1645" s="361" t="s">
        <v>2273</v>
      </c>
      <c r="E1645" s="483">
        <v>42369</v>
      </c>
      <c r="F1645" s="90" t="s">
        <v>1937</v>
      </c>
      <c r="G1645" s="499" t="s">
        <v>2741</v>
      </c>
      <c r="H1645" s="361" t="s">
        <v>2756</v>
      </c>
      <c r="I1645" s="361" t="s">
        <v>2273</v>
      </c>
      <c r="J1645" s="71" t="s">
        <v>1939</v>
      </c>
      <c r="K1645" s="380"/>
    </row>
    <row r="1646" spans="2:11" s="151" customFormat="1">
      <c r="B1646" s="498" t="s">
        <v>550</v>
      </c>
      <c r="C1646" s="498" t="s">
        <v>549</v>
      </c>
      <c r="D1646" s="361" t="s">
        <v>551</v>
      </c>
      <c r="E1646" s="483">
        <v>42369</v>
      </c>
      <c r="F1646" s="90" t="s">
        <v>1937</v>
      </c>
      <c r="G1646" s="499" t="s">
        <v>2742</v>
      </c>
      <c r="H1646" s="361" t="s">
        <v>2757</v>
      </c>
      <c r="I1646" s="361" t="s">
        <v>2765</v>
      </c>
      <c r="J1646" s="71" t="s">
        <v>1939</v>
      </c>
      <c r="K1646" s="380"/>
    </row>
    <row r="1647" spans="2:11" s="151" customFormat="1">
      <c r="B1647" s="498" t="s">
        <v>553</v>
      </c>
      <c r="C1647" s="498" t="s">
        <v>552</v>
      </c>
      <c r="D1647" s="361" t="s">
        <v>554</v>
      </c>
      <c r="E1647" s="483">
        <v>42369</v>
      </c>
      <c r="F1647" s="90" t="s">
        <v>1937</v>
      </c>
      <c r="G1647" s="499" t="s">
        <v>2743</v>
      </c>
      <c r="H1647" s="361" t="s">
        <v>2758</v>
      </c>
      <c r="I1647" s="361" t="s">
        <v>2766</v>
      </c>
      <c r="J1647" s="71" t="s">
        <v>1939</v>
      </c>
      <c r="K1647" s="380"/>
    </row>
    <row r="1648" spans="2:11" s="151" customFormat="1">
      <c r="B1648" s="498" t="s">
        <v>556</v>
      </c>
      <c r="C1648" s="498" t="s">
        <v>555</v>
      </c>
      <c r="D1648" s="361" t="s">
        <v>557</v>
      </c>
      <c r="E1648" s="483">
        <v>42369</v>
      </c>
      <c r="F1648" s="90" t="s">
        <v>1937</v>
      </c>
      <c r="G1648" s="499" t="s">
        <v>2744</v>
      </c>
      <c r="H1648" s="361" t="s">
        <v>2759</v>
      </c>
      <c r="I1648" s="361" t="s">
        <v>2767</v>
      </c>
      <c r="J1648" s="71" t="s">
        <v>1939</v>
      </c>
      <c r="K1648" s="380"/>
    </row>
    <row r="1649" spans="2:11" s="151" customFormat="1" ht="15.75">
      <c r="B1649" s="83"/>
      <c r="C1649" s="83"/>
      <c r="D1649" s="83"/>
      <c r="E1649" s="89"/>
      <c r="F1649" s="90" t="s">
        <v>1937</v>
      </c>
      <c r="G1649" s="491" t="s">
        <v>2745</v>
      </c>
      <c r="H1649" s="361" t="s">
        <v>2760</v>
      </c>
      <c r="I1649" s="361" t="s">
        <v>2768</v>
      </c>
      <c r="J1649" s="71" t="s">
        <v>1939</v>
      </c>
      <c r="K1649" s="83"/>
    </row>
    <row r="1650" spans="2:11" s="151" customFormat="1" ht="15.75">
      <c r="B1650" s="80"/>
      <c r="C1650" s="80"/>
      <c r="D1650" s="80"/>
      <c r="E1650" s="80"/>
      <c r="F1650" s="95"/>
      <c r="G1650" s="80"/>
      <c r="H1650" s="80"/>
      <c r="I1650" s="80"/>
      <c r="J1650" s="80"/>
      <c r="K1650" s="80"/>
    </row>
    <row r="1651" spans="2:11" s="151" customFormat="1">
      <c r="B1651" s="1115" t="s">
        <v>2689</v>
      </c>
      <c r="C1651" s="1116"/>
      <c r="D1651" s="1116"/>
      <c r="E1651" s="1117"/>
      <c r="G1651" s="1118" t="s">
        <v>2722</v>
      </c>
      <c r="H1651" s="1119"/>
      <c r="I1651" s="1119"/>
      <c r="J1651" s="1119"/>
      <c r="K1651" s="1120"/>
    </row>
    <row r="1652" spans="2:11" s="151" customFormat="1">
      <c r="B1652" s="345" t="s">
        <v>1935</v>
      </c>
      <c r="C1652" s="417" t="s">
        <v>1936</v>
      </c>
      <c r="D1652" s="345" t="s">
        <v>3690</v>
      </c>
      <c r="E1652" s="468" t="s">
        <v>4723</v>
      </c>
      <c r="G1652" s="345" t="s">
        <v>1935</v>
      </c>
      <c r="H1652" s="345" t="s">
        <v>1936</v>
      </c>
      <c r="I1652" s="345" t="s">
        <v>3690</v>
      </c>
      <c r="J1652" s="352" t="s">
        <v>5529</v>
      </c>
      <c r="K1652" s="352" t="s">
        <v>3697</v>
      </c>
    </row>
    <row r="1653" spans="2:11" s="151" customFormat="1">
      <c r="B1653" s="498" t="s">
        <v>360</v>
      </c>
      <c r="C1653" s="498" t="s">
        <v>359</v>
      </c>
      <c r="D1653" s="498" t="s">
        <v>361</v>
      </c>
      <c r="E1653" s="483">
        <v>42155</v>
      </c>
      <c r="F1653" s="90" t="s">
        <v>1937</v>
      </c>
      <c r="G1653" s="502" t="s">
        <v>2852</v>
      </c>
      <c r="H1653" s="498" t="s">
        <v>2690</v>
      </c>
      <c r="I1653" s="498" t="s">
        <v>2699</v>
      </c>
      <c r="J1653" s="71" t="s">
        <v>1939</v>
      </c>
      <c r="K1653" s="92"/>
    </row>
    <row r="1654" spans="2:11" s="151" customFormat="1">
      <c r="B1654" s="498" t="s">
        <v>363</v>
      </c>
      <c r="C1654" s="498" t="s">
        <v>362</v>
      </c>
      <c r="D1654" s="498" t="s">
        <v>364</v>
      </c>
      <c r="E1654" s="483">
        <v>42155</v>
      </c>
      <c r="F1654" s="90" t="s">
        <v>1937</v>
      </c>
      <c r="G1654" s="502" t="s">
        <v>2853</v>
      </c>
      <c r="H1654" s="498" t="s">
        <v>2691</v>
      </c>
      <c r="I1654" s="498" t="s">
        <v>2700</v>
      </c>
      <c r="J1654" s="71" t="s">
        <v>1939</v>
      </c>
      <c r="K1654" s="92"/>
    </row>
    <row r="1655" spans="2:11" s="151" customFormat="1">
      <c r="B1655" s="498" t="s">
        <v>1922</v>
      </c>
      <c r="C1655" s="498" t="s">
        <v>1921</v>
      </c>
      <c r="D1655" s="498" t="s">
        <v>1923</v>
      </c>
      <c r="E1655" s="483">
        <v>42155</v>
      </c>
      <c r="F1655" s="90" t="s">
        <v>1937</v>
      </c>
      <c r="G1655" s="502" t="s">
        <v>2854</v>
      </c>
      <c r="H1655" s="498" t="s">
        <v>2692</v>
      </c>
      <c r="I1655" s="498" t="s">
        <v>2701</v>
      </c>
      <c r="J1655" s="71" t="s">
        <v>1939</v>
      </c>
      <c r="K1655" s="92"/>
    </row>
    <row r="1656" spans="2:11" s="151" customFormat="1">
      <c r="B1656" s="498" t="s">
        <v>1917</v>
      </c>
      <c r="C1656" s="498" t="s">
        <v>1915</v>
      </c>
      <c r="D1656" s="498" t="s">
        <v>1919</v>
      </c>
      <c r="E1656" s="483">
        <v>42155</v>
      </c>
      <c r="F1656" s="90" t="s">
        <v>1937</v>
      </c>
      <c r="G1656" s="502" t="s">
        <v>2855</v>
      </c>
      <c r="H1656" s="498" t="s">
        <v>2693</v>
      </c>
      <c r="I1656" s="498" t="s">
        <v>2702</v>
      </c>
      <c r="J1656" s="71" t="s">
        <v>1939</v>
      </c>
      <c r="K1656" s="92"/>
    </row>
    <row r="1657" spans="2:11" s="151" customFormat="1">
      <c r="B1657" s="498" t="s">
        <v>1918</v>
      </c>
      <c r="C1657" s="498" t="s">
        <v>1916</v>
      </c>
      <c r="D1657" s="498" t="s">
        <v>1920</v>
      </c>
      <c r="E1657" s="483">
        <v>42155</v>
      </c>
      <c r="F1657" s="90" t="s">
        <v>1937</v>
      </c>
      <c r="G1657" s="502" t="s">
        <v>2856</v>
      </c>
      <c r="H1657" s="498" t="s">
        <v>2694</v>
      </c>
      <c r="I1657" s="498" t="s">
        <v>2703</v>
      </c>
      <c r="J1657" s="71" t="s">
        <v>1939</v>
      </c>
      <c r="K1657" s="92"/>
    </row>
    <row r="1658" spans="2:11" s="151" customFormat="1">
      <c r="B1658" s="498" t="s">
        <v>2425</v>
      </c>
      <c r="C1658" s="498" t="s">
        <v>2421</v>
      </c>
      <c r="D1658" s="498" t="s">
        <v>2426</v>
      </c>
      <c r="E1658" s="483">
        <v>42155</v>
      </c>
      <c r="F1658" s="90" t="s">
        <v>1937</v>
      </c>
      <c r="G1658" s="502" t="s">
        <v>2857</v>
      </c>
      <c r="H1658" s="498" t="s">
        <v>2695</v>
      </c>
      <c r="I1658" s="498" t="s">
        <v>2704</v>
      </c>
      <c r="J1658" s="71" t="s">
        <v>1939</v>
      </c>
      <c r="K1658" s="92"/>
    </row>
    <row r="1659" spans="2:11" s="151" customFormat="1">
      <c r="B1659" s="498" t="s">
        <v>2427</v>
      </c>
      <c r="C1659" s="498" t="s">
        <v>2422</v>
      </c>
      <c r="D1659" s="498" t="s">
        <v>2428</v>
      </c>
      <c r="E1659" s="483">
        <v>42155</v>
      </c>
      <c r="F1659" s="90" t="s">
        <v>1937</v>
      </c>
      <c r="G1659" s="502" t="s">
        <v>2858</v>
      </c>
      <c r="H1659" s="498" t="s">
        <v>2696</v>
      </c>
      <c r="I1659" s="498" t="s">
        <v>2705</v>
      </c>
      <c r="J1659" s="71" t="s">
        <v>1939</v>
      </c>
      <c r="K1659" s="380"/>
    </row>
    <row r="1660" spans="2:11" s="151" customFormat="1">
      <c r="B1660" s="503"/>
      <c r="C1660" s="503"/>
      <c r="D1660" s="503"/>
      <c r="E1660" s="483"/>
      <c r="F1660" s="90" t="s">
        <v>1937</v>
      </c>
      <c r="G1660" s="502" t="s">
        <v>2859</v>
      </c>
      <c r="H1660" s="498" t="s">
        <v>2697</v>
      </c>
      <c r="I1660" s="498" t="s">
        <v>2706</v>
      </c>
      <c r="J1660" s="71" t="s">
        <v>1939</v>
      </c>
      <c r="K1660" s="355" t="s">
        <v>519</v>
      </c>
    </row>
    <row r="1661" spans="2:11" s="151" customFormat="1">
      <c r="B1661" s="498"/>
      <c r="C1661" s="498"/>
      <c r="D1661" s="498"/>
      <c r="E1661" s="483"/>
      <c r="F1661" s="90" t="s">
        <v>1937</v>
      </c>
      <c r="G1661" s="502" t="s">
        <v>2860</v>
      </c>
      <c r="H1661" s="498" t="s">
        <v>2698</v>
      </c>
      <c r="I1661" s="498" t="s">
        <v>2707</v>
      </c>
      <c r="J1661" s="71" t="s">
        <v>1939</v>
      </c>
      <c r="K1661" s="355" t="s">
        <v>519</v>
      </c>
    </row>
    <row r="1662" spans="2:11" s="151" customFormat="1" ht="15.75">
      <c r="B1662" s="80"/>
      <c r="C1662" s="80"/>
      <c r="D1662" s="80"/>
      <c r="E1662" s="80"/>
      <c r="F1662" s="95"/>
      <c r="G1662" s="80"/>
      <c r="H1662" s="80"/>
      <c r="I1662" s="80"/>
      <c r="J1662" s="80"/>
      <c r="K1662" s="80"/>
    </row>
    <row r="1663" spans="2:11" s="151" customFormat="1">
      <c r="B1663" s="1115" t="s">
        <v>2724</v>
      </c>
      <c r="C1663" s="1116"/>
      <c r="D1663" s="1116"/>
      <c r="E1663" s="1117"/>
      <c r="G1663" s="1118" t="s">
        <v>2723</v>
      </c>
      <c r="H1663" s="1119"/>
      <c r="I1663" s="1119"/>
      <c r="J1663" s="1119"/>
      <c r="K1663" s="1120"/>
    </row>
    <row r="1664" spans="2:11" s="151" customFormat="1">
      <c r="B1664" s="345" t="s">
        <v>1935</v>
      </c>
      <c r="C1664" s="417" t="s">
        <v>1936</v>
      </c>
      <c r="D1664" s="345" t="s">
        <v>3690</v>
      </c>
      <c r="E1664" s="468" t="s">
        <v>4723</v>
      </c>
      <c r="G1664" s="345" t="s">
        <v>1935</v>
      </c>
      <c r="H1664" s="345" t="s">
        <v>1936</v>
      </c>
      <c r="I1664" s="345" t="s">
        <v>3690</v>
      </c>
      <c r="J1664" s="352" t="s">
        <v>5529</v>
      </c>
      <c r="K1664" s="352" t="s">
        <v>3697</v>
      </c>
    </row>
    <row r="1665" spans="2:11" s="151" customFormat="1">
      <c r="B1665" s="498" t="s">
        <v>376</v>
      </c>
      <c r="C1665" s="498" t="s">
        <v>375</v>
      </c>
      <c r="D1665" s="498" t="s">
        <v>2646</v>
      </c>
      <c r="E1665" s="483">
        <v>42155</v>
      </c>
      <c r="F1665" s="90" t="s">
        <v>1937</v>
      </c>
      <c r="G1665" s="101" t="s">
        <v>2653</v>
      </c>
      <c r="H1665" s="498" t="s">
        <v>2667</v>
      </c>
      <c r="I1665" s="498" t="s">
        <v>2646</v>
      </c>
      <c r="J1665" s="71" t="s">
        <v>1939</v>
      </c>
      <c r="K1665" s="92"/>
    </row>
    <row r="1666" spans="2:11" s="151" customFormat="1">
      <c r="B1666" s="498" t="s">
        <v>378</v>
      </c>
      <c r="C1666" s="498" t="s">
        <v>377</v>
      </c>
      <c r="D1666" s="498" t="s">
        <v>2647</v>
      </c>
      <c r="E1666" s="483">
        <v>42155</v>
      </c>
      <c r="F1666" s="90" t="s">
        <v>1937</v>
      </c>
      <c r="G1666" s="101" t="s">
        <v>2656</v>
      </c>
      <c r="H1666" s="498" t="s">
        <v>2668</v>
      </c>
      <c r="I1666" s="498" t="s">
        <v>2647</v>
      </c>
      <c r="J1666" s="71" t="s">
        <v>1939</v>
      </c>
      <c r="K1666" s="92"/>
    </row>
    <row r="1667" spans="2:11" s="151" customFormat="1">
      <c r="B1667" s="498" t="s">
        <v>380</v>
      </c>
      <c r="C1667" s="498" t="s">
        <v>379</v>
      </c>
      <c r="D1667" s="498" t="s">
        <v>2648</v>
      </c>
      <c r="E1667" s="483">
        <v>42155</v>
      </c>
      <c r="F1667" s="90" t="s">
        <v>1937</v>
      </c>
      <c r="G1667" s="499" t="s">
        <v>2654</v>
      </c>
      <c r="H1667" s="498" t="s">
        <v>2669</v>
      </c>
      <c r="I1667" s="498" t="s">
        <v>2648</v>
      </c>
      <c r="J1667" s="71" t="s">
        <v>1939</v>
      </c>
      <c r="K1667" s="92"/>
    </row>
    <row r="1668" spans="2:11" s="151" customFormat="1">
      <c r="B1668" s="498" t="s">
        <v>382</v>
      </c>
      <c r="C1668" s="498" t="s">
        <v>381</v>
      </c>
      <c r="D1668" s="498" t="s">
        <v>2649</v>
      </c>
      <c r="E1668" s="483">
        <v>42155</v>
      </c>
      <c r="F1668" s="90" t="s">
        <v>1937</v>
      </c>
      <c r="G1668" s="499" t="s">
        <v>2657</v>
      </c>
      <c r="H1668" s="498" t="s">
        <v>2670</v>
      </c>
      <c r="I1668" s="498" t="s">
        <v>2649</v>
      </c>
      <c r="J1668" s="71" t="s">
        <v>1939</v>
      </c>
      <c r="K1668" s="92"/>
    </row>
    <row r="1669" spans="2:11" s="151" customFormat="1">
      <c r="B1669" s="501" t="s">
        <v>384</v>
      </c>
      <c r="C1669" s="501" t="s">
        <v>383</v>
      </c>
      <c r="D1669" s="501" t="s">
        <v>2650</v>
      </c>
      <c r="E1669" s="483">
        <v>42155</v>
      </c>
      <c r="F1669" s="90" t="s">
        <v>1937</v>
      </c>
      <c r="G1669" s="499" t="s">
        <v>2655</v>
      </c>
      <c r="H1669" s="498" t="s">
        <v>2671</v>
      </c>
      <c r="I1669" s="498" t="s">
        <v>2650</v>
      </c>
      <c r="J1669" s="71" t="s">
        <v>1939</v>
      </c>
      <c r="K1669" s="92"/>
    </row>
    <row r="1670" spans="2:11" s="151" customFormat="1">
      <c r="B1670" s="498" t="s">
        <v>386</v>
      </c>
      <c r="C1670" s="498" t="s">
        <v>385</v>
      </c>
      <c r="D1670" s="498" t="s">
        <v>2651</v>
      </c>
      <c r="E1670" s="483">
        <v>42155</v>
      </c>
      <c r="F1670" s="90" t="s">
        <v>1937</v>
      </c>
      <c r="G1670" s="499" t="s">
        <v>2658</v>
      </c>
      <c r="H1670" s="498" t="s">
        <v>2672</v>
      </c>
      <c r="I1670" s="498" t="s">
        <v>2651</v>
      </c>
      <c r="J1670" s="71" t="s">
        <v>1939</v>
      </c>
      <c r="K1670" s="92"/>
    </row>
    <row r="1671" spans="2:11" s="151" customFormat="1">
      <c r="B1671" s="498" t="s">
        <v>1777</v>
      </c>
      <c r="C1671" s="498" t="s">
        <v>1776</v>
      </c>
      <c r="D1671" s="498" t="s">
        <v>1778</v>
      </c>
      <c r="E1671" s="483">
        <v>42155</v>
      </c>
      <c r="F1671" s="90" t="s">
        <v>1937</v>
      </c>
      <c r="G1671" s="499" t="s">
        <v>2659</v>
      </c>
      <c r="H1671" s="498" t="s">
        <v>2673</v>
      </c>
      <c r="I1671" s="498" t="s">
        <v>2681</v>
      </c>
      <c r="J1671" s="71" t="s">
        <v>1939</v>
      </c>
      <c r="K1671" s="380"/>
    </row>
    <row r="1672" spans="2:11" s="151" customFormat="1">
      <c r="B1672" s="498" t="s">
        <v>1780</v>
      </c>
      <c r="C1672" s="498" t="s">
        <v>1779</v>
      </c>
      <c r="D1672" s="498" t="s">
        <v>1781</v>
      </c>
      <c r="E1672" s="483">
        <v>42155</v>
      </c>
      <c r="F1672" s="90" t="s">
        <v>1937</v>
      </c>
      <c r="G1672" s="499" t="s">
        <v>2660</v>
      </c>
      <c r="H1672" s="498" t="s">
        <v>2674</v>
      </c>
      <c r="I1672" s="498" t="s">
        <v>2682</v>
      </c>
      <c r="J1672" s="71" t="s">
        <v>1939</v>
      </c>
      <c r="K1672" s="380"/>
    </row>
    <row r="1673" spans="2:11" s="151" customFormat="1">
      <c r="B1673" s="498" t="s">
        <v>1783</v>
      </c>
      <c r="C1673" s="498" t="s">
        <v>1782</v>
      </c>
      <c r="D1673" s="498" t="s">
        <v>1784</v>
      </c>
      <c r="E1673" s="483">
        <v>42155</v>
      </c>
      <c r="F1673" s="90" t="s">
        <v>1937</v>
      </c>
      <c r="G1673" s="499" t="s">
        <v>2661</v>
      </c>
      <c r="H1673" s="498" t="s">
        <v>2675</v>
      </c>
      <c r="I1673" s="498" t="s">
        <v>2683</v>
      </c>
      <c r="J1673" s="71" t="s">
        <v>1939</v>
      </c>
      <c r="K1673" s="380"/>
    </row>
    <row r="1674" spans="2:11" s="151" customFormat="1">
      <c r="B1674" s="498" t="s">
        <v>1902</v>
      </c>
      <c r="C1674" s="498" t="s">
        <v>1901</v>
      </c>
      <c r="D1674" s="498" t="s">
        <v>2652</v>
      </c>
      <c r="E1674" s="483">
        <v>42155</v>
      </c>
      <c r="F1674" s="90" t="s">
        <v>1937</v>
      </c>
      <c r="G1674" s="499" t="s">
        <v>2662</v>
      </c>
      <c r="H1674" s="498" t="s">
        <v>2676</v>
      </c>
      <c r="I1674" s="498" t="s">
        <v>2684</v>
      </c>
      <c r="J1674" s="71" t="s">
        <v>1939</v>
      </c>
      <c r="K1674" s="380"/>
    </row>
    <row r="1675" spans="2:11" s="151" customFormat="1">
      <c r="B1675" s="498" t="s">
        <v>1786</v>
      </c>
      <c r="C1675" s="498" t="s">
        <v>1785</v>
      </c>
      <c r="D1675" s="498" t="s">
        <v>1787</v>
      </c>
      <c r="E1675" s="483">
        <v>42155</v>
      </c>
      <c r="F1675" s="90" t="s">
        <v>1937</v>
      </c>
      <c r="G1675" s="499" t="s">
        <v>2665</v>
      </c>
      <c r="H1675" s="498" t="s">
        <v>2679</v>
      </c>
      <c r="I1675" s="498" t="s">
        <v>2687</v>
      </c>
      <c r="J1675" s="71" t="s">
        <v>1939</v>
      </c>
      <c r="K1675" s="380"/>
    </row>
    <row r="1676" spans="2:11" s="151" customFormat="1">
      <c r="B1676" s="450"/>
      <c r="C1676" s="450"/>
      <c r="D1676" s="450"/>
      <c r="E1676" s="450"/>
      <c r="F1676" s="141" t="s">
        <v>1937</v>
      </c>
      <c r="G1676" s="499" t="s">
        <v>2663</v>
      </c>
      <c r="H1676" s="498" t="s">
        <v>2677</v>
      </c>
      <c r="I1676" s="498" t="s">
        <v>2685</v>
      </c>
      <c r="J1676" s="71" t="s">
        <v>1939</v>
      </c>
      <c r="K1676" s="362" t="s">
        <v>519</v>
      </c>
    </row>
    <row r="1677" spans="2:11" s="151" customFormat="1">
      <c r="B1677" s="504"/>
      <c r="C1677" s="504"/>
      <c r="D1677" s="504"/>
      <c r="E1677" s="505"/>
      <c r="F1677" s="141" t="s">
        <v>1937</v>
      </c>
      <c r="G1677" s="499" t="s">
        <v>2664</v>
      </c>
      <c r="H1677" s="498" t="s">
        <v>2678</v>
      </c>
      <c r="I1677" s="498" t="s">
        <v>2686</v>
      </c>
      <c r="J1677" s="71" t="s">
        <v>1939</v>
      </c>
      <c r="K1677" s="362" t="s">
        <v>519</v>
      </c>
    </row>
    <row r="1678" spans="2:11" s="151" customFormat="1">
      <c r="B1678" s="504"/>
      <c r="C1678" s="504"/>
      <c r="D1678" s="504"/>
      <c r="E1678" s="505"/>
      <c r="F1678" s="141" t="s">
        <v>1937</v>
      </c>
      <c r="G1678" s="499" t="s">
        <v>2666</v>
      </c>
      <c r="H1678" s="498" t="s">
        <v>2680</v>
      </c>
      <c r="I1678" s="498" t="s">
        <v>2688</v>
      </c>
      <c r="J1678" s="71" t="s">
        <v>1939</v>
      </c>
      <c r="K1678" s="362" t="s">
        <v>519</v>
      </c>
    </row>
    <row r="1679" spans="2:11" s="151" customFormat="1" ht="15.75">
      <c r="B1679" s="80"/>
      <c r="C1679" s="80"/>
      <c r="D1679" s="80"/>
      <c r="E1679" s="80"/>
      <c r="F1679" s="95"/>
      <c r="G1679" s="80"/>
      <c r="H1679" s="80"/>
      <c r="I1679" s="80"/>
      <c r="J1679" s="80"/>
      <c r="K1679" s="80"/>
    </row>
    <row r="1680" spans="2:11" s="151" customFormat="1">
      <c r="B1680" s="1115" t="s">
        <v>2623</v>
      </c>
      <c r="C1680" s="1116"/>
      <c r="D1680" s="1116"/>
      <c r="E1680" s="1117"/>
      <c r="G1680" s="1118" t="s">
        <v>2626</v>
      </c>
      <c r="H1680" s="1119"/>
      <c r="I1680" s="1119"/>
      <c r="J1680" s="1119"/>
      <c r="K1680" s="1120"/>
    </row>
    <row r="1681" spans="2:11" s="151" customFormat="1">
      <c r="B1681" s="345" t="s">
        <v>1935</v>
      </c>
      <c r="C1681" s="417" t="s">
        <v>1936</v>
      </c>
      <c r="D1681" s="345" t="s">
        <v>3690</v>
      </c>
      <c r="E1681" s="468" t="s">
        <v>4723</v>
      </c>
      <c r="G1681" s="352" t="s">
        <v>1935</v>
      </c>
      <c r="H1681" s="345" t="s">
        <v>1936</v>
      </c>
      <c r="I1681" s="352" t="s">
        <v>3690</v>
      </c>
      <c r="J1681" s="352" t="s">
        <v>5529</v>
      </c>
      <c r="K1681" s="352" t="s">
        <v>3697</v>
      </c>
    </row>
    <row r="1682" spans="2:11" s="151" customFormat="1">
      <c r="B1682" s="355" t="s">
        <v>511</v>
      </c>
      <c r="C1682" s="355" t="s">
        <v>512</v>
      </c>
      <c r="D1682" s="355" t="s">
        <v>513</v>
      </c>
      <c r="E1682" s="486">
        <v>41973</v>
      </c>
      <c r="F1682" s="90" t="s">
        <v>1937</v>
      </c>
      <c r="G1682" s="101" t="s">
        <v>2440</v>
      </c>
      <c r="H1682" s="362" t="s">
        <v>2439</v>
      </c>
      <c r="I1682" s="362" t="s">
        <v>2441</v>
      </c>
      <c r="J1682" s="362" t="s">
        <v>1939</v>
      </c>
      <c r="K1682" s="92"/>
    </row>
    <row r="1683" spans="2:11" s="151" customFormat="1">
      <c r="B1683" s="355" t="s">
        <v>514</v>
      </c>
      <c r="C1683" s="355" t="s">
        <v>515</v>
      </c>
      <c r="D1683" s="355" t="s">
        <v>2624</v>
      </c>
      <c r="E1683" s="486">
        <v>41973</v>
      </c>
      <c r="F1683" s="90" t="s">
        <v>1937</v>
      </c>
      <c r="G1683" s="101" t="s">
        <v>2443</v>
      </c>
      <c r="H1683" s="362" t="s">
        <v>2442</v>
      </c>
      <c r="I1683" s="362" t="s">
        <v>2625</v>
      </c>
      <c r="J1683" s="362" t="s">
        <v>1939</v>
      </c>
      <c r="K1683" s="92"/>
    </row>
    <row r="1684" spans="2:11" s="151" customFormat="1">
      <c r="B1684" s="353" t="s">
        <v>505</v>
      </c>
      <c r="C1684" s="353" t="s">
        <v>506</v>
      </c>
      <c r="D1684" s="355" t="s">
        <v>507</v>
      </c>
      <c r="E1684" s="486">
        <v>41973</v>
      </c>
      <c r="F1684" s="90" t="s">
        <v>1937</v>
      </c>
      <c r="G1684" s="101" t="s">
        <v>2434</v>
      </c>
      <c r="H1684" s="362" t="s">
        <v>2433</v>
      </c>
      <c r="I1684" s="362" t="s">
        <v>2435</v>
      </c>
      <c r="J1684" s="362" t="s">
        <v>1939</v>
      </c>
      <c r="K1684" s="92"/>
    </row>
    <row r="1685" spans="2:11" s="151" customFormat="1">
      <c r="B1685" s="355" t="s">
        <v>508</v>
      </c>
      <c r="C1685" s="355" t="s">
        <v>509</v>
      </c>
      <c r="D1685" s="355" t="s">
        <v>510</v>
      </c>
      <c r="E1685" s="486">
        <v>41973</v>
      </c>
      <c r="F1685" s="90" t="s">
        <v>1937</v>
      </c>
      <c r="G1685" s="101" t="s">
        <v>2437</v>
      </c>
      <c r="H1685" s="362" t="s">
        <v>2436</v>
      </c>
      <c r="I1685" s="362" t="s">
        <v>2438</v>
      </c>
      <c r="J1685" s="362" t="s">
        <v>1939</v>
      </c>
      <c r="K1685" s="92"/>
    </row>
    <row r="1686" spans="2:11" s="151" customFormat="1">
      <c r="B1686" s="353" t="s">
        <v>502</v>
      </c>
      <c r="C1686" s="353" t="s">
        <v>503</v>
      </c>
      <c r="D1686" s="355" t="s">
        <v>504</v>
      </c>
      <c r="E1686" s="486">
        <v>41973</v>
      </c>
      <c r="F1686" s="90" t="s">
        <v>1937</v>
      </c>
      <c r="G1686" s="502" t="s">
        <v>2078</v>
      </c>
      <c r="H1686" s="506" t="s">
        <v>2078</v>
      </c>
      <c r="I1686" s="506" t="s">
        <v>2078</v>
      </c>
      <c r="J1686" s="506" t="s">
        <v>2078</v>
      </c>
      <c r="K1686" s="92"/>
    </row>
    <row r="1687" spans="2:11" s="151" customFormat="1" ht="15.75">
      <c r="B1687" s="80"/>
      <c r="C1687" s="80"/>
      <c r="D1687" s="80"/>
      <c r="E1687" s="80"/>
      <c r="F1687" s="95"/>
      <c r="G1687" s="80"/>
      <c r="H1687" s="80"/>
      <c r="I1687" s="80"/>
      <c r="J1687" s="80"/>
      <c r="K1687" s="80"/>
    </row>
    <row r="1688" spans="2:11" s="151" customFormat="1">
      <c r="B1688" s="1115" t="s">
        <v>2591</v>
      </c>
      <c r="C1688" s="1116"/>
      <c r="D1688" s="1116"/>
      <c r="E1688" s="1117"/>
      <c r="G1688" s="1118"/>
      <c r="H1688" s="1119"/>
      <c r="I1688" s="1119"/>
      <c r="J1688" s="1119"/>
      <c r="K1688" s="1120"/>
    </row>
    <row r="1689" spans="2:11" s="151" customFormat="1">
      <c r="B1689" s="345" t="s">
        <v>1935</v>
      </c>
      <c r="C1689" s="417" t="s">
        <v>1936</v>
      </c>
      <c r="D1689" s="345" t="s">
        <v>3690</v>
      </c>
      <c r="E1689" s="468" t="s">
        <v>4723</v>
      </c>
      <c r="G1689" s="352" t="s">
        <v>1935</v>
      </c>
      <c r="H1689" s="345" t="s">
        <v>1936</v>
      </c>
      <c r="I1689" s="352" t="s">
        <v>3690</v>
      </c>
      <c r="J1689" s="352" t="s">
        <v>5529</v>
      </c>
      <c r="K1689" s="352" t="s">
        <v>3697</v>
      </c>
    </row>
    <row r="1690" spans="2:11" s="151" customFormat="1">
      <c r="B1690" s="355" t="s">
        <v>1570</v>
      </c>
      <c r="C1690" s="102" t="s">
        <v>1569</v>
      </c>
      <c r="D1690" s="102" t="s">
        <v>2592</v>
      </c>
      <c r="E1690" s="507">
        <v>42124</v>
      </c>
      <c r="F1690" s="90" t="s">
        <v>1937</v>
      </c>
      <c r="G1690" s="101" t="s">
        <v>2255</v>
      </c>
      <c r="H1690" s="362" t="s">
        <v>2255</v>
      </c>
      <c r="I1690" s="362" t="s">
        <v>2255</v>
      </c>
      <c r="J1690" s="362" t="s">
        <v>2255</v>
      </c>
      <c r="K1690" s="92"/>
    </row>
    <row r="1691" spans="2:11" s="151" customFormat="1">
      <c r="B1691" s="355" t="s">
        <v>1572</v>
      </c>
      <c r="C1691" s="355" t="s">
        <v>1571</v>
      </c>
      <c r="D1691" s="102" t="s">
        <v>2593</v>
      </c>
      <c r="E1691" s="507">
        <v>42124</v>
      </c>
      <c r="F1691" s="90" t="s">
        <v>1937</v>
      </c>
      <c r="G1691" s="101" t="s">
        <v>2255</v>
      </c>
      <c r="H1691" s="362" t="s">
        <v>2255</v>
      </c>
      <c r="I1691" s="362" t="s">
        <v>2255</v>
      </c>
      <c r="J1691" s="362" t="s">
        <v>2255</v>
      </c>
      <c r="K1691" s="92"/>
    </row>
    <row r="1692" spans="2:11" s="151" customFormat="1">
      <c r="B1692" s="353" t="s">
        <v>1574</v>
      </c>
      <c r="C1692" s="508" t="s">
        <v>1573</v>
      </c>
      <c r="D1692" s="102" t="s">
        <v>2594</v>
      </c>
      <c r="E1692" s="507">
        <v>42124</v>
      </c>
      <c r="F1692" s="90" t="s">
        <v>1937</v>
      </c>
      <c r="G1692" s="101" t="s">
        <v>2255</v>
      </c>
      <c r="H1692" s="362" t="s">
        <v>2255</v>
      </c>
      <c r="I1692" s="362" t="s">
        <v>2255</v>
      </c>
      <c r="J1692" s="362" t="s">
        <v>2255</v>
      </c>
      <c r="K1692" s="92"/>
    </row>
    <row r="1693" spans="2:11" s="151" customFormat="1">
      <c r="B1693" s="355" t="s">
        <v>1576</v>
      </c>
      <c r="C1693" s="102" t="s">
        <v>1575</v>
      </c>
      <c r="D1693" s="102" t="s">
        <v>2595</v>
      </c>
      <c r="E1693" s="507">
        <v>42124</v>
      </c>
      <c r="F1693" s="90" t="s">
        <v>1937</v>
      </c>
      <c r="G1693" s="101" t="s">
        <v>2255</v>
      </c>
      <c r="H1693" s="362" t="s">
        <v>2255</v>
      </c>
      <c r="I1693" s="362" t="s">
        <v>2255</v>
      </c>
      <c r="J1693" s="362" t="s">
        <v>2255</v>
      </c>
      <c r="K1693" s="92"/>
    </row>
    <row r="1694" spans="2:11" s="151" customFormat="1">
      <c r="B1694" s="353" t="s">
        <v>1578</v>
      </c>
      <c r="C1694" s="508" t="s">
        <v>1577</v>
      </c>
      <c r="D1694" s="102" t="s">
        <v>2596</v>
      </c>
      <c r="E1694" s="507">
        <v>42124</v>
      </c>
      <c r="F1694" s="90" t="s">
        <v>1937</v>
      </c>
      <c r="G1694" s="101" t="s">
        <v>2255</v>
      </c>
      <c r="H1694" s="362" t="s">
        <v>2255</v>
      </c>
      <c r="I1694" s="362" t="s">
        <v>2255</v>
      </c>
      <c r="J1694" s="362" t="s">
        <v>2255</v>
      </c>
      <c r="K1694" s="92"/>
    </row>
    <row r="1695" spans="2:11" s="151" customFormat="1">
      <c r="B1695" s="355" t="s">
        <v>1566</v>
      </c>
      <c r="C1695" s="102" t="s">
        <v>1565</v>
      </c>
      <c r="D1695" s="102" t="s">
        <v>2597</v>
      </c>
      <c r="E1695" s="507">
        <v>42124</v>
      </c>
      <c r="F1695" s="90" t="s">
        <v>1937</v>
      </c>
      <c r="G1695" s="101" t="s">
        <v>2255</v>
      </c>
      <c r="H1695" s="362" t="s">
        <v>2255</v>
      </c>
      <c r="I1695" s="362" t="s">
        <v>2255</v>
      </c>
      <c r="J1695" s="362" t="s">
        <v>2255</v>
      </c>
      <c r="K1695" s="92"/>
    </row>
    <row r="1696" spans="2:11" s="151" customFormat="1">
      <c r="B1696" s="509" t="s">
        <v>1568</v>
      </c>
      <c r="C1696" s="510" t="s">
        <v>1567</v>
      </c>
      <c r="D1696" s="510" t="s">
        <v>2598</v>
      </c>
      <c r="E1696" s="507">
        <v>42124</v>
      </c>
      <c r="F1696" s="90" t="s">
        <v>1937</v>
      </c>
      <c r="G1696" s="101" t="s">
        <v>2255</v>
      </c>
      <c r="H1696" s="362" t="s">
        <v>2255</v>
      </c>
      <c r="I1696" s="362" t="s">
        <v>2255</v>
      </c>
      <c r="J1696" s="362" t="s">
        <v>2255</v>
      </c>
      <c r="K1696" s="380"/>
    </row>
    <row r="1697" spans="2:11" s="151" customFormat="1" ht="15.75">
      <c r="B1697" s="80"/>
      <c r="C1697" s="80"/>
      <c r="D1697" s="80"/>
      <c r="E1697" s="80"/>
      <c r="F1697" s="95"/>
      <c r="G1697" s="80"/>
      <c r="H1697" s="80"/>
      <c r="I1697" s="80"/>
      <c r="J1697" s="80"/>
      <c r="K1697" s="80"/>
    </row>
    <row r="1698" spans="2:11" s="151" customFormat="1">
      <c r="B1698" s="1115" t="s">
        <v>618</v>
      </c>
      <c r="C1698" s="1116"/>
      <c r="D1698" s="1116"/>
      <c r="E1698" s="1117"/>
      <c r="G1698" s="1118" t="s">
        <v>618</v>
      </c>
      <c r="H1698" s="1119"/>
      <c r="I1698" s="1119"/>
      <c r="J1698" s="1119"/>
      <c r="K1698" s="1120"/>
    </row>
    <row r="1699" spans="2:11" s="151" customFormat="1">
      <c r="B1699" s="345" t="s">
        <v>1935</v>
      </c>
      <c r="C1699" s="345" t="s">
        <v>1936</v>
      </c>
      <c r="D1699" s="345" t="s">
        <v>3690</v>
      </c>
      <c r="E1699" s="468" t="s">
        <v>4723</v>
      </c>
      <c r="G1699" s="345" t="s">
        <v>1935</v>
      </c>
      <c r="H1699" s="345" t="s">
        <v>1936</v>
      </c>
      <c r="I1699" s="345" t="s">
        <v>3690</v>
      </c>
      <c r="J1699" s="352" t="s">
        <v>5529</v>
      </c>
      <c r="K1699" s="352" t="s">
        <v>3697</v>
      </c>
    </row>
    <row r="1700" spans="2:11" s="151" customFormat="1">
      <c r="B1700" s="498" t="s">
        <v>620</v>
      </c>
      <c r="C1700" s="498" t="s">
        <v>619</v>
      </c>
      <c r="D1700" s="498" t="s">
        <v>621</v>
      </c>
      <c r="E1700" s="486">
        <v>42004</v>
      </c>
      <c r="F1700" s="90" t="s">
        <v>1937</v>
      </c>
      <c r="G1700" s="499" t="s">
        <v>2517</v>
      </c>
      <c r="H1700" s="498" t="s">
        <v>2516</v>
      </c>
      <c r="I1700" s="498" t="s">
        <v>621</v>
      </c>
      <c r="J1700" s="101" t="s">
        <v>1939</v>
      </c>
      <c r="K1700" s="92"/>
    </row>
    <row r="1701" spans="2:11" s="151" customFormat="1">
      <c r="B1701" s="498" t="s">
        <v>623</v>
      </c>
      <c r="C1701" s="498" t="s">
        <v>622</v>
      </c>
      <c r="D1701" s="498" t="s">
        <v>624</v>
      </c>
      <c r="E1701" s="486">
        <v>42004</v>
      </c>
      <c r="F1701" s="90" t="s">
        <v>1937</v>
      </c>
      <c r="G1701" s="499" t="s">
        <v>2519</v>
      </c>
      <c r="H1701" s="498" t="s">
        <v>2518</v>
      </c>
      <c r="I1701" s="498" t="s">
        <v>624</v>
      </c>
      <c r="J1701" s="101" t="s">
        <v>1939</v>
      </c>
      <c r="K1701" s="92"/>
    </row>
    <row r="1702" spans="2:11" s="151" customFormat="1">
      <c r="B1702" s="498" t="s">
        <v>626</v>
      </c>
      <c r="C1702" s="498" t="s">
        <v>625</v>
      </c>
      <c r="D1702" s="498" t="s">
        <v>627</v>
      </c>
      <c r="E1702" s="486">
        <v>42004</v>
      </c>
      <c r="F1702" s="90" t="s">
        <v>1937</v>
      </c>
      <c r="G1702" s="499" t="s">
        <v>2521</v>
      </c>
      <c r="H1702" s="498" t="s">
        <v>2520</v>
      </c>
      <c r="I1702" s="498" t="s">
        <v>627</v>
      </c>
      <c r="J1702" s="101" t="s">
        <v>1939</v>
      </c>
      <c r="K1702" s="92"/>
    </row>
    <row r="1703" spans="2:11" s="151" customFormat="1" ht="15.75">
      <c r="B1703" s="80"/>
      <c r="C1703" s="80"/>
      <c r="D1703" s="80"/>
      <c r="E1703" s="80"/>
      <c r="F1703" s="95"/>
      <c r="G1703" s="80"/>
      <c r="H1703" s="80"/>
      <c r="I1703" s="80"/>
      <c r="J1703" s="80"/>
      <c r="K1703" s="80"/>
    </row>
    <row r="1704" spans="2:11" s="151" customFormat="1">
      <c r="B1704" s="1115" t="s">
        <v>2553</v>
      </c>
      <c r="C1704" s="1116"/>
      <c r="D1704" s="1116"/>
      <c r="E1704" s="1117"/>
      <c r="G1704" s="1118" t="s">
        <v>2571</v>
      </c>
      <c r="H1704" s="1119"/>
      <c r="I1704" s="1119"/>
      <c r="J1704" s="1119"/>
      <c r="K1704" s="1120"/>
    </row>
    <row r="1705" spans="2:11" s="151" customFormat="1">
      <c r="B1705" s="345" t="s">
        <v>1935</v>
      </c>
      <c r="C1705" s="345" t="s">
        <v>1936</v>
      </c>
      <c r="D1705" s="345" t="s">
        <v>3690</v>
      </c>
      <c r="E1705" s="468" t="s">
        <v>4723</v>
      </c>
      <c r="G1705" s="352" t="s">
        <v>1935</v>
      </c>
      <c r="H1705" s="345" t="s">
        <v>1936</v>
      </c>
      <c r="I1705" s="352" t="s">
        <v>3690</v>
      </c>
      <c r="J1705" s="352" t="s">
        <v>5529</v>
      </c>
      <c r="K1705" s="352" t="s">
        <v>3697</v>
      </c>
    </row>
    <row r="1706" spans="2:11" s="151" customFormat="1">
      <c r="B1706" s="498" t="s">
        <v>1637</v>
      </c>
      <c r="C1706" s="362" t="s">
        <v>1638</v>
      </c>
      <c r="D1706" s="498" t="s">
        <v>2554</v>
      </c>
      <c r="E1706" s="486">
        <v>42094</v>
      </c>
      <c r="F1706" s="90" t="s">
        <v>1937</v>
      </c>
      <c r="G1706" s="102" t="s">
        <v>2533</v>
      </c>
      <c r="H1706" s="498" t="s">
        <v>2532</v>
      </c>
      <c r="I1706" s="355" t="s">
        <v>2534</v>
      </c>
      <c r="J1706" s="362" t="s">
        <v>1939</v>
      </c>
      <c r="K1706" s="92"/>
    </row>
    <row r="1707" spans="2:11" s="151" customFormat="1">
      <c r="B1707" s="498" t="s">
        <v>1639</v>
      </c>
      <c r="C1707" s="362" t="s">
        <v>1640</v>
      </c>
      <c r="D1707" s="498" t="s">
        <v>2555</v>
      </c>
      <c r="E1707" s="486">
        <v>42094</v>
      </c>
      <c r="F1707" s="90" t="s">
        <v>1937</v>
      </c>
      <c r="G1707" s="102" t="s">
        <v>2536</v>
      </c>
      <c r="H1707" s="498" t="s">
        <v>2535</v>
      </c>
      <c r="I1707" s="355" t="s">
        <v>2537</v>
      </c>
      <c r="J1707" s="362" t="s">
        <v>1939</v>
      </c>
      <c r="K1707" s="92"/>
    </row>
    <row r="1708" spans="2:11" s="151" customFormat="1">
      <c r="B1708" s="498" t="s">
        <v>1635</v>
      </c>
      <c r="C1708" s="362" t="s">
        <v>1636</v>
      </c>
      <c r="D1708" s="498" t="s">
        <v>2556</v>
      </c>
      <c r="E1708" s="486">
        <v>42094</v>
      </c>
      <c r="F1708" s="90" t="s">
        <v>1937</v>
      </c>
      <c r="G1708" s="102" t="s">
        <v>2539</v>
      </c>
      <c r="H1708" s="498" t="s">
        <v>2538</v>
      </c>
      <c r="I1708" s="355" t="s">
        <v>2540</v>
      </c>
      <c r="J1708" s="362" t="s">
        <v>1939</v>
      </c>
      <c r="K1708" s="92"/>
    </row>
    <row r="1709" spans="2:11" s="151" customFormat="1">
      <c r="B1709" s="498" t="s">
        <v>1647</v>
      </c>
      <c r="C1709" s="362" t="s">
        <v>1648</v>
      </c>
      <c r="D1709" s="498" t="s">
        <v>2557</v>
      </c>
      <c r="E1709" s="486">
        <v>42094</v>
      </c>
      <c r="F1709" s="90" t="s">
        <v>1937</v>
      </c>
      <c r="G1709" s="102" t="s">
        <v>2542</v>
      </c>
      <c r="H1709" s="498" t="s">
        <v>2541</v>
      </c>
      <c r="I1709" s="355" t="s">
        <v>2543</v>
      </c>
      <c r="J1709" s="362" t="s">
        <v>1939</v>
      </c>
      <c r="K1709" s="92"/>
    </row>
    <row r="1710" spans="2:11" s="151" customFormat="1">
      <c r="B1710" s="498" t="s">
        <v>1641</v>
      </c>
      <c r="C1710" s="362" t="s">
        <v>1642</v>
      </c>
      <c r="D1710" s="498" t="s">
        <v>2558</v>
      </c>
      <c r="E1710" s="486">
        <v>42094</v>
      </c>
      <c r="F1710" s="90" t="s">
        <v>1937</v>
      </c>
      <c r="G1710" s="102" t="s">
        <v>2545</v>
      </c>
      <c r="H1710" s="498" t="s">
        <v>2544</v>
      </c>
      <c r="I1710" s="355" t="s">
        <v>2546</v>
      </c>
      <c r="J1710" s="362" t="s">
        <v>1939</v>
      </c>
      <c r="K1710" s="92"/>
    </row>
    <row r="1711" spans="2:11" s="151" customFormat="1">
      <c r="B1711" s="498" t="s">
        <v>1645</v>
      </c>
      <c r="C1711" s="362" t="s">
        <v>1646</v>
      </c>
      <c r="D1711" s="498" t="s">
        <v>2559</v>
      </c>
      <c r="E1711" s="486">
        <v>42094</v>
      </c>
      <c r="F1711" s="90" t="s">
        <v>1937</v>
      </c>
      <c r="G1711" s="102" t="s">
        <v>2548</v>
      </c>
      <c r="H1711" s="498" t="s">
        <v>2547</v>
      </c>
      <c r="I1711" s="355" t="s">
        <v>2549</v>
      </c>
      <c r="J1711" s="362" t="s">
        <v>1939</v>
      </c>
      <c r="K1711" s="92"/>
    </row>
    <row r="1712" spans="2:11" s="151" customFormat="1">
      <c r="B1712" s="498" t="s">
        <v>1643</v>
      </c>
      <c r="C1712" s="362" t="s">
        <v>1644</v>
      </c>
      <c r="D1712" s="498" t="s">
        <v>2560</v>
      </c>
      <c r="E1712" s="486">
        <v>42094</v>
      </c>
      <c r="F1712" s="90" t="s">
        <v>1937</v>
      </c>
      <c r="G1712" s="102" t="s">
        <v>2551</v>
      </c>
      <c r="H1712" s="498" t="s">
        <v>2550</v>
      </c>
      <c r="I1712" s="355" t="s">
        <v>2552</v>
      </c>
      <c r="J1712" s="362" t="s">
        <v>1939</v>
      </c>
      <c r="K1712" s="380"/>
    </row>
    <row r="1713" spans="2:11" s="151" customFormat="1">
      <c r="B1713" s="498" t="s">
        <v>813</v>
      </c>
      <c r="C1713" s="362" t="s">
        <v>814</v>
      </c>
      <c r="D1713" s="498" t="s">
        <v>2561</v>
      </c>
      <c r="E1713" s="486">
        <v>42094</v>
      </c>
      <c r="F1713" s="90" t="s">
        <v>1937</v>
      </c>
      <c r="G1713" s="101" t="s">
        <v>2563</v>
      </c>
      <c r="H1713" s="498" t="s">
        <v>2562</v>
      </c>
      <c r="I1713" s="362" t="s">
        <v>2564</v>
      </c>
      <c r="J1713" s="362" t="s">
        <v>1939</v>
      </c>
      <c r="K1713" s="380"/>
    </row>
    <row r="1714" spans="2:11" s="151" customFormat="1" ht="15.75">
      <c r="B1714" s="80"/>
      <c r="C1714" s="80"/>
      <c r="D1714" s="80"/>
      <c r="E1714" s="80"/>
      <c r="F1714" s="95"/>
      <c r="G1714" s="80"/>
      <c r="H1714" s="80"/>
      <c r="I1714" s="80"/>
      <c r="J1714" s="80"/>
      <c r="K1714" s="80"/>
    </row>
    <row r="1715" spans="2:11" s="151" customFormat="1">
      <c r="B1715" s="1115" t="s">
        <v>2419</v>
      </c>
      <c r="C1715" s="1116"/>
      <c r="D1715" s="1116"/>
      <c r="E1715" s="1117"/>
      <c r="G1715" s="1118" t="s">
        <v>2420</v>
      </c>
      <c r="H1715" s="1119"/>
      <c r="I1715" s="1119"/>
      <c r="J1715" s="1119"/>
      <c r="K1715" s="1120"/>
    </row>
    <row r="1716" spans="2:11" s="151" customFormat="1">
      <c r="B1716" s="345" t="s">
        <v>1935</v>
      </c>
      <c r="C1716" s="345" t="s">
        <v>1936</v>
      </c>
      <c r="D1716" s="345" t="s">
        <v>3690</v>
      </c>
      <c r="E1716" s="468" t="s">
        <v>4723</v>
      </c>
      <c r="G1716" s="345" t="s">
        <v>1935</v>
      </c>
      <c r="H1716" s="345" t="s">
        <v>1936</v>
      </c>
      <c r="I1716" s="345" t="s">
        <v>3690</v>
      </c>
      <c r="J1716" s="345" t="s">
        <v>5529</v>
      </c>
      <c r="K1716" s="352" t="s">
        <v>3697</v>
      </c>
    </row>
    <row r="1717" spans="2:11" s="151" customFormat="1">
      <c r="B1717" s="498" t="s">
        <v>102</v>
      </c>
      <c r="C1717" s="498" t="s">
        <v>101</v>
      </c>
      <c r="D1717" s="498" t="s">
        <v>2412</v>
      </c>
      <c r="E1717" s="483">
        <v>41973</v>
      </c>
      <c r="F1717" s="90" t="s">
        <v>1937</v>
      </c>
      <c r="G1717" s="499" t="s">
        <v>620</v>
      </c>
      <c r="H1717" s="498" t="s">
        <v>619</v>
      </c>
      <c r="I1717" s="498" t="s">
        <v>621</v>
      </c>
      <c r="J1717" s="362" t="s">
        <v>1939</v>
      </c>
      <c r="K1717" s="92"/>
    </row>
    <row r="1718" spans="2:11" s="151" customFormat="1">
      <c r="B1718" s="498" t="s">
        <v>94</v>
      </c>
      <c r="C1718" s="498" t="s">
        <v>93</v>
      </c>
      <c r="D1718" s="498" t="s">
        <v>2413</v>
      </c>
      <c r="E1718" s="483">
        <v>41973</v>
      </c>
      <c r="F1718" s="90" t="s">
        <v>1937</v>
      </c>
      <c r="G1718" s="499" t="s">
        <v>623</v>
      </c>
      <c r="H1718" s="498" t="s">
        <v>622</v>
      </c>
      <c r="I1718" s="498" t="s">
        <v>624</v>
      </c>
      <c r="J1718" s="362" t="s">
        <v>1939</v>
      </c>
      <c r="K1718" s="92"/>
    </row>
    <row r="1719" spans="2:11" s="151" customFormat="1">
      <c r="B1719" s="498" t="s">
        <v>96</v>
      </c>
      <c r="C1719" s="498" t="s">
        <v>95</v>
      </c>
      <c r="D1719" s="498" t="s">
        <v>2414</v>
      </c>
      <c r="E1719" s="483">
        <v>41973</v>
      </c>
      <c r="F1719" s="90" t="s">
        <v>1937</v>
      </c>
      <c r="G1719" s="499" t="s">
        <v>626</v>
      </c>
      <c r="H1719" s="498" t="s">
        <v>625</v>
      </c>
      <c r="I1719" s="498" t="s">
        <v>627</v>
      </c>
      <c r="J1719" s="362" t="s">
        <v>1939</v>
      </c>
      <c r="K1719" s="92"/>
    </row>
    <row r="1720" spans="2:11" s="151" customFormat="1">
      <c r="B1720" s="498" t="s">
        <v>282</v>
      </c>
      <c r="C1720" s="498" t="s">
        <v>281</v>
      </c>
      <c r="D1720" s="498" t="s">
        <v>2415</v>
      </c>
      <c r="E1720" s="483">
        <v>41973</v>
      </c>
      <c r="F1720" s="90" t="s">
        <v>1937</v>
      </c>
      <c r="G1720" s="499" t="s">
        <v>638</v>
      </c>
      <c r="H1720" s="498" t="s">
        <v>637</v>
      </c>
      <c r="I1720" s="498" t="s">
        <v>639</v>
      </c>
      <c r="J1720" s="362" t="s">
        <v>1939</v>
      </c>
      <c r="K1720" s="92"/>
    </row>
    <row r="1721" spans="2:11" s="151" customFormat="1">
      <c r="B1721" s="498" t="s">
        <v>2406</v>
      </c>
      <c r="C1721" s="498" t="s">
        <v>2409</v>
      </c>
      <c r="D1721" s="498" t="s">
        <v>2416</v>
      </c>
      <c r="E1721" s="483">
        <v>41973</v>
      </c>
      <c r="F1721" s="90" t="s">
        <v>1937</v>
      </c>
      <c r="G1721" s="499" t="s">
        <v>641</v>
      </c>
      <c r="H1721" s="498" t="s">
        <v>640</v>
      </c>
      <c r="I1721" s="498" t="s">
        <v>642</v>
      </c>
      <c r="J1721" s="362" t="s">
        <v>1939</v>
      </c>
      <c r="K1721" s="92"/>
    </row>
    <row r="1722" spans="2:11" s="151" customFormat="1">
      <c r="B1722" s="498" t="s">
        <v>2407</v>
      </c>
      <c r="C1722" s="498" t="s">
        <v>2410</v>
      </c>
      <c r="D1722" s="498" t="s">
        <v>2417</v>
      </c>
      <c r="E1722" s="483">
        <v>41973</v>
      </c>
      <c r="F1722" s="90" t="s">
        <v>1937</v>
      </c>
      <c r="G1722" s="499" t="s">
        <v>644</v>
      </c>
      <c r="H1722" s="498" t="s">
        <v>643</v>
      </c>
      <c r="I1722" s="498" t="s">
        <v>645</v>
      </c>
      <c r="J1722" s="362" t="s">
        <v>1939</v>
      </c>
      <c r="K1722" s="92"/>
    </row>
    <row r="1723" spans="2:11" s="151" customFormat="1">
      <c r="B1723" s="498" t="s">
        <v>2408</v>
      </c>
      <c r="C1723" s="498" t="s">
        <v>2411</v>
      </c>
      <c r="D1723" s="498" t="s">
        <v>2418</v>
      </c>
      <c r="E1723" s="483">
        <v>41973</v>
      </c>
      <c r="F1723" s="90" t="s">
        <v>1937</v>
      </c>
      <c r="G1723" s="499" t="s">
        <v>647</v>
      </c>
      <c r="H1723" s="498" t="s">
        <v>646</v>
      </c>
      <c r="I1723" s="498" t="s">
        <v>645</v>
      </c>
      <c r="J1723" s="362" t="s">
        <v>1939</v>
      </c>
      <c r="K1723" s="380"/>
    </row>
    <row r="1724" spans="2:11" s="151" customFormat="1">
      <c r="B1724" s="511"/>
      <c r="C1724" s="512"/>
      <c r="D1724" s="512"/>
      <c r="E1724" s="513"/>
      <c r="F1724" s="142"/>
      <c r="G1724" s="514"/>
      <c r="H1724" s="515"/>
      <c r="I1724" s="515"/>
      <c r="J1724" s="516"/>
      <c r="K1724" s="517"/>
    </row>
    <row r="1725" spans="2:11" s="151" customFormat="1">
      <c r="B1725" s="1115" t="s">
        <v>2404</v>
      </c>
      <c r="C1725" s="1116"/>
      <c r="D1725" s="1116"/>
      <c r="E1725" s="1117"/>
      <c r="G1725" s="1118" t="s">
        <v>2405</v>
      </c>
      <c r="H1725" s="1119"/>
      <c r="I1725" s="1119"/>
      <c r="J1725" s="1119"/>
      <c r="K1725" s="1120"/>
    </row>
    <row r="1726" spans="2:11" s="151" customFormat="1">
      <c r="B1726" s="345" t="s">
        <v>1935</v>
      </c>
      <c r="C1726" s="345" t="s">
        <v>1936</v>
      </c>
      <c r="D1726" s="345" t="s">
        <v>3690</v>
      </c>
      <c r="E1726" s="468" t="s">
        <v>4723</v>
      </c>
      <c r="G1726" s="352" t="s">
        <v>1935</v>
      </c>
      <c r="H1726" s="352" t="s">
        <v>1936</v>
      </c>
      <c r="I1726" s="352" t="s">
        <v>3690</v>
      </c>
      <c r="J1726" s="352" t="s">
        <v>5529</v>
      </c>
      <c r="K1726" s="352" t="s">
        <v>3697</v>
      </c>
    </row>
    <row r="1727" spans="2:11" s="151" customFormat="1">
      <c r="B1727" s="518" t="s">
        <v>2384</v>
      </c>
      <c r="C1727" s="518" t="s">
        <v>2388</v>
      </c>
      <c r="D1727" s="518" t="s">
        <v>2392</v>
      </c>
      <c r="E1727" s="483">
        <v>42094</v>
      </c>
      <c r="F1727" s="90" t="s">
        <v>1937</v>
      </c>
      <c r="G1727" s="101" t="s">
        <v>2255</v>
      </c>
      <c r="H1727" s="362" t="s">
        <v>2255</v>
      </c>
      <c r="I1727" s="362" t="s">
        <v>2255</v>
      </c>
      <c r="J1727" s="519"/>
      <c r="K1727" s="520" t="s">
        <v>2961</v>
      </c>
    </row>
    <row r="1728" spans="2:11" s="151" customFormat="1">
      <c r="B1728" s="518" t="s">
        <v>288</v>
      </c>
      <c r="C1728" s="518" t="s">
        <v>287</v>
      </c>
      <c r="D1728" s="518" t="s">
        <v>2393</v>
      </c>
      <c r="E1728" s="483">
        <v>42094</v>
      </c>
      <c r="F1728" s="90" t="s">
        <v>1937</v>
      </c>
      <c r="G1728" s="521" t="s">
        <v>2824</v>
      </c>
      <c r="H1728" s="522" t="s">
        <v>2821</v>
      </c>
      <c r="I1728" s="523" t="s">
        <v>2825</v>
      </c>
      <c r="J1728" s="520" t="s">
        <v>1939</v>
      </c>
      <c r="K1728" s="520" t="s">
        <v>2962</v>
      </c>
    </row>
    <row r="1729" spans="2:11" s="151" customFormat="1">
      <c r="B1729" s="518" t="s">
        <v>2385</v>
      </c>
      <c r="C1729" s="518" t="s">
        <v>2389</v>
      </c>
      <c r="D1729" s="518" t="s">
        <v>2394</v>
      </c>
      <c r="E1729" s="483">
        <v>42094</v>
      </c>
      <c r="F1729" s="90" t="s">
        <v>1937</v>
      </c>
      <c r="G1729" s="101" t="s">
        <v>2255</v>
      </c>
      <c r="H1729" s="362" t="s">
        <v>2255</v>
      </c>
      <c r="I1729" s="362" t="s">
        <v>2255</v>
      </c>
      <c r="J1729" s="519"/>
      <c r="K1729" s="520" t="s">
        <v>2961</v>
      </c>
    </row>
    <row r="1730" spans="2:11" s="151" customFormat="1">
      <c r="B1730" s="518" t="s">
        <v>290</v>
      </c>
      <c r="C1730" s="518" t="s">
        <v>289</v>
      </c>
      <c r="D1730" s="518" t="s">
        <v>2395</v>
      </c>
      <c r="E1730" s="483">
        <v>42094</v>
      </c>
      <c r="F1730" s="90" t="s">
        <v>1937</v>
      </c>
      <c r="G1730" s="521" t="s">
        <v>2824</v>
      </c>
      <c r="H1730" s="522" t="s">
        <v>2821</v>
      </c>
      <c r="I1730" s="522" t="s">
        <v>2825</v>
      </c>
      <c r="J1730" s="520" t="s">
        <v>1939</v>
      </c>
      <c r="K1730" s="524" t="s">
        <v>2963</v>
      </c>
    </row>
    <row r="1731" spans="2:11" s="151" customFormat="1">
      <c r="B1731" s="518" t="s">
        <v>2386</v>
      </c>
      <c r="C1731" s="518" t="s">
        <v>2390</v>
      </c>
      <c r="D1731" s="518" t="s">
        <v>2396</v>
      </c>
      <c r="E1731" s="483">
        <v>42094</v>
      </c>
      <c r="F1731" s="90" t="s">
        <v>1937</v>
      </c>
      <c r="G1731" s="101" t="s">
        <v>2255</v>
      </c>
      <c r="H1731" s="362" t="s">
        <v>2255</v>
      </c>
      <c r="I1731" s="362" t="s">
        <v>2255</v>
      </c>
      <c r="J1731" s="519"/>
      <c r="K1731" s="520" t="s">
        <v>2961</v>
      </c>
    </row>
    <row r="1732" spans="2:11" s="151" customFormat="1">
      <c r="B1732" s="518" t="s">
        <v>292</v>
      </c>
      <c r="C1732" s="518" t="s">
        <v>291</v>
      </c>
      <c r="D1732" s="518" t="s">
        <v>2397</v>
      </c>
      <c r="E1732" s="483">
        <v>42094</v>
      </c>
      <c r="F1732" s="90" t="s">
        <v>1937</v>
      </c>
      <c r="G1732" s="521" t="s">
        <v>2824</v>
      </c>
      <c r="H1732" s="522" t="s">
        <v>2821</v>
      </c>
      <c r="I1732" s="525" t="s">
        <v>2825</v>
      </c>
      <c r="J1732" s="520" t="s">
        <v>1939</v>
      </c>
      <c r="K1732" s="520" t="s">
        <v>2962</v>
      </c>
    </row>
    <row r="1733" spans="2:11" s="151" customFormat="1">
      <c r="B1733" s="518" t="s">
        <v>2234</v>
      </c>
      <c r="C1733" s="518" t="s">
        <v>2233</v>
      </c>
      <c r="D1733" s="518" t="s">
        <v>2398</v>
      </c>
      <c r="E1733" s="483">
        <v>42094</v>
      </c>
      <c r="F1733" s="90" t="s">
        <v>1937</v>
      </c>
      <c r="G1733" s="101" t="s">
        <v>2255</v>
      </c>
      <c r="H1733" s="362" t="s">
        <v>2255</v>
      </c>
      <c r="I1733" s="362" t="s">
        <v>2255</v>
      </c>
      <c r="J1733" s="519"/>
      <c r="K1733" s="526" t="s">
        <v>2961</v>
      </c>
    </row>
    <row r="1734" spans="2:11" s="151" customFormat="1">
      <c r="B1734" s="518" t="s">
        <v>294</v>
      </c>
      <c r="C1734" s="518" t="s">
        <v>293</v>
      </c>
      <c r="D1734" s="518" t="s">
        <v>2399</v>
      </c>
      <c r="E1734" s="483">
        <v>42094</v>
      </c>
      <c r="F1734" s="90" t="s">
        <v>1937</v>
      </c>
      <c r="G1734" s="521" t="s">
        <v>2824</v>
      </c>
      <c r="H1734" s="522" t="s">
        <v>2821</v>
      </c>
      <c r="I1734" s="523" t="s">
        <v>2825</v>
      </c>
      <c r="J1734" s="520" t="s">
        <v>1939</v>
      </c>
      <c r="K1734" s="526" t="s">
        <v>2964</v>
      </c>
    </row>
    <row r="1735" spans="2:11" s="151" customFormat="1">
      <c r="B1735" s="518" t="s">
        <v>483</v>
      </c>
      <c r="C1735" s="518" t="s">
        <v>482</v>
      </c>
      <c r="D1735" s="518" t="s">
        <v>484</v>
      </c>
      <c r="E1735" s="483">
        <v>42094</v>
      </c>
      <c r="F1735" s="90" t="s">
        <v>1937</v>
      </c>
      <c r="G1735" s="527" t="s">
        <v>2837</v>
      </c>
      <c r="H1735" s="523" t="s">
        <v>2830</v>
      </c>
      <c r="I1735" s="523" t="s">
        <v>2838</v>
      </c>
      <c r="J1735" s="520" t="s">
        <v>1939</v>
      </c>
      <c r="K1735" s="380"/>
    </row>
    <row r="1736" spans="2:11" s="151" customFormat="1">
      <c r="B1736" s="518" t="s">
        <v>147</v>
      </c>
      <c r="C1736" s="518" t="s">
        <v>146</v>
      </c>
      <c r="D1736" s="518" t="s">
        <v>148</v>
      </c>
      <c r="E1736" s="483">
        <v>42094</v>
      </c>
      <c r="F1736" s="90" t="s">
        <v>1937</v>
      </c>
      <c r="G1736" s="101" t="s">
        <v>2255</v>
      </c>
      <c r="H1736" s="362" t="s">
        <v>2255</v>
      </c>
      <c r="I1736" s="362" t="s">
        <v>2255</v>
      </c>
      <c r="J1736" s="519"/>
      <c r="K1736" s="380"/>
    </row>
    <row r="1737" spans="2:11" s="151" customFormat="1">
      <c r="B1737" s="518" t="s">
        <v>150</v>
      </c>
      <c r="C1737" s="518" t="s">
        <v>149</v>
      </c>
      <c r="D1737" s="518" t="s">
        <v>151</v>
      </c>
      <c r="E1737" s="483">
        <v>42094</v>
      </c>
      <c r="F1737" s="90" t="s">
        <v>1937</v>
      </c>
      <c r="G1737" s="101" t="s">
        <v>2255</v>
      </c>
      <c r="H1737" s="362" t="s">
        <v>2255</v>
      </c>
      <c r="I1737" s="362" t="s">
        <v>2255</v>
      </c>
      <c r="J1737" s="519"/>
      <c r="K1737" s="92"/>
    </row>
    <row r="1738" spans="2:11" s="151" customFormat="1">
      <c r="B1738" s="518" t="s">
        <v>153</v>
      </c>
      <c r="C1738" s="518" t="s">
        <v>152</v>
      </c>
      <c r="D1738" s="518" t="s">
        <v>154</v>
      </c>
      <c r="E1738" s="483">
        <v>42094</v>
      </c>
      <c r="F1738" s="90" t="s">
        <v>1937</v>
      </c>
      <c r="G1738" s="101" t="s">
        <v>2255</v>
      </c>
      <c r="H1738" s="362" t="s">
        <v>2255</v>
      </c>
      <c r="I1738" s="362" t="s">
        <v>2255</v>
      </c>
      <c r="J1738" s="519"/>
      <c r="K1738" s="92"/>
    </row>
    <row r="1739" spans="2:11" s="151" customFormat="1">
      <c r="B1739" s="518" t="s">
        <v>174</v>
      </c>
      <c r="C1739" s="518" t="s">
        <v>173</v>
      </c>
      <c r="D1739" s="518" t="s">
        <v>175</v>
      </c>
      <c r="E1739" s="483">
        <v>42094</v>
      </c>
      <c r="F1739" s="90" t="s">
        <v>1937</v>
      </c>
      <c r="G1739" s="101" t="s">
        <v>2255</v>
      </c>
      <c r="H1739" s="362" t="s">
        <v>2255</v>
      </c>
      <c r="I1739" s="362" t="s">
        <v>2255</v>
      </c>
      <c r="J1739" s="519"/>
      <c r="K1739" s="92"/>
    </row>
    <row r="1740" spans="2:11" s="151" customFormat="1">
      <c r="B1740" s="518" t="s">
        <v>488</v>
      </c>
      <c r="C1740" s="518" t="s">
        <v>487</v>
      </c>
      <c r="D1740" s="518" t="s">
        <v>2400</v>
      </c>
      <c r="E1740" s="483">
        <v>42094</v>
      </c>
      <c r="F1740" s="90" t="s">
        <v>1937</v>
      </c>
      <c r="G1740" s="101" t="s">
        <v>2255</v>
      </c>
      <c r="H1740" s="362" t="s">
        <v>2255</v>
      </c>
      <c r="I1740" s="362" t="s">
        <v>2255</v>
      </c>
      <c r="J1740" s="519"/>
      <c r="K1740" s="522" t="s">
        <v>3000</v>
      </c>
    </row>
    <row r="1741" spans="2:11" s="151" customFormat="1">
      <c r="B1741" s="518" t="s">
        <v>486</v>
      </c>
      <c r="C1741" s="518" t="s">
        <v>485</v>
      </c>
      <c r="D1741" s="518" t="s">
        <v>2401</v>
      </c>
      <c r="E1741" s="483">
        <v>42094</v>
      </c>
      <c r="F1741" s="90" t="s">
        <v>1937</v>
      </c>
      <c r="G1741" s="101" t="s">
        <v>2255</v>
      </c>
      <c r="H1741" s="362" t="s">
        <v>2255</v>
      </c>
      <c r="I1741" s="362" t="s">
        <v>2255</v>
      </c>
      <c r="J1741" s="519"/>
      <c r="K1741" s="522" t="s">
        <v>3000</v>
      </c>
    </row>
    <row r="1742" spans="2:11" s="151" customFormat="1">
      <c r="B1742" s="518" t="s">
        <v>12</v>
      </c>
      <c r="C1742" s="518" t="s">
        <v>11</v>
      </c>
      <c r="D1742" s="518" t="s">
        <v>2402</v>
      </c>
      <c r="E1742" s="483">
        <v>42094</v>
      </c>
      <c r="F1742" s="90" t="s">
        <v>1937</v>
      </c>
      <c r="G1742" s="101" t="s">
        <v>2255</v>
      </c>
      <c r="H1742" s="362" t="s">
        <v>2255</v>
      </c>
      <c r="I1742" s="362" t="s">
        <v>2255</v>
      </c>
      <c r="J1742" s="519"/>
      <c r="K1742" s="522" t="s">
        <v>3000</v>
      </c>
    </row>
    <row r="1743" spans="2:11" s="151" customFormat="1" ht="15.75">
      <c r="B1743" s="518" t="s">
        <v>2387</v>
      </c>
      <c r="C1743" s="518" t="s">
        <v>2391</v>
      </c>
      <c r="D1743" s="518" t="s">
        <v>2403</v>
      </c>
      <c r="E1743" s="528">
        <v>42094</v>
      </c>
      <c r="F1743" s="95"/>
      <c r="G1743" s="51"/>
      <c r="H1743" s="51"/>
      <c r="I1743" s="51"/>
      <c r="J1743" s="51"/>
      <c r="K1743" s="522" t="s">
        <v>3000</v>
      </c>
    </row>
    <row r="1744" spans="2:11" s="151" customFormat="1" ht="15.75">
      <c r="B1744" s="80"/>
      <c r="C1744" s="80"/>
      <c r="D1744" s="80"/>
      <c r="E1744" s="80"/>
      <c r="F1744" s="95"/>
      <c r="G1744" s="80"/>
      <c r="H1744" s="80"/>
      <c r="I1744" s="80"/>
      <c r="J1744" s="80"/>
      <c r="K1744" s="80"/>
    </row>
    <row r="1745" spans="2:11" s="151" customFormat="1">
      <c r="B1745" s="1115" t="s">
        <v>2383</v>
      </c>
      <c r="C1745" s="1116"/>
      <c r="D1745" s="1116"/>
      <c r="E1745" s="1117"/>
      <c r="G1745" s="1118" t="s">
        <v>2405</v>
      </c>
      <c r="H1745" s="1119"/>
      <c r="I1745" s="1119"/>
      <c r="J1745" s="1119"/>
      <c r="K1745" s="1120"/>
    </row>
    <row r="1746" spans="2:11" s="151" customFormat="1">
      <c r="B1746" s="345" t="s">
        <v>1935</v>
      </c>
      <c r="C1746" s="345" t="s">
        <v>1936</v>
      </c>
      <c r="D1746" s="345" t="s">
        <v>3690</v>
      </c>
      <c r="E1746" s="468" t="s">
        <v>4723</v>
      </c>
      <c r="G1746" s="352" t="s">
        <v>1935</v>
      </c>
      <c r="H1746" s="352" t="s">
        <v>1936</v>
      </c>
      <c r="I1746" s="352" t="s">
        <v>3690</v>
      </c>
      <c r="J1746" s="352" t="s">
        <v>5529</v>
      </c>
      <c r="K1746" s="352" t="s">
        <v>3697</v>
      </c>
    </row>
    <row r="1747" spans="2:11" s="151" customFormat="1">
      <c r="B1747" s="518" t="s">
        <v>26</v>
      </c>
      <c r="C1747" s="518" t="s">
        <v>25</v>
      </c>
      <c r="D1747" s="518" t="s">
        <v>27</v>
      </c>
      <c r="E1747" s="483">
        <v>42094</v>
      </c>
      <c r="F1747" s="90" t="s">
        <v>1937</v>
      </c>
      <c r="G1747" s="529" t="s">
        <v>2839</v>
      </c>
      <c r="H1747" s="525" t="s">
        <v>2965</v>
      </c>
      <c r="I1747" s="525" t="s">
        <v>2840</v>
      </c>
      <c r="J1747" s="519"/>
      <c r="K1747" s="520" t="s">
        <v>2963</v>
      </c>
    </row>
    <row r="1748" spans="2:11" s="151" customFormat="1">
      <c r="B1748" s="518" t="s">
        <v>680</v>
      </c>
      <c r="C1748" s="518" t="s">
        <v>679</v>
      </c>
      <c r="D1748" s="518" t="s">
        <v>681</v>
      </c>
      <c r="E1748" s="483">
        <v>42094</v>
      </c>
      <c r="F1748" s="90" t="s">
        <v>1937</v>
      </c>
      <c r="G1748" s="101" t="s">
        <v>2255</v>
      </c>
      <c r="H1748" s="362" t="s">
        <v>2255</v>
      </c>
      <c r="I1748" s="362" t="s">
        <v>2255</v>
      </c>
      <c r="J1748" s="519"/>
      <c r="K1748" s="520" t="s">
        <v>2961</v>
      </c>
    </row>
    <row r="1749" spans="2:11" s="151" customFormat="1">
      <c r="B1749" s="518" t="s">
        <v>10</v>
      </c>
      <c r="C1749" s="518" t="s">
        <v>28</v>
      </c>
      <c r="D1749" s="518" t="s">
        <v>170</v>
      </c>
      <c r="E1749" s="483">
        <v>42094</v>
      </c>
      <c r="F1749" s="90" t="s">
        <v>1937</v>
      </c>
      <c r="G1749" s="529" t="s">
        <v>2839</v>
      </c>
      <c r="H1749" s="525" t="s">
        <v>2965</v>
      </c>
      <c r="I1749" s="525" t="s">
        <v>2840</v>
      </c>
      <c r="J1749" s="519"/>
      <c r="K1749" s="520" t="s">
        <v>2962</v>
      </c>
    </row>
    <row r="1750" spans="2:11" s="151" customFormat="1">
      <c r="B1750" s="518" t="s">
        <v>683</v>
      </c>
      <c r="C1750" s="518" t="s">
        <v>682</v>
      </c>
      <c r="D1750" s="518" t="s">
        <v>684</v>
      </c>
      <c r="E1750" s="483">
        <v>42094</v>
      </c>
      <c r="F1750" s="90" t="s">
        <v>1937</v>
      </c>
      <c r="G1750" s="101" t="s">
        <v>2255</v>
      </c>
      <c r="H1750" s="362" t="s">
        <v>2255</v>
      </c>
      <c r="I1750" s="362" t="s">
        <v>2255</v>
      </c>
      <c r="J1750" s="519"/>
      <c r="K1750" s="520" t="s">
        <v>2961</v>
      </c>
    </row>
    <row r="1751" spans="2:11" s="151" customFormat="1">
      <c r="B1751" s="518" t="s">
        <v>284</v>
      </c>
      <c r="C1751" s="518" t="s">
        <v>283</v>
      </c>
      <c r="D1751" s="518" t="s">
        <v>285</v>
      </c>
      <c r="E1751" s="483">
        <v>42094</v>
      </c>
      <c r="F1751" s="90" t="s">
        <v>1937</v>
      </c>
      <c r="G1751" s="529" t="s">
        <v>2826</v>
      </c>
      <c r="H1751" s="525" t="s">
        <v>2822</v>
      </c>
      <c r="I1751" s="525" t="s">
        <v>2827</v>
      </c>
      <c r="J1751" s="519"/>
      <c r="K1751" s="520" t="s">
        <v>2963</v>
      </c>
    </row>
    <row r="1752" spans="2:11" s="151" customFormat="1">
      <c r="B1752" s="518" t="s">
        <v>668</v>
      </c>
      <c r="C1752" s="518" t="s">
        <v>667</v>
      </c>
      <c r="D1752" s="518" t="s">
        <v>669</v>
      </c>
      <c r="E1752" s="483">
        <v>42094</v>
      </c>
      <c r="F1752" s="90" t="s">
        <v>1937</v>
      </c>
      <c r="G1752" s="101" t="s">
        <v>2255</v>
      </c>
      <c r="H1752" s="362" t="s">
        <v>2255</v>
      </c>
      <c r="I1752" s="362" t="s">
        <v>2255</v>
      </c>
      <c r="J1752" s="519"/>
      <c r="K1752" s="520" t="s">
        <v>2961</v>
      </c>
    </row>
    <row r="1753" spans="2:11" s="151" customFormat="1">
      <c r="B1753" s="518" t="s">
        <v>185</v>
      </c>
      <c r="C1753" s="518" t="s">
        <v>286</v>
      </c>
      <c r="D1753" s="518" t="s">
        <v>186</v>
      </c>
      <c r="E1753" s="483">
        <v>42094</v>
      </c>
      <c r="F1753" s="90" t="s">
        <v>1937</v>
      </c>
      <c r="G1753" s="529" t="s">
        <v>2826</v>
      </c>
      <c r="H1753" s="525" t="s">
        <v>2822</v>
      </c>
      <c r="I1753" s="525" t="s">
        <v>2827</v>
      </c>
      <c r="J1753" s="519"/>
      <c r="K1753" s="520" t="s">
        <v>2962</v>
      </c>
    </row>
    <row r="1754" spans="2:11" s="151" customFormat="1">
      <c r="B1754" s="518" t="s">
        <v>671</v>
      </c>
      <c r="C1754" s="518" t="s">
        <v>670</v>
      </c>
      <c r="D1754" s="518" t="s">
        <v>672</v>
      </c>
      <c r="E1754" s="483">
        <v>42094</v>
      </c>
      <c r="F1754" s="90" t="s">
        <v>1937</v>
      </c>
      <c r="G1754" s="101" t="s">
        <v>2255</v>
      </c>
      <c r="H1754" s="362" t="s">
        <v>2255</v>
      </c>
      <c r="I1754" s="362" t="s">
        <v>2255</v>
      </c>
      <c r="J1754" s="519"/>
      <c r="K1754" s="526" t="s">
        <v>2961</v>
      </c>
    </row>
    <row r="1755" spans="2:11" s="151" customFormat="1">
      <c r="B1755" s="518" t="s">
        <v>20</v>
      </c>
      <c r="C1755" s="518" t="s">
        <v>19</v>
      </c>
      <c r="D1755" s="518" t="s">
        <v>21</v>
      </c>
      <c r="E1755" s="483">
        <v>42094</v>
      </c>
      <c r="F1755" s="90" t="s">
        <v>1937</v>
      </c>
      <c r="G1755" s="529" t="s">
        <v>2826</v>
      </c>
      <c r="H1755" s="525" t="s">
        <v>2822</v>
      </c>
      <c r="I1755" s="525" t="s">
        <v>2827</v>
      </c>
      <c r="J1755" s="519"/>
      <c r="K1755" s="520" t="s">
        <v>2966</v>
      </c>
    </row>
    <row r="1756" spans="2:11" s="151" customFormat="1">
      <c r="B1756" s="518" t="s">
        <v>674</v>
      </c>
      <c r="C1756" s="518" t="s">
        <v>673</v>
      </c>
      <c r="D1756" s="518" t="s">
        <v>675</v>
      </c>
      <c r="E1756" s="483">
        <v>42094</v>
      </c>
      <c r="F1756" s="90" t="s">
        <v>1937</v>
      </c>
      <c r="G1756" s="101" t="s">
        <v>2255</v>
      </c>
      <c r="H1756" s="362" t="s">
        <v>2255</v>
      </c>
      <c r="I1756" s="362" t="s">
        <v>2255</v>
      </c>
      <c r="J1756" s="519"/>
      <c r="K1756" s="526" t="s">
        <v>2961</v>
      </c>
    </row>
    <row r="1757" spans="2:11" s="151" customFormat="1">
      <c r="B1757" s="518" t="s">
        <v>23</v>
      </c>
      <c r="C1757" s="518" t="s">
        <v>22</v>
      </c>
      <c r="D1757" s="518" t="s">
        <v>24</v>
      </c>
      <c r="E1757" s="483">
        <v>42094</v>
      </c>
      <c r="F1757" s="90" t="s">
        <v>1937</v>
      </c>
      <c r="G1757" s="529" t="s">
        <v>2826</v>
      </c>
      <c r="H1757" s="525" t="s">
        <v>2822</v>
      </c>
      <c r="I1757" s="525" t="s">
        <v>2827</v>
      </c>
      <c r="J1757" s="519"/>
      <c r="K1757" s="525" t="s">
        <v>2999</v>
      </c>
    </row>
    <row r="1758" spans="2:11" s="151" customFormat="1">
      <c r="B1758" s="518" t="s">
        <v>677</v>
      </c>
      <c r="C1758" s="518" t="s">
        <v>676</v>
      </c>
      <c r="D1758" s="518" t="s">
        <v>678</v>
      </c>
      <c r="E1758" s="483">
        <v>42094</v>
      </c>
      <c r="F1758" s="90" t="s">
        <v>1937</v>
      </c>
      <c r="G1758" s="101" t="s">
        <v>2255</v>
      </c>
      <c r="H1758" s="362" t="s">
        <v>2255</v>
      </c>
      <c r="I1758" s="362" t="s">
        <v>2255</v>
      </c>
      <c r="J1758" s="519"/>
      <c r="K1758" s="520" t="s">
        <v>2961</v>
      </c>
    </row>
    <row r="1759" spans="2:11" s="151" customFormat="1">
      <c r="B1759" s="518" t="s">
        <v>4</v>
      </c>
      <c r="C1759" s="518" t="s">
        <v>3</v>
      </c>
      <c r="D1759" s="518" t="s">
        <v>1791</v>
      </c>
      <c r="E1759" s="483">
        <v>42094</v>
      </c>
      <c r="F1759" s="90" t="s">
        <v>1937</v>
      </c>
      <c r="G1759" s="101" t="s">
        <v>2255</v>
      </c>
      <c r="H1759" s="362" t="s">
        <v>2255</v>
      </c>
      <c r="I1759" s="362" t="s">
        <v>2255</v>
      </c>
      <c r="J1759" s="519"/>
      <c r="K1759" s="522" t="s">
        <v>3000</v>
      </c>
    </row>
    <row r="1760" spans="2:11" s="151" customFormat="1">
      <c r="B1760" s="518" t="s">
        <v>7</v>
      </c>
      <c r="C1760" s="518" t="s">
        <v>6</v>
      </c>
      <c r="D1760" s="518" t="s">
        <v>1792</v>
      </c>
      <c r="E1760" s="483">
        <v>42094</v>
      </c>
      <c r="F1760" s="90" t="s">
        <v>1937</v>
      </c>
      <c r="G1760" s="101" t="s">
        <v>2255</v>
      </c>
      <c r="H1760" s="362" t="s">
        <v>2255</v>
      </c>
      <c r="I1760" s="362" t="s">
        <v>2255</v>
      </c>
      <c r="J1760" s="519"/>
      <c r="K1760" s="522" t="s">
        <v>3000</v>
      </c>
    </row>
    <row r="1761" spans="2:11" s="151" customFormat="1">
      <c r="B1761" s="518" t="s">
        <v>100</v>
      </c>
      <c r="C1761" s="518" t="s">
        <v>99</v>
      </c>
      <c r="D1761" s="518" t="s">
        <v>1790</v>
      </c>
      <c r="E1761" s="483">
        <v>42094</v>
      </c>
      <c r="F1761" s="90" t="s">
        <v>1937</v>
      </c>
      <c r="G1761" s="101" t="s">
        <v>2255</v>
      </c>
      <c r="H1761" s="362" t="s">
        <v>2255</v>
      </c>
      <c r="I1761" s="362" t="s">
        <v>2255</v>
      </c>
      <c r="J1761" s="519"/>
      <c r="K1761" s="522" t="s">
        <v>3000</v>
      </c>
    </row>
    <row r="1762" spans="2:11" s="151" customFormat="1" ht="15.75">
      <c r="B1762" s="80"/>
      <c r="C1762" s="80"/>
      <c r="D1762" s="80"/>
      <c r="E1762" s="80"/>
      <c r="F1762" s="95"/>
      <c r="G1762" s="80"/>
      <c r="H1762" s="80"/>
      <c r="I1762" s="80"/>
      <c r="J1762" s="80"/>
      <c r="K1762" s="80"/>
    </row>
    <row r="1763" spans="2:11" s="151" customFormat="1">
      <c r="B1763" s="1115" t="s">
        <v>2381</v>
      </c>
      <c r="C1763" s="1116"/>
      <c r="D1763" s="1116"/>
      <c r="E1763" s="1117"/>
      <c r="G1763" s="1118"/>
      <c r="H1763" s="1119"/>
      <c r="I1763" s="1119"/>
      <c r="J1763" s="1119"/>
      <c r="K1763" s="1120"/>
    </row>
    <row r="1764" spans="2:11" s="151" customFormat="1">
      <c r="B1764" s="345" t="s">
        <v>1935</v>
      </c>
      <c r="C1764" s="345" t="s">
        <v>1936</v>
      </c>
      <c r="D1764" s="345" t="s">
        <v>3690</v>
      </c>
      <c r="E1764" s="468" t="s">
        <v>4723</v>
      </c>
      <c r="G1764" s="352" t="s">
        <v>1935</v>
      </c>
      <c r="H1764" s="352" t="s">
        <v>1936</v>
      </c>
      <c r="I1764" s="352" t="s">
        <v>3690</v>
      </c>
      <c r="J1764" s="352" t="s">
        <v>5529</v>
      </c>
      <c r="K1764" s="352" t="s">
        <v>3697</v>
      </c>
    </row>
    <row r="1765" spans="2:11" s="151" customFormat="1">
      <c r="B1765" s="362" t="s">
        <v>1564</v>
      </c>
      <c r="C1765" s="362" t="s">
        <v>1563</v>
      </c>
      <c r="D1765" s="355" t="s">
        <v>2382</v>
      </c>
      <c r="E1765" s="483">
        <v>42035</v>
      </c>
      <c r="F1765" s="90" t="s">
        <v>1937</v>
      </c>
      <c r="G1765" s="101" t="s">
        <v>2255</v>
      </c>
      <c r="H1765" s="362" t="s">
        <v>2255</v>
      </c>
      <c r="I1765" s="362" t="s">
        <v>2255</v>
      </c>
      <c r="J1765" s="362" t="s">
        <v>2255</v>
      </c>
      <c r="K1765" s="92"/>
    </row>
    <row r="1766" spans="2:11" s="151" customFormat="1" ht="15.75">
      <c r="B1766" s="80"/>
      <c r="C1766" s="80"/>
      <c r="D1766" s="80"/>
      <c r="E1766" s="80"/>
      <c r="F1766" s="95"/>
      <c r="G1766" s="80"/>
      <c r="H1766" s="80"/>
      <c r="I1766" s="80"/>
      <c r="J1766" s="80"/>
      <c r="K1766" s="80"/>
    </row>
    <row r="1767" spans="2:11" s="151" customFormat="1">
      <c r="B1767" s="1115" t="s">
        <v>2359</v>
      </c>
      <c r="C1767" s="1116"/>
      <c r="D1767" s="1116"/>
      <c r="E1767" s="1117"/>
      <c r="G1767" s="1118"/>
      <c r="H1767" s="1119"/>
      <c r="I1767" s="1119"/>
      <c r="J1767" s="1119"/>
      <c r="K1767" s="1120"/>
    </row>
    <row r="1768" spans="2:11" s="151" customFormat="1">
      <c r="B1768" s="345" t="s">
        <v>1935</v>
      </c>
      <c r="C1768" s="345" t="s">
        <v>1936</v>
      </c>
      <c r="D1768" s="345" t="s">
        <v>3690</v>
      </c>
      <c r="E1768" s="530" t="s">
        <v>4723</v>
      </c>
      <c r="G1768" s="352" t="s">
        <v>1935</v>
      </c>
      <c r="H1768" s="352" t="s">
        <v>1936</v>
      </c>
      <c r="I1768" s="352" t="s">
        <v>3690</v>
      </c>
      <c r="J1768" s="352" t="s">
        <v>5529</v>
      </c>
      <c r="K1768" s="352" t="s">
        <v>3697</v>
      </c>
    </row>
    <row r="1769" spans="2:11" s="151" customFormat="1">
      <c r="B1769" s="362" t="s">
        <v>162</v>
      </c>
      <c r="C1769" s="362" t="s">
        <v>161</v>
      </c>
      <c r="D1769" s="494" t="s">
        <v>2360</v>
      </c>
      <c r="E1769" s="531">
        <v>42004</v>
      </c>
      <c r="F1769" s="90" t="s">
        <v>1937</v>
      </c>
      <c r="G1769" s="101" t="s">
        <v>2255</v>
      </c>
      <c r="H1769" s="362" t="s">
        <v>2255</v>
      </c>
      <c r="I1769" s="362" t="s">
        <v>2255</v>
      </c>
      <c r="J1769" s="362" t="s">
        <v>2255</v>
      </c>
      <c r="K1769" s="92"/>
    </row>
    <row r="1770" spans="2:11" s="151" customFormat="1">
      <c r="B1770" s="362" t="s">
        <v>937</v>
      </c>
      <c r="C1770" s="362" t="s">
        <v>936</v>
      </c>
      <c r="D1770" s="494" t="s">
        <v>2361</v>
      </c>
      <c r="E1770" s="531">
        <v>42004</v>
      </c>
      <c r="F1770" s="90" t="s">
        <v>1937</v>
      </c>
      <c r="G1770" s="101" t="s">
        <v>2255</v>
      </c>
      <c r="H1770" s="362" t="s">
        <v>2255</v>
      </c>
      <c r="I1770" s="362" t="s">
        <v>2255</v>
      </c>
      <c r="J1770" s="362" t="s">
        <v>2255</v>
      </c>
      <c r="K1770" s="92"/>
    </row>
    <row r="1771" spans="2:11" s="151" customFormat="1">
      <c r="B1771" s="362" t="s">
        <v>942</v>
      </c>
      <c r="C1771" s="362" t="s">
        <v>941</v>
      </c>
      <c r="D1771" s="494" t="s">
        <v>2362</v>
      </c>
      <c r="E1771" s="531">
        <v>42004</v>
      </c>
      <c r="F1771" s="90" t="s">
        <v>1937</v>
      </c>
      <c r="G1771" s="101" t="s">
        <v>2255</v>
      </c>
      <c r="H1771" s="362" t="s">
        <v>2255</v>
      </c>
      <c r="I1771" s="362" t="s">
        <v>2255</v>
      </c>
      <c r="J1771" s="362" t="s">
        <v>2255</v>
      </c>
      <c r="K1771" s="92"/>
    </row>
    <row r="1772" spans="2:11" s="151" customFormat="1">
      <c r="B1772" s="362" t="s">
        <v>950</v>
      </c>
      <c r="C1772" s="362" t="s">
        <v>949</v>
      </c>
      <c r="D1772" s="494" t="s">
        <v>2363</v>
      </c>
      <c r="E1772" s="531">
        <v>42004</v>
      </c>
      <c r="F1772" s="90" t="s">
        <v>1937</v>
      </c>
      <c r="G1772" s="101" t="s">
        <v>2255</v>
      </c>
      <c r="H1772" s="362" t="s">
        <v>2255</v>
      </c>
      <c r="I1772" s="362" t="s">
        <v>2255</v>
      </c>
      <c r="J1772" s="362" t="s">
        <v>2255</v>
      </c>
      <c r="K1772" s="92"/>
    </row>
    <row r="1773" spans="2:11" s="151" customFormat="1">
      <c r="B1773" s="362" t="s">
        <v>932</v>
      </c>
      <c r="C1773" s="362" t="s">
        <v>931</v>
      </c>
      <c r="D1773" s="494" t="s">
        <v>2364</v>
      </c>
      <c r="E1773" s="531">
        <v>42004</v>
      </c>
      <c r="F1773" s="90" t="s">
        <v>1937</v>
      </c>
      <c r="G1773" s="101" t="s">
        <v>2255</v>
      </c>
      <c r="H1773" s="362" t="s">
        <v>2255</v>
      </c>
      <c r="I1773" s="362" t="s">
        <v>2255</v>
      </c>
      <c r="J1773" s="362" t="s">
        <v>2255</v>
      </c>
      <c r="K1773" s="92"/>
    </row>
    <row r="1774" spans="2:11" s="151" customFormat="1">
      <c r="B1774" s="362" t="s">
        <v>924</v>
      </c>
      <c r="C1774" s="362" t="s">
        <v>923</v>
      </c>
      <c r="D1774" s="494" t="s">
        <v>2365</v>
      </c>
      <c r="E1774" s="531">
        <v>42004</v>
      </c>
      <c r="F1774" s="90" t="s">
        <v>1937</v>
      </c>
      <c r="G1774" s="101" t="s">
        <v>2255</v>
      </c>
      <c r="H1774" s="362" t="s">
        <v>2255</v>
      </c>
      <c r="I1774" s="362" t="s">
        <v>2255</v>
      </c>
      <c r="J1774" s="362" t="s">
        <v>2255</v>
      </c>
      <c r="K1774" s="92"/>
    </row>
    <row r="1775" spans="2:11" s="151" customFormat="1">
      <c r="B1775" s="362" t="s">
        <v>928</v>
      </c>
      <c r="C1775" s="362" t="s">
        <v>927</v>
      </c>
      <c r="D1775" s="494" t="s">
        <v>2366</v>
      </c>
      <c r="E1775" s="531">
        <v>42004</v>
      </c>
      <c r="F1775" s="90" t="s">
        <v>1937</v>
      </c>
      <c r="G1775" s="101" t="s">
        <v>2255</v>
      </c>
      <c r="H1775" s="362" t="s">
        <v>2255</v>
      </c>
      <c r="I1775" s="362" t="s">
        <v>2255</v>
      </c>
      <c r="J1775" s="362" t="s">
        <v>2255</v>
      </c>
      <c r="K1775" s="380"/>
    </row>
    <row r="1776" spans="2:11" s="151" customFormat="1">
      <c r="B1776" s="77" t="s">
        <v>2373</v>
      </c>
      <c r="C1776" s="444"/>
      <c r="D1776" s="380"/>
      <c r="E1776" s="532"/>
      <c r="F1776" s="149"/>
      <c r="G1776" s="101"/>
      <c r="H1776" s="445"/>
      <c r="I1776" s="445"/>
      <c r="J1776" s="92"/>
      <c r="K1776" s="380"/>
    </row>
    <row r="1777" spans="2:11" s="151" customFormat="1">
      <c r="B1777" s="362" t="s">
        <v>43</v>
      </c>
      <c r="C1777" s="362" t="s">
        <v>42</v>
      </c>
      <c r="D1777" s="362" t="s">
        <v>2367</v>
      </c>
      <c r="E1777" s="531">
        <v>42004</v>
      </c>
      <c r="F1777" s="90" t="s">
        <v>1937</v>
      </c>
      <c r="G1777" s="101" t="s">
        <v>2255</v>
      </c>
      <c r="H1777" s="362" t="s">
        <v>2255</v>
      </c>
      <c r="I1777" s="362" t="s">
        <v>2255</v>
      </c>
      <c r="J1777" s="362" t="s">
        <v>2255</v>
      </c>
      <c r="K1777" s="380"/>
    </row>
    <row r="1778" spans="2:11" s="151" customFormat="1">
      <c r="B1778" s="362" t="s">
        <v>694</v>
      </c>
      <c r="C1778" s="362" t="s">
        <v>693</v>
      </c>
      <c r="D1778" s="362" t="s">
        <v>2368</v>
      </c>
      <c r="E1778" s="531">
        <v>42004</v>
      </c>
      <c r="F1778" s="90" t="s">
        <v>1937</v>
      </c>
      <c r="G1778" s="101" t="s">
        <v>2255</v>
      </c>
      <c r="H1778" s="362" t="s">
        <v>2255</v>
      </c>
      <c r="I1778" s="362" t="s">
        <v>2255</v>
      </c>
      <c r="J1778" s="362" t="s">
        <v>2255</v>
      </c>
      <c r="K1778" s="380"/>
    </row>
    <row r="1779" spans="2:11" s="151" customFormat="1">
      <c r="B1779" s="362" t="s">
        <v>696</v>
      </c>
      <c r="C1779" s="362" t="s">
        <v>695</v>
      </c>
      <c r="D1779" s="362" t="s">
        <v>2369</v>
      </c>
      <c r="E1779" s="531">
        <v>42004</v>
      </c>
      <c r="F1779" s="90" t="s">
        <v>1937</v>
      </c>
      <c r="G1779" s="101" t="s">
        <v>2255</v>
      </c>
      <c r="H1779" s="362" t="s">
        <v>2255</v>
      </c>
      <c r="I1779" s="362" t="s">
        <v>2255</v>
      </c>
      <c r="J1779" s="362" t="s">
        <v>2255</v>
      </c>
      <c r="K1779" s="92"/>
    </row>
    <row r="1780" spans="2:11" s="151" customFormat="1">
      <c r="B1780" s="362" t="s">
        <v>157</v>
      </c>
      <c r="C1780" s="362" t="s">
        <v>46</v>
      </c>
      <c r="D1780" s="362" t="s">
        <v>2370</v>
      </c>
      <c r="E1780" s="531">
        <v>42004</v>
      </c>
      <c r="F1780" s="90" t="s">
        <v>1937</v>
      </c>
      <c r="G1780" s="101" t="s">
        <v>2255</v>
      </c>
      <c r="H1780" s="362" t="s">
        <v>2255</v>
      </c>
      <c r="I1780" s="362" t="s">
        <v>2255</v>
      </c>
      <c r="J1780" s="362" t="s">
        <v>2255</v>
      </c>
      <c r="K1780" s="92"/>
    </row>
    <row r="1781" spans="2:11" s="151" customFormat="1">
      <c r="B1781" s="362" t="s">
        <v>112</v>
      </c>
      <c r="C1781" s="362" t="s">
        <v>111</v>
      </c>
      <c r="D1781" s="362" t="s">
        <v>2371</v>
      </c>
      <c r="E1781" s="531">
        <v>42004</v>
      </c>
      <c r="F1781" s="90" t="s">
        <v>1937</v>
      </c>
      <c r="G1781" s="101" t="s">
        <v>2255</v>
      </c>
      <c r="H1781" s="362" t="s">
        <v>2255</v>
      </c>
      <c r="I1781" s="362" t="s">
        <v>2255</v>
      </c>
      <c r="J1781" s="362" t="s">
        <v>2255</v>
      </c>
      <c r="K1781" s="92"/>
    </row>
    <row r="1782" spans="2:11" s="151" customFormat="1">
      <c r="B1782" s="362" t="s">
        <v>86</v>
      </c>
      <c r="C1782" s="362" t="s">
        <v>85</v>
      </c>
      <c r="D1782" s="362" t="s">
        <v>2372</v>
      </c>
      <c r="E1782" s="531">
        <v>42004</v>
      </c>
      <c r="F1782" s="90" t="s">
        <v>1937</v>
      </c>
      <c r="G1782" s="101" t="s">
        <v>2255</v>
      </c>
      <c r="H1782" s="362" t="s">
        <v>2255</v>
      </c>
      <c r="I1782" s="362" t="s">
        <v>2255</v>
      </c>
      <c r="J1782" s="362" t="s">
        <v>2255</v>
      </c>
      <c r="K1782" s="92"/>
    </row>
    <row r="1783" spans="2:11" s="151" customFormat="1" ht="15.75">
      <c r="B1783" s="80"/>
      <c r="C1783" s="80"/>
      <c r="D1783" s="80"/>
      <c r="E1783" s="80"/>
      <c r="F1783" s="95"/>
      <c r="G1783" s="80"/>
      <c r="H1783" s="218"/>
      <c r="I1783" s="80"/>
      <c r="J1783" s="80"/>
      <c r="K1783" s="80"/>
    </row>
    <row r="1784" spans="2:11" s="151" customFormat="1">
      <c r="B1784" s="1115" t="s">
        <v>2354</v>
      </c>
      <c r="C1784" s="1116"/>
      <c r="D1784" s="1116"/>
      <c r="E1784" s="1117"/>
      <c r="F1784" s="351"/>
      <c r="G1784" s="1118"/>
      <c r="H1784" s="1119"/>
      <c r="I1784" s="1119"/>
      <c r="J1784" s="1119"/>
      <c r="K1784" s="1120"/>
    </row>
    <row r="1785" spans="2:11" s="151" customFormat="1">
      <c r="B1785" s="345" t="s">
        <v>1935</v>
      </c>
      <c r="C1785" s="345" t="s">
        <v>1936</v>
      </c>
      <c r="D1785" s="345" t="s">
        <v>3690</v>
      </c>
      <c r="E1785" s="468" t="s">
        <v>4723</v>
      </c>
      <c r="F1785" s="95"/>
      <c r="G1785" s="345" t="s">
        <v>1935</v>
      </c>
      <c r="H1785" s="345" t="s">
        <v>1936</v>
      </c>
      <c r="I1785" s="345" t="s">
        <v>3690</v>
      </c>
      <c r="J1785" s="352" t="s">
        <v>5529</v>
      </c>
      <c r="K1785" s="345" t="s">
        <v>3697</v>
      </c>
    </row>
    <row r="1786" spans="2:11" s="151" customFormat="1">
      <c r="B1786" s="533" t="s">
        <v>869</v>
      </c>
      <c r="C1786" s="533" t="s">
        <v>868</v>
      </c>
      <c r="D1786" s="533" t="s">
        <v>870</v>
      </c>
      <c r="E1786" s="534">
        <v>41837</v>
      </c>
      <c r="F1786" s="90" t="s">
        <v>1937</v>
      </c>
      <c r="G1786" s="499" t="s">
        <v>2255</v>
      </c>
      <c r="H1786" s="498" t="s">
        <v>2255</v>
      </c>
      <c r="I1786" s="498" t="s">
        <v>2255</v>
      </c>
      <c r="J1786" s="498" t="s">
        <v>2255</v>
      </c>
      <c r="K1786" s="92"/>
    </row>
    <row r="1787" spans="2:11" s="151" customFormat="1" ht="15.75">
      <c r="B1787" s="80"/>
      <c r="C1787" s="80"/>
      <c r="D1787" s="80"/>
      <c r="E1787" s="80"/>
      <c r="F1787" s="95"/>
      <c r="G1787" s="80"/>
      <c r="H1787" s="80"/>
      <c r="I1787" s="80"/>
      <c r="J1787" s="80"/>
      <c r="K1787" s="80"/>
    </row>
    <row r="1788" spans="2:11" s="151" customFormat="1">
      <c r="B1788" s="1115" t="s">
        <v>2347</v>
      </c>
      <c r="C1788" s="1116"/>
      <c r="D1788" s="1116"/>
      <c r="E1788" s="1117"/>
      <c r="G1788" s="1118" t="s">
        <v>2077</v>
      </c>
      <c r="H1788" s="1119"/>
      <c r="I1788" s="1119"/>
      <c r="J1788" s="1119"/>
      <c r="K1788" s="1120"/>
    </row>
    <row r="1789" spans="2:11" s="151" customFormat="1">
      <c r="B1789" s="352" t="s">
        <v>1935</v>
      </c>
      <c r="C1789" s="352" t="s">
        <v>1936</v>
      </c>
      <c r="D1789" s="352" t="s">
        <v>3690</v>
      </c>
      <c r="E1789" s="530" t="s">
        <v>4723</v>
      </c>
      <c r="G1789" s="352" t="s">
        <v>1935</v>
      </c>
      <c r="H1789" s="352" t="s">
        <v>1936</v>
      </c>
      <c r="I1789" s="352" t="s">
        <v>3690</v>
      </c>
      <c r="J1789" s="352" t="s">
        <v>5529</v>
      </c>
      <c r="K1789" s="352" t="s">
        <v>3697</v>
      </c>
    </row>
    <row r="1790" spans="2:11" s="151" customFormat="1">
      <c r="B1790" s="445" t="s">
        <v>2078</v>
      </c>
      <c r="C1790" s="445" t="s">
        <v>2078</v>
      </c>
      <c r="D1790" s="445" t="s">
        <v>2078</v>
      </c>
      <c r="E1790" s="535" t="s">
        <v>2078</v>
      </c>
      <c r="F1790" s="149" t="s">
        <v>2078</v>
      </c>
      <c r="G1790" s="101" t="s">
        <v>1824</v>
      </c>
      <c r="H1790" s="362" t="s">
        <v>1873</v>
      </c>
      <c r="I1790" s="362" t="s">
        <v>1825</v>
      </c>
      <c r="J1790" s="92" t="s">
        <v>1939</v>
      </c>
      <c r="K1790" s="92" t="s">
        <v>2080</v>
      </c>
    </row>
    <row r="1791" spans="2:11" s="151" customFormat="1">
      <c r="B1791" s="362" t="s">
        <v>1291</v>
      </c>
      <c r="C1791" s="443" t="s">
        <v>1290</v>
      </c>
      <c r="D1791" s="362" t="s">
        <v>1292</v>
      </c>
      <c r="E1791" s="93">
        <v>42004</v>
      </c>
      <c r="F1791" s="90" t="s">
        <v>1937</v>
      </c>
      <c r="G1791" s="101" t="s">
        <v>1826</v>
      </c>
      <c r="H1791" s="362" t="s">
        <v>1874</v>
      </c>
      <c r="I1791" s="362" t="s">
        <v>1827</v>
      </c>
      <c r="J1791" s="92" t="s">
        <v>1939</v>
      </c>
      <c r="K1791" s="92"/>
    </row>
    <row r="1792" spans="2:11" s="151" customFormat="1">
      <c r="B1792" s="362" t="s">
        <v>1294</v>
      </c>
      <c r="C1792" s="443" t="s">
        <v>1293</v>
      </c>
      <c r="D1792" s="362" t="s">
        <v>1295</v>
      </c>
      <c r="E1792" s="93">
        <v>42004</v>
      </c>
      <c r="F1792" s="90" t="s">
        <v>1937</v>
      </c>
      <c r="G1792" s="101" t="s">
        <v>1828</v>
      </c>
      <c r="H1792" s="362" t="s">
        <v>1875</v>
      </c>
      <c r="I1792" s="362" t="s">
        <v>1829</v>
      </c>
      <c r="J1792" s="92" t="s">
        <v>1939</v>
      </c>
      <c r="K1792" s="92"/>
    </row>
    <row r="1793" spans="2:11" s="151" customFormat="1">
      <c r="B1793" s="445" t="s">
        <v>2078</v>
      </c>
      <c r="C1793" s="445" t="s">
        <v>2078</v>
      </c>
      <c r="D1793" s="445" t="s">
        <v>2078</v>
      </c>
      <c r="E1793" s="535" t="s">
        <v>2078</v>
      </c>
      <c r="F1793" s="149" t="s">
        <v>2078</v>
      </c>
      <c r="G1793" s="102" t="s">
        <v>1830</v>
      </c>
      <c r="H1793" s="362" t="s">
        <v>1876</v>
      </c>
      <c r="I1793" s="362" t="s">
        <v>1831</v>
      </c>
      <c r="J1793" s="92" t="s">
        <v>1939</v>
      </c>
      <c r="K1793" s="92" t="s">
        <v>2086</v>
      </c>
    </row>
    <row r="1794" spans="2:11" s="151" customFormat="1">
      <c r="B1794" s="362" t="s">
        <v>2348</v>
      </c>
      <c r="C1794" s="443" t="s">
        <v>1296</v>
      </c>
      <c r="D1794" s="92" t="s">
        <v>1297</v>
      </c>
      <c r="E1794" s="93">
        <v>42004</v>
      </c>
      <c r="F1794" s="90" t="s">
        <v>1937</v>
      </c>
      <c r="G1794" s="102" t="s">
        <v>1832</v>
      </c>
      <c r="H1794" s="362" t="s">
        <v>1877</v>
      </c>
      <c r="I1794" s="362" t="s">
        <v>1833</v>
      </c>
      <c r="J1794" s="92" t="s">
        <v>1939</v>
      </c>
      <c r="K1794" s="92"/>
    </row>
    <row r="1795" spans="2:11" s="151" customFormat="1">
      <c r="B1795" s="362" t="s">
        <v>1299</v>
      </c>
      <c r="C1795" s="443" t="s">
        <v>1298</v>
      </c>
      <c r="D1795" s="92" t="s">
        <v>1300</v>
      </c>
      <c r="E1795" s="93">
        <v>42004</v>
      </c>
      <c r="F1795" s="90" t="s">
        <v>1937</v>
      </c>
      <c r="G1795" s="102" t="s">
        <v>1834</v>
      </c>
      <c r="H1795" s="362" t="s">
        <v>1878</v>
      </c>
      <c r="I1795" s="362" t="s">
        <v>1835</v>
      </c>
      <c r="J1795" s="92" t="s">
        <v>1939</v>
      </c>
      <c r="K1795" s="92"/>
    </row>
    <row r="1796" spans="2:11" s="151" customFormat="1">
      <c r="B1796" s="362" t="s">
        <v>1302</v>
      </c>
      <c r="C1796" s="443" t="s">
        <v>1301</v>
      </c>
      <c r="D1796" s="92" t="s">
        <v>1303</v>
      </c>
      <c r="E1796" s="93">
        <v>42004</v>
      </c>
      <c r="F1796" s="90" t="s">
        <v>1937</v>
      </c>
      <c r="G1796" s="536" t="s">
        <v>2078</v>
      </c>
      <c r="H1796" s="445" t="s">
        <v>2078</v>
      </c>
      <c r="I1796" s="445" t="s">
        <v>2078</v>
      </c>
      <c r="J1796" s="445" t="s">
        <v>2078</v>
      </c>
      <c r="K1796" s="380" t="s">
        <v>2092</v>
      </c>
    </row>
    <row r="1797" spans="2:11" s="151" customFormat="1">
      <c r="B1797" s="362" t="s">
        <v>1305</v>
      </c>
      <c r="C1797" s="444" t="s">
        <v>1304</v>
      </c>
      <c r="D1797" s="380" t="s">
        <v>1306</v>
      </c>
      <c r="E1797" s="93">
        <v>42004</v>
      </c>
      <c r="F1797" s="90" t="s">
        <v>1937</v>
      </c>
      <c r="G1797" s="536" t="s">
        <v>2078</v>
      </c>
      <c r="H1797" s="445" t="s">
        <v>2078</v>
      </c>
      <c r="I1797" s="445" t="s">
        <v>2078</v>
      </c>
      <c r="J1797" s="445" t="s">
        <v>2078</v>
      </c>
      <c r="K1797" s="380" t="s">
        <v>2094</v>
      </c>
    </row>
    <row r="1798" spans="2:11" s="151" customFormat="1">
      <c r="B1798" s="362" t="s">
        <v>1308</v>
      </c>
      <c r="C1798" s="443" t="s">
        <v>1307</v>
      </c>
      <c r="D1798" s="92" t="s">
        <v>1309</v>
      </c>
      <c r="E1798" s="93">
        <v>42004</v>
      </c>
      <c r="F1798" s="90" t="s">
        <v>1937</v>
      </c>
      <c r="G1798" s="536" t="s">
        <v>2078</v>
      </c>
      <c r="H1798" s="445" t="s">
        <v>2078</v>
      </c>
      <c r="I1798" s="445" t="s">
        <v>2078</v>
      </c>
      <c r="J1798" s="445" t="s">
        <v>2078</v>
      </c>
      <c r="K1798" s="380" t="s">
        <v>2096</v>
      </c>
    </row>
    <row r="1799" spans="2:11" s="151" customFormat="1">
      <c r="B1799" s="362" t="s">
        <v>1311</v>
      </c>
      <c r="C1799" s="444" t="s">
        <v>1310</v>
      </c>
      <c r="D1799" s="92" t="s">
        <v>1312</v>
      </c>
      <c r="E1799" s="93">
        <v>42004</v>
      </c>
      <c r="F1799" s="90" t="s">
        <v>1937</v>
      </c>
      <c r="G1799" s="536" t="s">
        <v>2078</v>
      </c>
      <c r="H1799" s="445" t="s">
        <v>2078</v>
      </c>
      <c r="I1799" s="445" t="s">
        <v>2078</v>
      </c>
      <c r="J1799" s="445" t="s">
        <v>2078</v>
      </c>
      <c r="K1799" s="380" t="s">
        <v>2098</v>
      </c>
    </row>
    <row r="1800" spans="2:11" s="151" customFormat="1">
      <c r="B1800" s="445" t="s">
        <v>2078</v>
      </c>
      <c r="C1800" s="445" t="s">
        <v>2078</v>
      </c>
      <c r="D1800" s="445" t="s">
        <v>2078</v>
      </c>
      <c r="E1800" s="535" t="s">
        <v>2078</v>
      </c>
      <c r="F1800" s="149" t="s">
        <v>2078</v>
      </c>
      <c r="G1800" s="102" t="s">
        <v>1836</v>
      </c>
      <c r="H1800" s="362" t="s">
        <v>1879</v>
      </c>
      <c r="I1800" s="362" t="s">
        <v>1837</v>
      </c>
      <c r="J1800" s="92" t="s">
        <v>1939</v>
      </c>
      <c r="K1800" s="92" t="s">
        <v>2100</v>
      </c>
    </row>
    <row r="1801" spans="2:11" s="151" customFormat="1">
      <c r="B1801" s="362" t="s">
        <v>1314</v>
      </c>
      <c r="C1801" s="443" t="s">
        <v>1313</v>
      </c>
      <c r="D1801" s="92" t="s">
        <v>1315</v>
      </c>
      <c r="E1801" s="93">
        <v>42004</v>
      </c>
      <c r="F1801" s="90" t="s">
        <v>1937</v>
      </c>
      <c r="G1801" s="102" t="s">
        <v>1838</v>
      </c>
      <c r="H1801" s="362" t="s">
        <v>1880</v>
      </c>
      <c r="I1801" s="362" t="s">
        <v>1839</v>
      </c>
      <c r="J1801" s="92" t="s">
        <v>1939</v>
      </c>
      <c r="K1801" s="92"/>
    </row>
    <row r="1802" spans="2:11" s="151" customFormat="1">
      <c r="B1802" s="362" t="s">
        <v>1317</v>
      </c>
      <c r="C1802" s="444" t="s">
        <v>1316</v>
      </c>
      <c r="D1802" s="92" t="s">
        <v>1318</v>
      </c>
      <c r="E1802" s="93">
        <v>42004</v>
      </c>
      <c r="F1802" s="90" t="s">
        <v>1937</v>
      </c>
      <c r="G1802" s="102" t="s">
        <v>1840</v>
      </c>
      <c r="H1802" s="362" t="s">
        <v>1881</v>
      </c>
      <c r="I1802" s="362" t="s">
        <v>1841</v>
      </c>
      <c r="J1802" s="92" t="s">
        <v>1939</v>
      </c>
      <c r="K1802" s="92"/>
    </row>
    <row r="1803" spans="2:11" s="151" customFormat="1">
      <c r="B1803" s="445" t="s">
        <v>2078</v>
      </c>
      <c r="C1803" s="445" t="s">
        <v>2078</v>
      </c>
      <c r="D1803" s="445" t="s">
        <v>2078</v>
      </c>
      <c r="E1803" s="535" t="s">
        <v>2078</v>
      </c>
      <c r="F1803" s="149" t="s">
        <v>2078</v>
      </c>
      <c r="G1803" s="102" t="s">
        <v>1842</v>
      </c>
      <c r="H1803" s="362" t="s">
        <v>1882</v>
      </c>
      <c r="I1803" s="362" t="s">
        <v>2106</v>
      </c>
      <c r="J1803" s="92" t="s">
        <v>1939</v>
      </c>
      <c r="K1803" s="92" t="s">
        <v>2107</v>
      </c>
    </row>
    <row r="1804" spans="2:11" s="151" customFormat="1">
      <c r="B1804" s="362" t="s">
        <v>1320</v>
      </c>
      <c r="C1804" s="443" t="s">
        <v>1319</v>
      </c>
      <c r="D1804" s="92" t="s">
        <v>1321</v>
      </c>
      <c r="E1804" s="93">
        <v>42004</v>
      </c>
      <c r="F1804" s="90" t="s">
        <v>1937</v>
      </c>
      <c r="G1804" s="102" t="s">
        <v>1843</v>
      </c>
      <c r="H1804" s="362" t="s">
        <v>1883</v>
      </c>
      <c r="I1804" s="362" t="s">
        <v>2110</v>
      </c>
      <c r="J1804" s="92" t="s">
        <v>1939</v>
      </c>
      <c r="K1804" s="92"/>
    </row>
    <row r="1805" spans="2:11" s="151" customFormat="1">
      <c r="B1805" s="362" t="s">
        <v>1323</v>
      </c>
      <c r="C1805" s="444" t="s">
        <v>1322</v>
      </c>
      <c r="D1805" s="92" t="s">
        <v>1324</v>
      </c>
      <c r="E1805" s="93">
        <v>42004</v>
      </c>
      <c r="F1805" s="90" t="s">
        <v>1937</v>
      </c>
      <c r="G1805" s="102" t="s">
        <v>1844</v>
      </c>
      <c r="H1805" s="362" t="s">
        <v>1884</v>
      </c>
      <c r="I1805" s="362" t="s">
        <v>2113</v>
      </c>
      <c r="J1805" s="92" t="s">
        <v>1939</v>
      </c>
      <c r="K1805" s="92"/>
    </row>
    <row r="1806" spans="2:11" s="151" customFormat="1">
      <c r="B1806" s="445" t="s">
        <v>2078</v>
      </c>
      <c r="C1806" s="445" t="s">
        <v>2078</v>
      </c>
      <c r="D1806" s="445" t="s">
        <v>2078</v>
      </c>
      <c r="E1806" s="535" t="s">
        <v>2078</v>
      </c>
      <c r="F1806" s="149" t="s">
        <v>2078</v>
      </c>
      <c r="G1806" s="102" t="s">
        <v>1846</v>
      </c>
      <c r="H1806" s="362" t="s">
        <v>1885</v>
      </c>
      <c r="I1806" s="362" t="s">
        <v>1847</v>
      </c>
      <c r="J1806" s="92" t="s">
        <v>1939</v>
      </c>
      <c r="K1806" s="92" t="s">
        <v>2115</v>
      </c>
    </row>
    <row r="1807" spans="2:11" s="151" customFormat="1">
      <c r="B1807" s="362" t="s">
        <v>1326</v>
      </c>
      <c r="C1807" s="443" t="s">
        <v>1325</v>
      </c>
      <c r="D1807" s="92" t="s">
        <v>1327</v>
      </c>
      <c r="E1807" s="93">
        <v>42004</v>
      </c>
      <c r="F1807" s="90" t="s">
        <v>1937</v>
      </c>
      <c r="G1807" s="102" t="s">
        <v>2349</v>
      </c>
      <c r="H1807" s="362" t="s">
        <v>1886</v>
      </c>
      <c r="I1807" s="362" t="s">
        <v>1848</v>
      </c>
      <c r="J1807" s="92" t="s">
        <v>1939</v>
      </c>
      <c r="K1807" s="92"/>
    </row>
    <row r="1808" spans="2:11" s="151" customFormat="1">
      <c r="B1808" s="362" t="s">
        <v>1329</v>
      </c>
      <c r="C1808" s="444" t="s">
        <v>1328</v>
      </c>
      <c r="D1808" s="92" t="s">
        <v>1330</v>
      </c>
      <c r="E1808" s="93">
        <v>42004</v>
      </c>
      <c r="F1808" s="90" t="s">
        <v>1937</v>
      </c>
      <c r="G1808" s="102" t="s">
        <v>1849</v>
      </c>
      <c r="H1808" s="362" t="s">
        <v>1887</v>
      </c>
      <c r="I1808" s="362" t="s">
        <v>1850</v>
      </c>
      <c r="J1808" s="92" t="s">
        <v>1939</v>
      </c>
      <c r="K1808" s="92"/>
    </row>
    <row r="1809" spans="2:11" s="151" customFormat="1">
      <c r="B1809" s="445" t="s">
        <v>2078</v>
      </c>
      <c r="C1809" s="445" t="s">
        <v>2078</v>
      </c>
      <c r="D1809" s="445" t="s">
        <v>2078</v>
      </c>
      <c r="E1809" s="535" t="s">
        <v>2078</v>
      </c>
      <c r="F1809" s="149" t="s">
        <v>2078</v>
      </c>
      <c r="G1809" s="102" t="s">
        <v>1851</v>
      </c>
      <c r="H1809" s="362" t="s">
        <v>1888</v>
      </c>
      <c r="I1809" s="362" t="s">
        <v>2121</v>
      </c>
      <c r="J1809" s="92" t="s">
        <v>1939</v>
      </c>
      <c r="K1809" s="92" t="s">
        <v>2122</v>
      </c>
    </row>
    <row r="1810" spans="2:11" s="151" customFormat="1">
      <c r="B1810" s="362" t="s">
        <v>1332</v>
      </c>
      <c r="C1810" s="443" t="s">
        <v>1331</v>
      </c>
      <c r="D1810" s="92" t="s">
        <v>1333</v>
      </c>
      <c r="E1810" s="93">
        <v>42004</v>
      </c>
      <c r="F1810" s="90" t="s">
        <v>1937</v>
      </c>
      <c r="G1810" s="102" t="s">
        <v>1852</v>
      </c>
      <c r="H1810" s="362" t="s">
        <v>1889</v>
      </c>
      <c r="I1810" s="362" t="s">
        <v>2125</v>
      </c>
      <c r="J1810" s="92" t="s">
        <v>1939</v>
      </c>
      <c r="K1810" s="92"/>
    </row>
    <row r="1811" spans="2:11" s="151" customFormat="1">
      <c r="B1811" s="362" t="s">
        <v>1335</v>
      </c>
      <c r="C1811" s="444" t="s">
        <v>1334</v>
      </c>
      <c r="D1811" s="92" t="s">
        <v>1336</v>
      </c>
      <c r="E1811" s="93">
        <v>42004</v>
      </c>
      <c r="F1811" s="90" t="s">
        <v>1937</v>
      </c>
      <c r="G1811" s="102" t="s">
        <v>1853</v>
      </c>
      <c r="H1811" s="362" t="s">
        <v>1890</v>
      </c>
      <c r="I1811" s="362" t="s">
        <v>2128</v>
      </c>
      <c r="J1811" s="92" t="s">
        <v>1939</v>
      </c>
      <c r="K1811" s="92"/>
    </row>
    <row r="1812" spans="2:11" s="151" customFormat="1">
      <c r="B1812" s="218"/>
      <c r="C1812" s="537"/>
      <c r="D1812" s="9"/>
      <c r="E1812" s="538"/>
      <c r="F1812" s="142"/>
      <c r="G1812" s="365"/>
      <c r="H1812" s="218"/>
      <c r="I1812" s="218"/>
      <c r="J1812" s="9"/>
      <c r="K1812" s="9"/>
    </row>
    <row r="1813" spans="2:11" s="151" customFormat="1">
      <c r="B1813" s="1115" t="s">
        <v>2379</v>
      </c>
      <c r="C1813" s="1116"/>
      <c r="D1813" s="1116"/>
      <c r="E1813" s="1117"/>
      <c r="G1813" s="1118"/>
      <c r="H1813" s="1119"/>
      <c r="I1813" s="1119"/>
      <c r="J1813" s="1119"/>
      <c r="K1813" s="1120"/>
    </row>
    <row r="1814" spans="2:11" s="151" customFormat="1">
      <c r="B1814" s="345" t="s">
        <v>1935</v>
      </c>
      <c r="C1814" s="345" t="s">
        <v>1936</v>
      </c>
      <c r="D1814" s="345" t="s">
        <v>3690</v>
      </c>
      <c r="E1814" s="468" t="s">
        <v>4723</v>
      </c>
      <c r="G1814" s="352" t="s">
        <v>1935</v>
      </c>
      <c r="H1814" s="352" t="s">
        <v>1936</v>
      </c>
      <c r="I1814" s="352" t="s">
        <v>3690</v>
      </c>
      <c r="J1814" s="352" t="s">
        <v>5529</v>
      </c>
      <c r="K1814" s="352" t="s">
        <v>3697</v>
      </c>
    </row>
    <row r="1815" spans="2:11" s="151" customFormat="1">
      <c r="B1815" s="518" t="s">
        <v>837</v>
      </c>
      <c r="C1815" s="518" t="s">
        <v>836</v>
      </c>
      <c r="D1815" s="518" t="s">
        <v>2376</v>
      </c>
      <c r="E1815" s="483">
        <v>42094</v>
      </c>
      <c r="F1815" s="90" t="s">
        <v>1937</v>
      </c>
      <c r="G1815" s="101" t="s">
        <v>2255</v>
      </c>
      <c r="H1815" s="362" t="s">
        <v>2255</v>
      </c>
      <c r="I1815" s="362" t="s">
        <v>2255</v>
      </c>
      <c r="J1815" s="362" t="s">
        <v>2255</v>
      </c>
      <c r="K1815" s="362" t="s">
        <v>2380</v>
      </c>
    </row>
    <row r="1816" spans="2:11" s="151" customFormat="1">
      <c r="B1816" s="518" t="s">
        <v>1158</v>
      </c>
      <c r="C1816" s="518" t="s">
        <v>1157</v>
      </c>
      <c r="D1816" s="518" t="s">
        <v>2377</v>
      </c>
      <c r="E1816" s="483">
        <v>42094</v>
      </c>
      <c r="F1816" s="90" t="s">
        <v>1937</v>
      </c>
      <c r="G1816" s="101" t="s">
        <v>2255</v>
      </c>
      <c r="H1816" s="362" t="s">
        <v>2255</v>
      </c>
      <c r="I1816" s="362" t="s">
        <v>2255</v>
      </c>
      <c r="J1816" s="362" t="s">
        <v>2255</v>
      </c>
      <c r="K1816" s="362" t="s">
        <v>2380</v>
      </c>
    </row>
    <row r="1817" spans="2:11" s="151" customFormat="1">
      <c r="B1817" s="518" t="s">
        <v>2374</v>
      </c>
      <c r="C1817" s="518" t="s">
        <v>2375</v>
      </c>
      <c r="D1817" s="518" t="s">
        <v>2378</v>
      </c>
      <c r="E1817" s="483">
        <v>42094</v>
      </c>
      <c r="F1817" s="90" t="s">
        <v>1937</v>
      </c>
      <c r="G1817" s="101" t="s">
        <v>2255</v>
      </c>
      <c r="H1817" s="362" t="s">
        <v>2255</v>
      </c>
      <c r="I1817" s="362" t="s">
        <v>2255</v>
      </c>
      <c r="J1817" s="362" t="s">
        <v>2255</v>
      </c>
      <c r="K1817" s="362" t="s">
        <v>2380</v>
      </c>
    </row>
    <row r="1818" spans="2:11" s="151" customFormat="1">
      <c r="B1818" s="218"/>
      <c r="C1818" s="537"/>
      <c r="D1818" s="9"/>
      <c r="E1818" s="538"/>
      <c r="F1818" s="142"/>
      <c r="G1818" s="365"/>
      <c r="H1818" s="218"/>
      <c r="I1818" s="218"/>
      <c r="J1818" s="9"/>
      <c r="K1818" s="9"/>
    </row>
    <row r="1819" spans="2:11" s="151" customFormat="1">
      <c r="B1819" s="1115" t="s">
        <v>2351</v>
      </c>
      <c r="C1819" s="1116"/>
      <c r="D1819" s="1116"/>
      <c r="E1819" s="1117"/>
      <c r="F1819" s="351"/>
      <c r="G1819" s="1118"/>
      <c r="H1819" s="1119"/>
      <c r="I1819" s="1119"/>
      <c r="J1819" s="1119"/>
      <c r="K1819" s="1120"/>
    </row>
    <row r="1820" spans="2:11" s="151" customFormat="1">
      <c r="B1820" s="345" t="s">
        <v>1935</v>
      </c>
      <c r="C1820" s="345" t="s">
        <v>1936</v>
      </c>
      <c r="D1820" s="345" t="s">
        <v>3690</v>
      </c>
      <c r="E1820" s="539" t="s">
        <v>4723</v>
      </c>
      <c r="F1820" s="96"/>
      <c r="G1820" s="417" t="s">
        <v>1935</v>
      </c>
      <c r="H1820" s="345" t="s">
        <v>1936</v>
      </c>
      <c r="I1820" s="345" t="s">
        <v>3690</v>
      </c>
      <c r="J1820" s="352" t="s">
        <v>5529</v>
      </c>
      <c r="K1820" s="345" t="s">
        <v>3697</v>
      </c>
    </row>
    <row r="1821" spans="2:11" s="151" customFormat="1">
      <c r="B1821" s="533" t="s">
        <v>1389</v>
      </c>
      <c r="C1821" s="533" t="s">
        <v>1388</v>
      </c>
      <c r="D1821" s="533" t="s">
        <v>2352</v>
      </c>
      <c r="E1821" s="534">
        <v>42004</v>
      </c>
      <c r="F1821" s="90" t="s">
        <v>1937</v>
      </c>
      <c r="G1821" s="499" t="s">
        <v>2255</v>
      </c>
      <c r="H1821" s="498" t="s">
        <v>2255</v>
      </c>
      <c r="I1821" s="498" t="s">
        <v>2255</v>
      </c>
      <c r="J1821" s="498" t="s">
        <v>2255</v>
      </c>
      <c r="K1821" s="92"/>
    </row>
    <row r="1822" spans="2:11" s="151" customFormat="1">
      <c r="B1822" s="533" t="s">
        <v>1391</v>
      </c>
      <c r="C1822" s="533" t="s">
        <v>1390</v>
      </c>
      <c r="D1822" s="533" t="s">
        <v>2353</v>
      </c>
      <c r="E1822" s="534">
        <v>42004</v>
      </c>
      <c r="F1822" s="90" t="s">
        <v>1937</v>
      </c>
      <c r="G1822" s="499" t="s">
        <v>2255</v>
      </c>
      <c r="H1822" s="498" t="s">
        <v>2255</v>
      </c>
      <c r="I1822" s="498" t="s">
        <v>2255</v>
      </c>
      <c r="J1822" s="498" t="s">
        <v>2255</v>
      </c>
      <c r="K1822" s="361"/>
    </row>
    <row r="1823" spans="2:11" s="151" customFormat="1">
      <c r="B1823" s="218"/>
      <c r="C1823" s="537"/>
      <c r="D1823" s="9"/>
      <c r="E1823" s="538"/>
      <c r="F1823" s="142"/>
      <c r="G1823" s="365"/>
      <c r="H1823" s="218"/>
      <c r="I1823" s="218"/>
      <c r="J1823" s="9"/>
      <c r="K1823" s="9"/>
    </row>
    <row r="1824" spans="2:11" s="151" customFormat="1">
      <c r="B1824" s="1115" t="s">
        <v>2350</v>
      </c>
      <c r="C1824" s="1116"/>
      <c r="D1824" s="1116"/>
      <c r="E1824" s="1117"/>
      <c r="F1824" s="351"/>
      <c r="G1824" s="1118"/>
      <c r="H1824" s="1119"/>
      <c r="I1824" s="1119"/>
      <c r="J1824" s="1119"/>
      <c r="K1824" s="1120"/>
    </row>
    <row r="1825" spans="2:11" s="151" customFormat="1">
      <c r="B1825" s="345" t="s">
        <v>1935</v>
      </c>
      <c r="C1825" s="345" t="s">
        <v>1936</v>
      </c>
      <c r="D1825" s="345" t="s">
        <v>3690</v>
      </c>
      <c r="E1825" s="468" t="s">
        <v>4723</v>
      </c>
      <c r="F1825" s="95"/>
      <c r="G1825" s="345" t="s">
        <v>1935</v>
      </c>
      <c r="H1825" s="345" t="s">
        <v>1936</v>
      </c>
      <c r="I1825" s="345" t="s">
        <v>3690</v>
      </c>
      <c r="J1825" s="352" t="s">
        <v>5529</v>
      </c>
      <c r="K1825" s="345" t="s">
        <v>3697</v>
      </c>
    </row>
    <row r="1826" spans="2:11" s="151" customFormat="1">
      <c r="B1826" s="533" t="s">
        <v>1017</v>
      </c>
      <c r="C1826" s="533" t="s">
        <v>1016</v>
      </c>
      <c r="D1826" s="533" t="s">
        <v>1018</v>
      </c>
      <c r="E1826" s="534">
        <v>42004</v>
      </c>
      <c r="F1826" s="90" t="s">
        <v>1937</v>
      </c>
      <c r="G1826" s="499" t="s">
        <v>2255</v>
      </c>
      <c r="H1826" s="498" t="s">
        <v>2255</v>
      </c>
      <c r="I1826" s="498" t="s">
        <v>2255</v>
      </c>
      <c r="J1826" s="498" t="s">
        <v>2255</v>
      </c>
      <c r="K1826" s="92"/>
    </row>
    <row r="1827" spans="2:11" s="151" customFormat="1">
      <c r="B1827" s="533" t="s">
        <v>698</v>
      </c>
      <c r="C1827" s="533" t="s">
        <v>697</v>
      </c>
      <c r="D1827" s="533" t="s">
        <v>699</v>
      </c>
      <c r="E1827" s="534">
        <v>42004</v>
      </c>
      <c r="F1827" s="90" t="s">
        <v>1937</v>
      </c>
      <c r="G1827" s="499" t="s">
        <v>2255</v>
      </c>
      <c r="H1827" s="498" t="s">
        <v>2255</v>
      </c>
      <c r="I1827" s="498" t="s">
        <v>2255</v>
      </c>
      <c r="J1827" s="498" t="s">
        <v>2255</v>
      </c>
      <c r="K1827" s="361"/>
    </row>
    <row r="1828" spans="2:11" s="151" customFormat="1">
      <c r="B1828" s="533" t="s">
        <v>1020</v>
      </c>
      <c r="C1828" s="533" t="s">
        <v>1019</v>
      </c>
      <c r="D1828" s="533" t="s">
        <v>1021</v>
      </c>
      <c r="E1828" s="534">
        <v>42004</v>
      </c>
      <c r="F1828" s="90" t="s">
        <v>1937</v>
      </c>
      <c r="G1828" s="499" t="s">
        <v>2255</v>
      </c>
      <c r="H1828" s="498" t="s">
        <v>2255</v>
      </c>
      <c r="I1828" s="498" t="s">
        <v>2255</v>
      </c>
      <c r="J1828" s="498" t="s">
        <v>2255</v>
      </c>
      <c r="K1828" s="92"/>
    </row>
    <row r="1829" spans="2:11" s="151" customFormat="1">
      <c r="B1829" s="533" t="s">
        <v>701</v>
      </c>
      <c r="C1829" s="533" t="s">
        <v>700</v>
      </c>
      <c r="D1829" s="533" t="s">
        <v>702</v>
      </c>
      <c r="E1829" s="534">
        <v>42004</v>
      </c>
      <c r="F1829" s="90" t="s">
        <v>1937</v>
      </c>
      <c r="G1829" s="499" t="s">
        <v>2255</v>
      </c>
      <c r="H1829" s="498" t="s">
        <v>2255</v>
      </c>
      <c r="I1829" s="498" t="s">
        <v>2255</v>
      </c>
      <c r="J1829" s="498" t="s">
        <v>2255</v>
      </c>
      <c r="K1829" s="361"/>
    </row>
    <row r="1830" spans="2:11" s="151" customFormat="1" ht="15.75">
      <c r="B1830" s="80"/>
      <c r="C1830" s="80"/>
      <c r="D1830" s="80"/>
      <c r="E1830" s="80"/>
      <c r="F1830" s="95"/>
      <c r="G1830" s="80"/>
      <c r="H1830" s="80"/>
      <c r="I1830" s="80"/>
      <c r="J1830" s="80"/>
      <c r="K1830" s="80"/>
    </row>
    <row r="1831" spans="2:11" s="151" customFormat="1">
      <c r="B1831" s="1115" t="s">
        <v>2331</v>
      </c>
      <c r="C1831" s="1116"/>
      <c r="D1831" s="1116"/>
      <c r="E1831" s="1117"/>
      <c r="F1831" s="351" t="s">
        <v>1761</v>
      </c>
      <c r="G1831" s="1118"/>
      <c r="H1831" s="1119"/>
      <c r="I1831" s="1119"/>
      <c r="J1831" s="1119"/>
      <c r="K1831" s="1120"/>
    </row>
    <row r="1832" spans="2:11" s="151" customFormat="1">
      <c r="B1832" s="345" t="s">
        <v>1935</v>
      </c>
      <c r="C1832" s="345" t="s">
        <v>1936</v>
      </c>
      <c r="D1832" s="345" t="s">
        <v>3690</v>
      </c>
      <c r="E1832" s="468" t="s">
        <v>4723</v>
      </c>
      <c r="F1832" s="95"/>
      <c r="G1832" s="345" t="s">
        <v>1935</v>
      </c>
      <c r="H1832" s="345" t="s">
        <v>1936</v>
      </c>
      <c r="I1832" s="352" t="s">
        <v>3690</v>
      </c>
      <c r="J1832" s="352" t="s">
        <v>5529</v>
      </c>
      <c r="K1832" s="345" t="s">
        <v>3697</v>
      </c>
    </row>
    <row r="1833" spans="2:11" s="151" customFormat="1">
      <c r="B1833" s="355" t="s">
        <v>497</v>
      </c>
      <c r="C1833" s="362" t="s">
        <v>496</v>
      </c>
      <c r="D1833" s="362" t="s">
        <v>498</v>
      </c>
      <c r="E1833" s="540">
        <v>41912</v>
      </c>
      <c r="F1833" s="90" t="s">
        <v>1937</v>
      </c>
      <c r="G1833" s="499" t="s">
        <v>2332</v>
      </c>
      <c r="H1833" s="498" t="s">
        <v>2334</v>
      </c>
      <c r="I1833" s="498" t="s">
        <v>2336</v>
      </c>
      <c r="J1833" s="541" t="s">
        <v>1939</v>
      </c>
      <c r="K1833" s="542"/>
    </row>
    <row r="1834" spans="2:11" s="151" customFormat="1">
      <c r="B1834" s="218"/>
      <c r="C1834" s="543"/>
      <c r="D1834" s="543"/>
      <c r="E1834" s="544"/>
      <c r="F1834" s="141" t="s">
        <v>1937</v>
      </c>
      <c r="G1834" s="499" t="s">
        <v>2333</v>
      </c>
      <c r="H1834" s="498" t="s">
        <v>2335</v>
      </c>
      <c r="I1834" s="498" t="s">
        <v>2337</v>
      </c>
      <c r="J1834" s="541" t="s">
        <v>1939</v>
      </c>
      <c r="K1834" s="545"/>
    </row>
    <row r="1835" spans="2:11" s="151" customFormat="1" ht="15.75">
      <c r="B1835" s="80" t="s">
        <v>1761</v>
      </c>
      <c r="C1835" s="80"/>
      <c r="D1835" s="80"/>
      <c r="E1835" s="80"/>
      <c r="F1835" s="95"/>
      <c r="G1835" s="80"/>
      <c r="H1835" s="80"/>
      <c r="I1835" s="80"/>
      <c r="J1835" s="80"/>
      <c r="K1835" s="80"/>
    </row>
    <row r="1836" spans="2:11" s="151" customFormat="1">
      <c r="B1836" s="1115" t="s">
        <v>2307</v>
      </c>
      <c r="C1836" s="1116"/>
      <c r="D1836" s="1116"/>
      <c r="E1836" s="1117"/>
      <c r="F1836" s="351" t="s">
        <v>1761</v>
      </c>
      <c r="G1836" s="1118" t="s">
        <v>2329</v>
      </c>
      <c r="H1836" s="1119"/>
      <c r="I1836" s="1119"/>
      <c r="J1836" s="1119"/>
      <c r="K1836" s="1120"/>
    </row>
    <row r="1837" spans="2:11" s="151" customFormat="1">
      <c r="B1837" s="345" t="s">
        <v>1935</v>
      </c>
      <c r="C1837" s="345" t="s">
        <v>1936</v>
      </c>
      <c r="D1837" s="345" t="s">
        <v>3690</v>
      </c>
      <c r="E1837" s="468" t="s">
        <v>4723</v>
      </c>
      <c r="F1837" s="95"/>
      <c r="G1837" s="345" t="s">
        <v>1935</v>
      </c>
      <c r="H1837" s="345" t="s">
        <v>1936</v>
      </c>
      <c r="I1837" s="352" t="s">
        <v>3690</v>
      </c>
      <c r="J1837" s="352" t="s">
        <v>5529</v>
      </c>
      <c r="K1837" s="345" t="s">
        <v>3697</v>
      </c>
    </row>
    <row r="1838" spans="2:11" s="151" customFormat="1">
      <c r="B1838" s="362" t="s">
        <v>1378</v>
      </c>
      <c r="C1838" s="362" t="s">
        <v>1377</v>
      </c>
      <c r="D1838" s="362" t="s">
        <v>2308</v>
      </c>
      <c r="E1838" s="546">
        <v>41743</v>
      </c>
      <c r="F1838" s="90" t="s">
        <v>1937</v>
      </c>
      <c r="G1838" s="499" t="s">
        <v>1361</v>
      </c>
      <c r="H1838" s="498" t="s">
        <v>1360</v>
      </c>
      <c r="I1838" s="498" t="s">
        <v>1362</v>
      </c>
      <c r="J1838" s="498" t="s">
        <v>1939</v>
      </c>
      <c r="K1838" s="362" t="s">
        <v>2309</v>
      </c>
    </row>
    <row r="1839" spans="2:11" s="151" customFormat="1" ht="38.25">
      <c r="B1839" s="218"/>
      <c r="C1839" s="543"/>
      <c r="D1839" s="543"/>
      <c r="E1839" s="544"/>
      <c r="F1839" s="141" t="s">
        <v>1937</v>
      </c>
      <c r="G1839" s="499" t="s">
        <v>1375</v>
      </c>
      <c r="H1839" s="498" t="s">
        <v>1374</v>
      </c>
      <c r="I1839" s="498" t="s">
        <v>2327</v>
      </c>
      <c r="J1839" s="498" t="s">
        <v>1939</v>
      </c>
      <c r="K1839" s="419" t="s">
        <v>2328</v>
      </c>
    </row>
    <row r="1840" spans="2:11" s="151" customFormat="1" ht="15.75">
      <c r="B1840" s="80"/>
      <c r="C1840" s="80" t="s">
        <v>1761</v>
      </c>
      <c r="D1840" s="80"/>
      <c r="E1840" s="80"/>
      <c r="F1840" s="95"/>
      <c r="G1840" s="80"/>
      <c r="H1840" s="80"/>
      <c r="I1840" s="80"/>
      <c r="J1840" s="80"/>
      <c r="K1840" s="80"/>
    </row>
    <row r="1841" spans="2:11" s="151" customFormat="1">
      <c r="B1841" s="1115" t="s">
        <v>2294</v>
      </c>
      <c r="C1841" s="1116"/>
      <c r="D1841" s="1116"/>
      <c r="E1841" s="1117"/>
      <c r="F1841" s="351"/>
      <c r="G1841" s="1118"/>
      <c r="H1841" s="1119"/>
      <c r="I1841" s="1119"/>
      <c r="J1841" s="1119"/>
      <c r="K1841" s="1120"/>
    </row>
    <row r="1842" spans="2:11" s="151" customFormat="1">
      <c r="B1842" s="345" t="s">
        <v>1935</v>
      </c>
      <c r="C1842" s="345" t="s">
        <v>1936</v>
      </c>
      <c r="D1842" s="345" t="s">
        <v>3690</v>
      </c>
      <c r="E1842" s="468" t="s">
        <v>4723</v>
      </c>
      <c r="F1842" s="95"/>
      <c r="G1842" s="345" t="s">
        <v>1935</v>
      </c>
      <c r="H1842" s="345" t="s">
        <v>1936</v>
      </c>
      <c r="I1842" s="345" t="s">
        <v>3690</v>
      </c>
      <c r="J1842" s="352" t="s">
        <v>5529</v>
      </c>
      <c r="K1842" s="345" t="s">
        <v>3697</v>
      </c>
    </row>
    <row r="1843" spans="2:11" s="151" customFormat="1">
      <c r="B1843" s="547" t="s">
        <v>2295</v>
      </c>
      <c r="C1843" s="547" t="s">
        <v>2296</v>
      </c>
      <c r="D1843" s="547" t="s">
        <v>2297</v>
      </c>
      <c r="E1843" s="548">
        <v>41729</v>
      </c>
      <c r="F1843" s="90" t="s">
        <v>1937</v>
      </c>
      <c r="G1843" s="499" t="s">
        <v>2255</v>
      </c>
      <c r="H1843" s="498" t="s">
        <v>2255</v>
      </c>
      <c r="I1843" s="498" t="s">
        <v>2255</v>
      </c>
      <c r="J1843" s="498" t="s">
        <v>2255</v>
      </c>
      <c r="K1843" s="92"/>
    </row>
    <row r="1844" spans="2:11" s="151" customFormat="1">
      <c r="B1844" s="547" t="s">
        <v>2298</v>
      </c>
      <c r="C1844" s="547" t="s">
        <v>2299</v>
      </c>
      <c r="D1844" s="547" t="s">
        <v>2300</v>
      </c>
      <c r="E1844" s="548">
        <v>41729</v>
      </c>
      <c r="F1844" s="90" t="s">
        <v>1937</v>
      </c>
      <c r="G1844" s="499" t="s">
        <v>2255</v>
      </c>
      <c r="H1844" s="498" t="s">
        <v>2255</v>
      </c>
      <c r="I1844" s="498" t="s">
        <v>2255</v>
      </c>
      <c r="J1844" s="498" t="s">
        <v>2255</v>
      </c>
      <c r="K1844" s="361"/>
    </row>
    <row r="1845" spans="2:11" s="151" customFormat="1">
      <c r="B1845" s="547" t="s">
        <v>2301</v>
      </c>
      <c r="C1845" s="547" t="s">
        <v>2302</v>
      </c>
      <c r="D1845" s="547" t="s">
        <v>2303</v>
      </c>
      <c r="E1845" s="548">
        <v>41729</v>
      </c>
      <c r="F1845" s="90" t="s">
        <v>1937</v>
      </c>
      <c r="G1845" s="499" t="s">
        <v>2255</v>
      </c>
      <c r="H1845" s="498" t="s">
        <v>2255</v>
      </c>
      <c r="I1845" s="498" t="s">
        <v>2255</v>
      </c>
      <c r="J1845" s="498" t="s">
        <v>2255</v>
      </c>
      <c r="K1845" s="92"/>
    </row>
    <row r="1846" spans="2:11" s="151" customFormat="1">
      <c r="B1846" s="547" t="s">
        <v>1346</v>
      </c>
      <c r="C1846" s="547" t="s">
        <v>1345</v>
      </c>
      <c r="D1846" s="547" t="s">
        <v>2304</v>
      </c>
      <c r="E1846" s="548">
        <v>41760</v>
      </c>
      <c r="F1846" s="90" t="s">
        <v>1937</v>
      </c>
      <c r="G1846" s="499" t="s">
        <v>2255</v>
      </c>
      <c r="H1846" s="498" t="s">
        <v>2255</v>
      </c>
      <c r="I1846" s="498" t="s">
        <v>2255</v>
      </c>
      <c r="J1846" s="498" t="s">
        <v>2255</v>
      </c>
      <c r="K1846" s="361"/>
    </row>
    <row r="1847" spans="2:11" s="151" customFormat="1">
      <c r="B1847" s="547" t="s">
        <v>1348</v>
      </c>
      <c r="C1847" s="547" t="s">
        <v>1347</v>
      </c>
      <c r="D1847" s="547" t="s">
        <v>2305</v>
      </c>
      <c r="E1847" s="548">
        <v>41760</v>
      </c>
      <c r="F1847" s="90" t="s">
        <v>1937</v>
      </c>
      <c r="G1847" s="499" t="s">
        <v>2255</v>
      </c>
      <c r="H1847" s="498" t="s">
        <v>2255</v>
      </c>
      <c r="I1847" s="498" t="s">
        <v>2255</v>
      </c>
      <c r="J1847" s="498" t="s">
        <v>2255</v>
      </c>
      <c r="K1847" s="92"/>
    </row>
    <row r="1848" spans="2:11" s="151" customFormat="1">
      <c r="B1848" s="547" t="s">
        <v>1350</v>
      </c>
      <c r="C1848" s="547" t="s">
        <v>1349</v>
      </c>
      <c r="D1848" s="547" t="s">
        <v>2306</v>
      </c>
      <c r="E1848" s="548">
        <v>41760</v>
      </c>
      <c r="F1848" s="90" t="s">
        <v>1937</v>
      </c>
      <c r="G1848" s="499" t="s">
        <v>2255</v>
      </c>
      <c r="H1848" s="498" t="s">
        <v>2255</v>
      </c>
      <c r="I1848" s="498" t="s">
        <v>2255</v>
      </c>
      <c r="J1848" s="498" t="s">
        <v>2255</v>
      </c>
      <c r="K1848" s="92"/>
    </row>
    <row r="1849" spans="2:11" s="151" customFormat="1" ht="15.75">
      <c r="B1849" s="80"/>
      <c r="C1849" s="80"/>
      <c r="D1849" s="80"/>
      <c r="E1849" s="80"/>
      <c r="F1849" s="95"/>
      <c r="G1849" s="80"/>
      <c r="H1849" s="80"/>
      <c r="I1849" s="80"/>
      <c r="J1849" s="80"/>
      <c r="K1849" s="80"/>
    </row>
    <row r="1850" spans="2:11" s="151" customFormat="1">
      <c r="B1850" s="1115" t="s">
        <v>2257</v>
      </c>
      <c r="C1850" s="1116"/>
      <c r="D1850" s="1116"/>
      <c r="E1850" s="1117"/>
      <c r="F1850" s="351"/>
      <c r="G1850" s="1118"/>
      <c r="H1850" s="1119"/>
      <c r="I1850" s="1119"/>
      <c r="J1850" s="1119"/>
      <c r="K1850" s="1120"/>
    </row>
    <row r="1851" spans="2:11" s="151" customFormat="1">
      <c r="B1851" s="345" t="s">
        <v>1935</v>
      </c>
      <c r="C1851" s="345" t="s">
        <v>1936</v>
      </c>
      <c r="D1851" s="345" t="s">
        <v>3690</v>
      </c>
      <c r="E1851" s="468" t="s">
        <v>4723</v>
      </c>
      <c r="F1851" s="95"/>
      <c r="G1851" s="345" t="s">
        <v>1935</v>
      </c>
      <c r="H1851" s="345" t="s">
        <v>1936</v>
      </c>
      <c r="I1851" s="345" t="s">
        <v>3690</v>
      </c>
      <c r="J1851" s="352" t="s">
        <v>5529</v>
      </c>
      <c r="K1851" s="345" t="s">
        <v>3697</v>
      </c>
    </row>
    <row r="1852" spans="2:11" s="151" customFormat="1">
      <c r="B1852" s="498" t="s">
        <v>735</v>
      </c>
      <c r="C1852" s="498" t="s">
        <v>734</v>
      </c>
      <c r="D1852" s="498" t="s">
        <v>736</v>
      </c>
      <c r="E1852" s="549" t="s">
        <v>2258</v>
      </c>
      <c r="F1852" s="90" t="s">
        <v>1937</v>
      </c>
      <c r="G1852" s="499" t="s">
        <v>2255</v>
      </c>
      <c r="H1852" s="498" t="s">
        <v>2255</v>
      </c>
      <c r="I1852" s="498" t="s">
        <v>2255</v>
      </c>
      <c r="J1852" s="498" t="s">
        <v>2255</v>
      </c>
      <c r="K1852" s="92"/>
    </row>
    <row r="1853" spans="2:11" s="151" customFormat="1">
      <c r="B1853" s="498" t="s">
        <v>1183</v>
      </c>
      <c r="C1853" s="498" t="s">
        <v>1182</v>
      </c>
      <c r="D1853" s="498" t="s">
        <v>1184</v>
      </c>
      <c r="E1853" s="549" t="s">
        <v>2258</v>
      </c>
      <c r="F1853" s="90" t="s">
        <v>1937</v>
      </c>
      <c r="G1853" s="499" t="s">
        <v>2255</v>
      </c>
      <c r="H1853" s="498" t="s">
        <v>2255</v>
      </c>
      <c r="I1853" s="498" t="s">
        <v>2255</v>
      </c>
      <c r="J1853" s="498" t="s">
        <v>2255</v>
      </c>
      <c r="K1853" s="361"/>
    </row>
    <row r="1854" spans="2:11" s="151" customFormat="1">
      <c r="B1854" s="498" t="s">
        <v>301</v>
      </c>
      <c r="C1854" s="498" t="s">
        <v>300</v>
      </c>
      <c r="D1854" s="498" t="s">
        <v>302</v>
      </c>
      <c r="E1854" s="549" t="s">
        <v>2258</v>
      </c>
      <c r="F1854" s="90" t="s">
        <v>1937</v>
      </c>
      <c r="G1854" s="499" t="s">
        <v>2255</v>
      </c>
      <c r="H1854" s="498" t="s">
        <v>2255</v>
      </c>
      <c r="I1854" s="498" t="s">
        <v>2255</v>
      </c>
      <c r="J1854" s="498" t="s">
        <v>2255</v>
      </c>
      <c r="K1854" s="92"/>
    </row>
    <row r="1855" spans="2:11" s="151" customFormat="1">
      <c r="B1855" s="498" t="s">
        <v>1186</v>
      </c>
      <c r="C1855" s="498" t="s">
        <v>1185</v>
      </c>
      <c r="D1855" s="498" t="s">
        <v>1187</v>
      </c>
      <c r="E1855" s="549" t="s">
        <v>2258</v>
      </c>
      <c r="F1855" s="90" t="s">
        <v>1937</v>
      </c>
      <c r="G1855" s="499" t="s">
        <v>2255</v>
      </c>
      <c r="H1855" s="498" t="s">
        <v>2255</v>
      </c>
      <c r="I1855" s="498" t="s">
        <v>2255</v>
      </c>
      <c r="J1855" s="498" t="s">
        <v>2255</v>
      </c>
      <c r="K1855" s="361"/>
    </row>
    <row r="1856" spans="2:11" s="151" customFormat="1">
      <c r="B1856" s="498" t="s">
        <v>304</v>
      </c>
      <c r="C1856" s="498" t="s">
        <v>303</v>
      </c>
      <c r="D1856" s="498" t="s">
        <v>2259</v>
      </c>
      <c r="E1856" s="549" t="s">
        <v>2258</v>
      </c>
      <c r="F1856" s="90" t="s">
        <v>1937</v>
      </c>
      <c r="G1856" s="499" t="s">
        <v>2255</v>
      </c>
      <c r="H1856" s="498" t="s">
        <v>2255</v>
      </c>
      <c r="I1856" s="498" t="s">
        <v>2255</v>
      </c>
      <c r="J1856" s="498" t="s">
        <v>2255</v>
      </c>
      <c r="K1856" s="92"/>
    </row>
    <row r="1857" spans="2:11" s="151" customFormat="1">
      <c r="B1857" s="498" t="s">
        <v>1189</v>
      </c>
      <c r="C1857" s="498" t="s">
        <v>1188</v>
      </c>
      <c r="D1857" s="498" t="s">
        <v>1190</v>
      </c>
      <c r="E1857" s="549" t="s">
        <v>2258</v>
      </c>
      <c r="F1857" s="90" t="s">
        <v>1937</v>
      </c>
      <c r="G1857" s="499" t="s">
        <v>2255</v>
      </c>
      <c r="H1857" s="498" t="s">
        <v>2255</v>
      </c>
      <c r="I1857" s="498" t="s">
        <v>2255</v>
      </c>
      <c r="J1857" s="498" t="s">
        <v>2255</v>
      </c>
      <c r="K1857" s="92"/>
    </row>
    <row r="1858" spans="2:11" s="151" customFormat="1" ht="15.75">
      <c r="B1858" s="80"/>
      <c r="C1858" s="80" t="s">
        <v>1761</v>
      </c>
      <c r="D1858" s="80"/>
      <c r="E1858" s="80" t="s">
        <v>1761</v>
      </c>
      <c r="F1858" s="95"/>
      <c r="G1858" s="80"/>
      <c r="H1858" s="80"/>
      <c r="I1858" s="80"/>
      <c r="J1858" s="80"/>
      <c r="K1858" s="80"/>
    </row>
    <row r="1859" spans="2:11" s="151" customFormat="1">
      <c r="B1859" s="1115" t="s">
        <v>2256</v>
      </c>
      <c r="C1859" s="1116"/>
      <c r="D1859" s="1116"/>
      <c r="E1859" s="1117"/>
      <c r="F1859" s="351"/>
      <c r="G1859" s="1118"/>
      <c r="H1859" s="1119"/>
      <c r="I1859" s="1119"/>
      <c r="J1859" s="1119"/>
      <c r="K1859" s="1120"/>
    </row>
    <row r="1860" spans="2:11" s="151" customFormat="1">
      <c r="B1860" s="345" t="s">
        <v>1935</v>
      </c>
      <c r="C1860" s="345" t="s">
        <v>1936</v>
      </c>
      <c r="D1860" s="345" t="s">
        <v>3690</v>
      </c>
      <c r="E1860" s="468" t="s">
        <v>4723</v>
      </c>
      <c r="F1860" s="95"/>
      <c r="G1860" s="345" t="s">
        <v>1935</v>
      </c>
      <c r="H1860" s="345" t="s">
        <v>1936</v>
      </c>
      <c r="I1860" s="345" t="s">
        <v>3690</v>
      </c>
      <c r="J1860" s="352" t="s">
        <v>5529</v>
      </c>
      <c r="K1860" s="345" t="s">
        <v>3697</v>
      </c>
    </row>
    <row r="1861" spans="2:11" s="151" customFormat="1">
      <c r="B1861" s="498" t="s">
        <v>738</v>
      </c>
      <c r="C1861" s="498" t="s">
        <v>737</v>
      </c>
      <c r="D1861" s="498" t="s">
        <v>739</v>
      </c>
      <c r="E1861" s="540">
        <v>41820</v>
      </c>
      <c r="F1861" s="90" t="s">
        <v>1937</v>
      </c>
      <c r="G1861" s="499" t="s">
        <v>2255</v>
      </c>
      <c r="H1861" s="498" t="s">
        <v>2255</v>
      </c>
      <c r="I1861" s="498" t="s">
        <v>2255</v>
      </c>
      <c r="J1861" s="498" t="s">
        <v>2255</v>
      </c>
      <c r="K1861" s="92"/>
    </row>
    <row r="1862" spans="2:11" s="151" customFormat="1">
      <c r="B1862" s="498" t="s">
        <v>1192</v>
      </c>
      <c r="C1862" s="498" t="s">
        <v>1191</v>
      </c>
      <c r="D1862" s="498" t="s">
        <v>1193</v>
      </c>
      <c r="E1862" s="540">
        <v>41820</v>
      </c>
      <c r="F1862" s="90" t="s">
        <v>1937</v>
      </c>
      <c r="G1862" s="499" t="s">
        <v>2255</v>
      </c>
      <c r="H1862" s="498" t="s">
        <v>2255</v>
      </c>
      <c r="I1862" s="498" t="s">
        <v>2255</v>
      </c>
      <c r="J1862" s="498" t="s">
        <v>2255</v>
      </c>
      <c r="K1862" s="361"/>
    </row>
    <row r="1863" spans="2:11" s="151" customFormat="1">
      <c r="B1863" s="498" t="s">
        <v>741</v>
      </c>
      <c r="C1863" s="498" t="s">
        <v>740</v>
      </c>
      <c r="D1863" s="498" t="s">
        <v>742</v>
      </c>
      <c r="E1863" s="540">
        <v>41820</v>
      </c>
      <c r="F1863" s="90" t="s">
        <v>1937</v>
      </c>
      <c r="G1863" s="499" t="s">
        <v>2255</v>
      </c>
      <c r="H1863" s="498" t="s">
        <v>2255</v>
      </c>
      <c r="I1863" s="498" t="s">
        <v>2255</v>
      </c>
      <c r="J1863" s="498" t="s">
        <v>2255</v>
      </c>
      <c r="K1863" s="92"/>
    </row>
    <row r="1864" spans="2:11" s="151" customFormat="1">
      <c r="B1864" s="498" t="s">
        <v>1195</v>
      </c>
      <c r="C1864" s="498" t="s">
        <v>1194</v>
      </c>
      <c r="D1864" s="498" t="s">
        <v>1196</v>
      </c>
      <c r="E1864" s="540">
        <v>41820</v>
      </c>
      <c r="F1864" s="90" t="s">
        <v>1937</v>
      </c>
      <c r="G1864" s="499" t="s">
        <v>2255</v>
      </c>
      <c r="H1864" s="498" t="s">
        <v>2255</v>
      </c>
      <c r="I1864" s="498" t="s">
        <v>2255</v>
      </c>
      <c r="J1864" s="498" t="s">
        <v>2255</v>
      </c>
      <c r="K1864" s="361"/>
    </row>
    <row r="1865" spans="2:11" s="151" customFormat="1">
      <c r="B1865" s="498" t="s">
        <v>2243</v>
      </c>
      <c r="C1865" s="498" t="s">
        <v>2247</v>
      </c>
      <c r="D1865" s="498" t="s">
        <v>2251</v>
      </c>
      <c r="E1865" s="540">
        <v>41820</v>
      </c>
      <c r="F1865" s="90" t="s">
        <v>1937</v>
      </c>
      <c r="G1865" s="499" t="s">
        <v>2255</v>
      </c>
      <c r="H1865" s="498" t="s">
        <v>2255</v>
      </c>
      <c r="I1865" s="498" t="s">
        <v>2255</v>
      </c>
      <c r="J1865" s="498" t="s">
        <v>2255</v>
      </c>
      <c r="K1865" s="92"/>
    </row>
    <row r="1866" spans="2:11" s="151" customFormat="1">
      <c r="B1866" s="498" t="s">
        <v>2244</v>
      </c>
      <c r="C1866" s="498" t="s">
        <v>2248</v>
      </c>
      <c r="D1866" s="498" t="s">
        <v>2252</v>
      </c>
      <c r="E1866" s="540">
        <v>41820</v>
      </c>
      <c r="F1866" s="90" t="s">
        <v>1937</v>
      </c>
      <c r="G1866" s="499" t="s">
        <v>2255</v>
      </c>
      <c r="H1866" s="498" t="s">
        <v>2255</v>
      </c>
      <c r="I1866" s="498" t="s">
        <v>2255</v>
      </c>
      <c r="J1866" s="498" t="s">
        <v>2255</v>
      </c>
      <c r="K1866" s="92"/>
    </row>
    <row r="1867" spans="2:11" s="151" customFormat="1">
      <c r="B1867" s="498" t="s">
        <v>2245</v>
      </c>
      <c r="C1867" s="498" t="s">
        <v>2249</v>
      </c>
      <c r="D1867" s="498" t="s">
        <v>2253</v>
      </c>
      <c r="E1867" s="540">
        <v>41820</v>
      </c>
      <c r="F1867" s="90" t="s">
        <v>1937</v>
      </c>
      <c r="G1867" s="499" t="s">
        <v>2255</v>
      </c>
      <c r="H1867" s="498" t="s">
        <v>2255</v>
      </c>
      <c r="I1867" s="498" t="s">
        <v>2255</v>
      </c>
      <c r="J1867" s="498" t="s">
        <v>2255</v>
      </c>
      <c r="K1867" s="92"/>
    </row>
    <row r="1868" spans="2:11" s="151" customFormat="1">
      <c r="B1868" s="498" t="s">
        <v>2246</v>
      </c>
      <c r="C1868" s="498" t="s">
        <v>2250</v>
      </c>
      <c r="D1868" s="498" t="s">
        <v>2254</v>
      </c>
      <c r="E1868" s="540">
        <v>41820</v>
      </c>
      <c r="F1868" s="90" t="s">
        <v>1937</v>
      </c>
      <c r="G1868" s="499" t="s">
        <v>2255</v>
      </c>
      <c r="H1868" s="498" t="s">
        <v>2255</v>
      </c>
      <c r="I1868" s="498" t="s">
        <v>2255</v>
      </c>
      <c r="J1868" s="498" t="s">
        <v>2255</v>
      </c>
      <c r="K1868" s="361"/>
    </row>
    <row r="1869" spans="2:11" s="151" customFormat="1">
      <c r="B1869" s="504"/>
      <c r="C1869" s="504"/>
      <c r="D1869" s="504"/>
      <c r="E1869" s="550"/>
      <c r="F1869" s="142"/>
      <c r="G1869" s="504"/>
      <c r="H1869" s="504"/>
      <c r="I1869" s="504"/>
      <c r="J1869" s="218"/>
      <c r="K1869" s="551"/>
    </row>
    <row r="1870" spans="2:11" s="151" customFormat="1">
      <c r="B1870" s="1115" t="s">
        <v>2260</v>
      </c>
      <c r="C1870" s="1116"/>
      <c r="D1870" s="1116"/>
      <c r="E1870" s="1117"/>
      <c r="F1870" s="351" t="s">
        <v>1761</v>
      </c>
      <c r="G1870" s="1118"/>
      <c r="H1870" s="1119"/>
      <c r="I1870" s="1119"/>
      <c r="J1870" s="1119"/>
      <c r="K1870" s="1120"/>
    </row>
    <row r="1871" spans="2:11" s="151" customFormat="1">
      <c r="B1871" s="345" t="s">
        <v>1935</v>
      </c>
      <c r="C1871" s="345" t="s">
        <v>1936</v>
      </c>
      <c r="D1871" s="345" t="s">
        <v>3690</v>
      </c>
      <c r="E1871" s="468" t="s">
        <v>4723</v>
      </c>
      <c r="F1871" s="95"/>
      <c r="G1871" s="345" t="s">
        <v>1935</v>
      </c>
      <c r="H1871" s="345" t="s">
        <v>1936</v>
      </c>
      <c r="I1871" s="352" t="s">
        <v>3690</v>
      </c>
      <c r="J1871" s="352" t="s">
        <v>5529</v>
      </c>
      <c r="K1871" s="345" t="s">
        <v>3697</v>
      </c>
    </row>
    <row r="1872" spans="2:11" s="151" customFormat="1">
      <c r="B1872" s="518" t="s">
        <v>1017</v>
      </c>
      <c r="C1872" s="518" t="s">
        <v>1016</v>
      </c>
      <c r="D1872" s="518" t="s">
        <v>1018</v>
      </c>
      <c r="E1872" s="540">
        <v>41667</v>
      </c>
      <c r="F1872" s="90" t="s">
        <v>1937</v>
      </c>
      <c r="G1872" s="499" t="s">
        <v>2255</v>
      </c>
      <c r="H1872" s="498" t="s">
        <v>2255</v>
      </c>
      <c r="I1872" s="498" t="s">
        <v>2255</v>
      </c>
      <c r="J1872" s="498" t="s">
        <v>2255</v>
      </c>
      <c r="K1872" s="92"/>
    </row>
    <row r="1873" spans="2:11" s="151" customFormat="1">
      <c r="B1873" s="518" t="s">
        <v>1020</v>
      </c>
      <c r="C1873" s="518" t="s">
        <v>1019</v>
      </c>
      <c r="D1873" s="518" t="s">
        <v>1021</v>
      </c>
      <c r="E1873" s="540">
        <v>41667</v>
      </c>
      <c r="F1873" s="90" t="s">
        <v>1937</v>
      </c>
      <c r="G1873" s="499" t="s">
        <v>2255</v>
      </c>
      <c r="H1873" s="498" t="s">
        <v>2255</v>
      </c>
      <c r="I1873" s="498" t="s">
        <v>2255</v>
      </c>
      <c r="J1873" s="498" t="s">
        <v>2255</v>
      </c>
      <c r="K1873" s="361"/>
    </row>
    <row r="1874" spans="2:11" s="151" customFormat="1">
      <c r="B1874" s="218"/>
      <c r="C1874" s="504"/>
      <c r="D1874" s="504"/>
      <c r="E1874" s="550"/>
      <c r="F1874" s="142"/>
      <c r="G1874" s="218"/>
      <c r="H1874" s="504"/>
      <c r="I1874" s="218"/>
      <c r="J1874" s="218"/>
      <c r="K1874" s="551"/>
    </row>
    <row r="1875" spans="2:11" s="151" customFormat="1">
      <c r="B1875" s="1115" t="s">
        <v>2201</v>
      </c>
      <c r="C1875" s="1116"/>
      <c r="D1875" s="1116"/>
      <c r="E1875" s="1117"/>
      <c r="F1875" s="351" t="s">
        <v>1761</v>
      </c>
      <c r="G1875" s="1118" t="s">
        <v>2201</v>
      </c>
      <c r="H1875" s="1119"/>
      <c r="I1875" s="1119"/>
      <c r="J1875" s="1119"/>
      <c r="K1875" s="1120"/>
    </row>
    <row r="1876" spans="2:11" s="151" customFormat="1">
      <c r="B1876" s="352" t="s">
        <v>1935</v>
      </c>
      <c r="C1876" s="352" t="s">
        <v>1936</v>
      </c>
      <c r="D1876" s="352" t="s">
        <v>3690</v>
      </c>
      <c r="E1876" s="530" t="s">
        <v>4723</v>
      </c>
      <c r="F1876" s="95"/>
      <c r="G1876" s="345" t="s">
        <v>1935</v>
      </c>
      <c r="H1876" s="345" t="s">
        <v>1936</v>
      </c>
      <c r="I1876" s="352" t="s">
        <v>3690</v>
      </c>
      <c r="J1876" s="352" t="s">
        <v>5529</v>
      </c>
      <c r="K1876" s="345" t="s">
        <v>3697</v>
      </c>
    </row>
    <row r="1877" spans="2:11" s="151" customFormat="1">
      <c r="B1877" s="362" t="s">
        <v>517</v>
      </c>
      <c r="C1877" s="498" t="s">
        <v>516</v>
      </c>
      <c r="D1877" s="498" t="s">
        <v>518</v>
      </c>
      <c r="E1877" s="540">
        <v>41729</v>
      </c>
      <c r="F1877" s="90" t="s">
        <v>1937</v>
      </c>
      <c r="G1877" s="508" t="s">
        <v>2225</v>
      </c>
      <c r="H1877" s="498" t="s">
        <v>2202</v>
      </c>
      <c r="I1877" s="362" t="s">
        <v>2210</v>
      </c>
      <c r="J1877" s="552" t="s">
        <v>1939</v>
      </c>
      <c r="K1877" s="92"/>
    </row>
    <row r="1878" spans="2:11" s="151" customFormat="1">
      <c r="B1878" s="362" t="s">
        <v>595</v>
      </c>
      <c r="C1878" s="498" t="s">
        <v>594</v>
      </c>
      <c r="D1878" s="498" t="s">
        <v>596</v>
      </c>
      <c r="E1878" s="540">
        <v>41729</v>
      </c>
      <c r="F1878" s="90" t="s">
        <v>1937</v>
      </c>
      <c r="G1878" s="508" t="s">
        <v>2212</v>
      </c>
      <c r="H1878" s="498" t="s">
        <v>2203</v>
      </c>
      <c r="I1878" s="362" t="s">
        <v>2211</v>
      </c>
      <c r="J1878" s="552" t="s">
        <v>1939</v>
      </c>
      <c r="K1878" s="361"/>
    </row>
    <row r="1879" spans="2:11" s="151" customFormat="1">
      <c r="B1879" s="362" t="s">
        <v>527</v>
      </c>
      <c r="C1879" s="498" t="s">
        <v>526</v>
      </c>
      <c r="D1879" s="498" t="s">
        <v>528</v>
      </c>
      <c r="E1879" s="540">
        <v>41729</v>
      </c>
      <c r="F1879" s="90" t="s">
        <v>1937</v>
      </c>
      <c r="G1879" s="101" t="s">
        <v>2214</v>
      </c>
      <c r="H1879" s="498" t="s">
        <v>2204</v>
      </c>
      <c r="I1879" s="362" t="s">
        <v>2220</v>
      </c>
      <c r="J1879" s="552" t="s">
        <v>1939</v>
      </c>
      <c r="K1879" s="92"/>
    </row>
    <row r="1880" spans="2:11" s="151" customFormat="1">
      <c r="B1880" s="362" t="s">
        <v>530</v>
      </c>
      <c r="C1880" s="498" t="s">
        <v>529</v>
      </c>
      <c r="D1880" s="498" t="s">
        <v>531</v>
      </c>
      <c r="E1880" s="540">
        <v>41729</v>
      </c>
      <c r="F1880" s="90" t="s">
        <v>1937</v>
      </c>
      <c r="G1880" s="101" t="s">
        <v>2215</v>
      </c>
      <c r="H1880" s="498" t="s">
        <v>2205</v>
      </c>
      <c r="I1880" s="362" t="s">
        <v>2221</v>
      </c>
      <c r="J1880" s="552" t="s">
        <v>1939</v>
      </c>
      <c r="K1880" s="361"/>
    </row>
    <row r="1881" spans="2:11" s="151" customFormat="1">
      <c r="B1881" s="362" t="s">
        <v>533</v>
      </c>
      <c r="C1881" s="498" t="s">
        <v>532</v>
      </c>
      <c r="D1881" s="498" t="s">
        <v>534</v>
      </c>
      <c r="E1881" s="540">
        <v>41729</v>
      </c>
      <c r="F1881" s="90" t="s">
        <v>1937</v>
      </c>
      <c r="G1881" s="101" t="s">
        <v>2217</v>
      </c>
      <c r="H1881" s="498" t="s">
        <v>2206</v>
      </c>
      <c r="I1881" s="362" t="s">
        <v>2223</v>
      </c>
      <c r="J1881" s="552" t="s">
        <v>1939</v>
      </c>
      <c r="K1881" s="92"/>
    </row>
    <row r="1882" spans="2:11" s="151" customFormat="1">
      <c r="B1882" s="362" t="s">
        <v>536</v>
      </c>
      <c r="C1882" s="498" t="s">
        <v>535</v>
      </c>
      <c r="D1882" s="498" t="s">
        <v>537</v>
      </c>
      <c r="E1882" s="540">
        <v>41729</v>
      </c>
      <c r="F1882" s="90" t="s">
        <v>1937</v>
      </c>
      <c r="G1882" s="101" t="s">
        <v>2218</v>
      </c>
      <c r="H1882" s="498" t="s">
        <v>2207</v>
      </c>
      <c r="I1882" s="362" t="s">
        <v>2224</v>
      </c>
      <c r="J1882" s="552" t="s">
        <v>1939</v>
      </c>
      <c r="K1882" s="361"/>
    </row>
    <row r="1883" spans="2:11" s="151" customFormat="1">
      <c r="B1883" s="362" t="s">
        <v>521</v>
      </c>
      <c r="C1883" s="498" t="s">
        <v>520</v>
      </c>
      <c r="D1883" s="498" t="s">
        <v>522</v>
      </c>
      <c r="E1883" s="540">
        <v>41729</v>
      </c>
      <c r="F1883" s="90" t="s">
        <v>1937</v>
      </c>
      <c r="G1883" s="101" t="s">
        <v>2213</v>
      </c>
      <c r="H1883" s="498" t="s">
        <v>2208</v>
      </c>
      <c r="I1883" s="362" t="s">
        <v>2219</v>
      </c>
      <c r="J1883" s="552" t="s">
        <v>1939</v>
      </c>
      <c r="K1883" s="92"/>
    </row>
    <row r="1884" spans="2:11" s="151" customFormat="1">
      <c r="B1884" s="362" t="s">
        <v>524</v>
      </c>
      <c r="C1884" s="498" t="s">
        <v>523</v>
      </c>
      <c r="D1884" s="498" t="s">
        <v>525</v>
      </c>
      <c r="E1884" s="540">
        <v>41729</v>
      </c>
      <c r="F1884" s="90" t="s">
        <v>1937</v>
      </c>
      <c r="G1884" s="101" t="s">
        <v>2216</v>
      </c>
      <c r="H1884" s="498" t="s">
        <v>2209</v>
      </c>
      <c r="I1884" s="362" t="s">
        <v>2222</v>
      </c>
      <c r="J1884" s="552" t="s">
        <v>1939</v>
      </c>
      <c r="K1884" s="361"/>
    </row>
    <row r="1885" spans="2:11" s="151" customFormat="1">
      <c r="B1885" s="218"/>
      <c r="C1885" s="504"/>
      <c r="D1885" s="504"/>
      <c r="E1885" s="550"/>
      <c r="F1885" s="142"/>
      <c r="G1885" s="218"/>
      <c r="H1885" s="504"/>
      <c r="I1885" s="218"/>
      <c r="J1885" s="218"/>
      <c r="K1885" s="551"/>
    </row>
    <row r="1886" spans="2:11" s="151" customFormat="1">
      <c r="B1886" s="1115" t="s">
        <v>2232</v>
      </c>
      <c r="C1886" s="1116"/>
      <c r="D1886" s="1116"/>
      <c r="E1886" s="1117"/>
      <c r="F1886" s="95"/>
      <c r="G1886" s="1127" t="s">
        <v>2232</v>
      </c>
      <c r="H1886" s="1127"/>
      <c r="I1886" s="1127"/>
      <c r="J1886" s="1127"/>
      <c r="K1886" s="1127"/>
    </row>
    <row r="1887" spans="2:11" s="151" customFormat="1">
      <c r="B1887" s="352" t="s">
        <v>1935</v>
      </c>
      <c r="C1887" s="352" t="s">
        <v>1936</v>
      </c>
      <c r="D1887" s="352" t="s">
        <v>3690</v>
      </c>
      <c r="E1887" s="530" t="s">
        <v>4723</v>
      </c>
      <c r="F1887" s="95"/>
      <c r="G1887" s="352" t="s">
        <v>1935</v>
      </c>
      <c r="H1887" s="352" t="s">
        <v>1936</v>
      </c>
      <c r="I1887" s="352" t="s">
        <v>3690</v>
      </c>
      <c r="J1887" s="352" t="s">
        <v>5529</v>
      </c>
      <c r="K1887" s="352" t="s">
        <v>3697</v>
      </c>
    </row>
    <row r="1888" spans="2:11" s="151" customFormat="1">
      <c r="B1888" s="518" t="s">
        <v>1117</v>
      </c>
      <c r="C1888" s="518" t="s">
        <v>1116</v>
      </c>
      <c r="D1888" s="518" t="s">
        <v>1118</v>
      </c>
      <c r="E1888" s="486">
        <v>41805</v>
      </c>
      <c r="F1888" s="90" t="s">
        <v>1937</v>
      </c>
      <c r="G1888" s="553" t="s">
        <v>2226</v>
      </c>
      <c r="H1888" s="554" t="s">
        <v>2228</v>
      </c>
      <c r="I1888" s="518" t="s">
        <v>1118</v>
      </c>
      <c r="J1888" s="362" t="s">
        <v>1939</v>
      </c>
      <c r="K1888" s="92"/>
    </row>
    <row r="1889" spans="2:11" s="151" customFormat="1">
      <c r="B1889" s="518" t="s">
        <v>1120</v>
      </c>
      <c r="C1889" s="518" t="s">
        <v>1119</v>
      </c>
      <c r="D1889" s="518" t="s">
        <v>1121</v>
      </c>
      <c r="E1889" s="486">
        <v>41805</v>
      </c>
      <c r="F1889" s="90" t="s">
        <v>1937</v>
      </c>
      <c r="G1889" s="553" t="s">
        <v>2227</v>
      </c>
      <c r="H1889" s="554" t="s">
        <v>2229</v>
      </c>
      <c r="I1889" s="518" t="s">
        <v>1121</v>
      </c>
      <c r="J1889" s="362" t="s">
        <v>1939</v>
      </c>
      <c r="K1889" s="361"/>
    </row>
    <row r="1890" spans="2:11" s="151" customFormat="1" ht="15.75">
      <c r="B1890" s="80"/>
      <c r="C1890" s="80"/>
      <c r="D1890" s="80"/>
      <c r="E1890" s="80"/>
      <c r="F1890" s="150" t="s">
        <v>1761</v>
      </c>
      <c r="G1890" s="80"/>
      <c r="H1890" s="80"/>
      <c r="I1890" s="80"/>
      <c r="J1890" s="80"/>
      <c r="K1890" s="80"/>
    </row>
    <row r="1891" spans="2:11" s="151" customFormat="1">
      <c r="B1891" s="1115" t="s">
        <v>2184</v>
      </c>
      <c r="C1891" s="1116"/>
      <c r="D1891" s="1116"/>
      <c r="E1891" s="1117"/>
      <c r="F1891" s="95"/>
      <c r="G1891" s="1118" t="s">
        <v>2185</v>
      </c>
      <c r="H1891" s="1119"/>
      <c r="I1891" s="1119"/>
      <c r="J1891" s="1119"/>
      <c r="K1891" s="1120"/>
    </row>
    <row r="1892" spans="2:11" s="151" customFormat="1">
      <c r="B1892" s="555" t="s">
        <v>1935</v>
      </c>
      <c r="C1892" s="555" t="s">
        <v>1936</v>
      </c>
      <c r="D1892" s="555" t="s">
        <v>3690</v>
      </c>
      <c r="E1892" s="556" t="s">
        <v>4723</v>
      </c>
      <c r="F1892" s="95"/>
      <c r="G1892" s="345" t="s">
        <v>1935</v>
      </c>
      <c r="H1892" s="345" t="s">
        <v>1936</v>
      </c>
      <c r="I1892" s="345" t="s">
        <v>3690</v>
      </c>
      <c r="J1892" s="352" t="s">
        <v>5529</v>
      </c>
      <c r="K1892" s="345" t="s">
        <v>3697</v>
      </c>
    </row>
    <row r="1893" spans="2:11" s="151" customFormat="1">
      <c r="B1893" s="362" t="s">
        <v>418</v>
      </c>
      <c r="C1893" s="498" t="s">
        <v>419</v>
      </c>
      <c r="D1893" s="498" t="s">
        <v>420</v>
      </c>
      <c r="E1893" s="507" t="s">
        <v>2186</v>
      </c>
      <c r="F1893" s="90" t="s">
        <v>1937</v>
      </c>
      <c r="G1893" s="101" t="s">
        <v>2192</v>
      </c>
      <c r="H1893" s="498" t="s">
        <v>2187</v>
      </c>
      <c r="I1893" s="498" t="s">
        <v>420</v>
      </c>
      <c r="J1893" s="552" t="s">
        <v>1939</v>
      </c>
      <c r="K1893" s="92"/>
    </row>
    <row r="1894" spans="2:11" s="151" customFormat="1">
      <c r="B1894" s="362" t="s">
        <v>421</v>
      </c>
      <c r="C1894" s="498" t="s">
        <v>422</v>
      </c>
      <c r="D1894" s="498" t="s">
        <v>423</v>
      </c>
      <c r="E1894" s="507" t="s">
        <v>2186</v>
      </c>
      <c r="F1894" s="90" t="s">
        <v>1937</v>
      </c>
      <c r="G1894" s="101" t="s">
        <v>2193</v>
      </c>
      <c r="H1894" s="498" t="s">
        <v>2188</v>
      </c>
      <c r="I1894" s="498" t="s">
        <v>423</v>
      </c>
      <c r="J1894" s="552" t="s">
        <v>1939</v>
      </c>
      <c r="K1894" s="361"/>
    </row>
    <row r="1895" spans="2:11" s="151" customFormat="1">
      <c r="B1895" s="362" t="s">
        <v>211</v>
      </c>
      <c r="C1895" s="498" t="s">
        <v>210</v>
      </c>
      <c r="D1895" s="498" t="s">
        <v>582</v>
      </c>
      <c r="E1895" s="507" t="s">
        <v>2186</v>
      </c>
      <c r="F1895" s="90" t="s">
        <v>1937</v>
      </c>
      <c r="G1895" s="101" t="s">
        <v>2194</v>
      </c>
      <c r="H1895" s="498" t="s">
        <v>2189</v>
      </c>
      <c r="I1895" s="498" t="s">
        <v>582</v>
      </c>
      <c r="J1895" s="552" t="s">
        <v>1939</v>
      </c>
      <c r="K1895" s="92"/>
    </row>
    <row r="1896" spans="2:11" s="151" customFormat="1">
      <c r="B1896" s="362" t="s">
        <v>213</v>
      </c>
      <c r="C1896" s="498" t="s">
        <v>212</v>
      </c>
      <c r="D1896" s="498" t="s">
        <v>583</v>
      </c>
      <c r="E1896" s="507" t="s">
        <v>2186</v>
      </c>
      <c r="F1896" s="90" t="s">
        <v>1937</v>
      </c>
      <c r="G1896" s="101" t="s">
        <v>2195</v>
      </c>
      <c r="H1896" s="498" t="s">
        <v>2190</v>
      </c>
      <c r="I1896" s="498" t="s">
        <v>583</v>
      </c>
      <c r="J1896" s="552" t="s">
        <v>1939</v>
      </c>
      <c r="K1896" s="361"/>
    </row>
    <row r="1897" spans="2:11" s="151" customFormat="1">
      <c r="B1897" s="362" t="s">
        <v>372</v>
      </c>
      <c r="C1897" s="362" t="s">
        <v>371</v>
      </c>
      <c r="D1897" s="362" t="s">
        <v>373</v>
      </c>
      <c r="E1897" s="507" t="s">
        <v>2186</v>
      </c>
      <c r="F1897" s="90" t="s">
        <v>1937</v>
      </c>
      <c r="G1897" s="101" t="s">
        <v>2196</v>
      </c>
      <c r="H1897" s="362" t="s">
        <v>2191</v>
      </c>
      <c r="I1897" s="498" t="s">
        <v>373</v>
      </c>
      <c r="J1897" s="552" t="s">
        <v>1939</v>
      </c>
      <c r="K1897" s="92"/>
    </row>
    <row r="1898" spans="2:11" s="151" customFormat="1" ht="15.75">
      <c r="B1898" s="80"/>
      <c r="C1898" s="80" t="s">
        <v>1761</v>
      </c>
      <c r="D1898" s="80"/>
      <c r="E1898" s="80"/>
      <c r="F1898" s="150" t="s">
        <v>1761</v>
      </c>
      <c r="G1898" s="80"/>
      <c r="H1898" s="80"/>
      <c r="I1898" s="80"/>
      <c r="J1898" s="80" t="s">
        <v>1761</v>
      </c>
      <c r="K1898" s="80"/>
    </row>
    <row r="1899" spans="2:11" s="151" customFormat="1">
      <c r="B1899" s="1116" t="s">
        <v>2230</v>
      </c>
      <c r="C1899" s="1116"/>
      <c r="D1899" s="1116"/>
      <c r="E1899" s="1117"/>
      <c r="G1899" s="1118" t="s">
        <v>850</v>
      </c>
      <c r="H1899" s="1119"/>
      <c r="I1899" s="1119"/>
      <c r="J1899" s="1119"/>
      <c r="K1899" s="1120"/>
    </row>
    <row r="1900" spans="2:11" s="151" customFormat="1">
      <c r="B1900" s="557" t="s">
        <v>1935</v>
      </c>
      <c r="C1900" s="555" t="s">
        <v>1936</v>
      </c>
      <c r="D1900" s="555" t="s">
        <v>3690</v>
      </c>
      <c r="E1900" s="556" t="s">
        <v>4723</v>
      </c>
      <c r="G1900" s="352" t="s">
        <v>1935</v>
      </c>
      <c r="H1900" s="352" t="s">
        <v>1936</v>
      </c>
      <c r="I1900" s="352" t="s">
        <v>3690</v>
      </c>
      <c r="J1900" s="352" t="s">
        <v>5529</v>
      </c>
      <c r="K1900" s="345" t="s">
        <v>3697</v>
      </c>
    </row>
    <row r="1901" spans="2:11" s="151" customFormat="1">
      <c r="B1901" s="558" t="s">
        <v>839</v>
      </c>
      <c r="C1901" s="558" t="s">
        <v>838</v>
      </c>
      <c r="D1901" s="558" t="s">
        <v>840</v>
      </c>
      <c r="E1901" s="532">
        <v>41639</v>
      </c>
      <c r="F1901" s="90" t="s">
        <v>1937</v>
      </c>
      <c r="G1901" s="508" t="s">
        <v>852</v>
      </c>
      <c r="H1901" s="353" t="s">
        <v>851</v>
      </c>
      <c r="I1901" s="92" t="s">
        <v>1938</v>
      </c>
      <c r="J1901" s="559" t="s">
        <v>1939</v>
      </c>
      <c r="K1901" s="92"/>
    </row>
    <row r="1902" spans="2:11" s="151" customFormat="1">
      <c r="B1902" s="361" t="s">
        <v>842</v>
      </c>
      <c r="C1902" s="361" t="s">
        <v>841</v>
      </c>
      <c r="D1902" s="558" t="s">
        <v>843</v>
      </c>
      <c r="E1902" s="532">
        <v>41639</v>
      </c>
      <c r="F1902" s="90" t="s">
        <v>1937</v>
      </c>
      <c r="G1902" s="508" t="s">
        <v>852</v>
      </c>
      <c r="H1902" s="353" t="s">
        <v>851</v>
      </c>
      <c r="I1902" s="92" t="s">
        <v>1938</v>
      </c>
      <c r="J1902" s="559" t="s">
        <v>1939</v>
      </c>
      <c r="K1902" s="361" t="s">
        <v>1940</v>
      </c>
    </row>
    <row r="1903" spans="2:11" s="151" customFormat="1">
      <c r="B1903" s="361" t="s">
        <v>845</v>
      </c>
      <c r="C1903" s="361" t="s">
        <v>844</v>
      </c>
      <c r="D1903" s="558" t="s">
        <v>846</v>
      </c>
      <c r="E1903" s="532">
        <v>41639</v>
      </c>
      <c r="F1903" s="90" t="s">
        <v>1937</v>
      </c>
      <c r="G1903" s="508" t="s">
        <v>1931</v>
      </c>
      <c r="H1903" s="353" t="s">
        <v>1930</v>
      </c>
      <c r="I1903" s="92" t="s">
        <v>1941</v>
      </c>
      <c r="J1903" s="559" t="s">
        <v>1939</v>
      </c>
      <c r="K1903" s="92"/>
    </row>
    <row r="1904" spans="2:11" s="151" customFormat="1">
      <c r="B1904" s="361" t="s">
        <v>848</v>
      </c>
      <c r="C1904" s="361" t="s">
        <v>847</v>
      </c>
      <c r="D1904" s="558" t="s">
        <v>849</v>
      </c>
      <c r="E1904" s="532">
        <v>41639</v>
      </c>
      <c r="F1904" s="90" t="s">
        <v>1937</v>
      </c>
      <c r="G1904" s="508" t="s">
        <v>1931</v>
      </c>
      <c r="H1904" s="353" t="s">
        <v>1930</v>
      </c>
      <c r="I1904" s="92" t="s">
        <v>1941</v>
      </c>
      <c r="J1904" s="559" t="s">
        <v>1939</v>
      </c>
      <c r="K1904" s="361" t="s">
        <v>1940</v>
      </c>
    </row>
    <row r="1905" spans="2:11" s="151" customFormat="1">
      <c r="B1905" s="361" t="s">
        <v>816</v>
      </c>
      <c r="C1905" s="361" t="s">
        <v>815</v>
      </c>
      <c r="D1905" s="558" t="s">
        <v>817</v>
      </c>
      <c r="E1905" s="532">
        <v>41639</v>
      </c>
      <c r="F1905" s="90" t="s">
        <v>1937</v>
      </c>
      <c r="G1905" s="508" t="s">
        <v>686</v>
      </c>
      <c r="H1905" s="353" t="s">
        <v>685</v>
      </c>
      <c r="I1905" s="362" t="s">
        <v>1942</v>
      </c>
      <c r="J1905" s="559" t="s">
        <v>1939</v>
      </c>
      <c r="K1905" s="92"/>
    </row>
    <row r="1906" spans="2:11" s="151" customFormat="1">
      <c r="B1906" s="361" t="s">
        <v>819</v>
      </c>
      <c r="C1906" s="361" t="s">
        <v>818</v>
      </c>
      <c r="D1906" s="558" t="s">
        <v>820</v>
      </c>
      <c r="E1906" s="532">
        <v>41639</v>
      </c>
      <c r="F1906" s="90" t="s">
        <v>1937</v>
      </c>
      <c r="G1906" s="508" t="s">
        <v>686</v>
      </c>
      <c r="H1906" s="353" t="s">
        <v>685</v>
      </c>
      <c r="I1906" s="218" t="s">
        <v>1942</v>
      </c>
      <c r="J1906" s="559" t="s">
        <v>1939</v>
      </c>
      <c r="K1906" s="361" t="s">
        <v>1940</v>
      </c>
    </row>
    <row r="1907" spans="2:11" s="151" customFormat="1">
      <c r="B1907" s="361" t="s">
        <v>822</v>
      </c>
      <c r="C1907" s="361" t="s">
        <v>821</v>
      </c>
      <c r="D1907" s="558" t="s">
        <v>823</v>
      </c>
      <c r="E1907" s="532">
        <v>41639</v>
      </c>
      <c r="F1907" s="90" t="s">
        <v>1937</v>
      </c>
      <c r="G1907" s="508" t="s">
        <v>1933</v>
      </c>
      <c r="H1907" s="353" t="s">
        <v>1932</v>
      </c>
      <c r="I1907" s="422" t="s">
        <v>1934</v>
      </c>
      <c r="J1907" s="559" t="s">
        <v>1939</v>
      </c>
      <c r="K1907" s="92"/>
    </row>
    <row r="1908" spans="2:11" s="151" customFormat="1">
      <c r="B1908" s="361" t="s">
        <v>825</v>
      </c>
      <c r="C1908" s="361" t="s">
        <v>824</v>
      </c>
      <c r="D1908" s="558" t="s">
        <v>826</v>
      </c>
      <c r="E1908" s="532">
        <v>41639</v>
      </c>
      <c r="F1908" s="90" t="s">
        <v>1937</v>
      </c>
      <c r="G1908" s="508" t="s">
        <v>1943</v>
      </c>
      <c r="H1908" s="353" t="s">
        <v>1932</v>
      </c>
      <c r="I1908" s="422" t="s">
        <v>1934</v>
      </c>
      <c r="J1908" s="559" t="s">
        <v>1939</v>
      </c>
      <c r="K1908" s="361" t="s">
        <v>1940</v>
      </c>
    </row>
    <row r="1909" spans="2:11" s="151" customFormat="1">
      <c r="B1909" s="91"/>
      <c r="C1909" s="91" t="s">
        <v>1761</v>
      </c>
      <c r="D1909" s="91"/>
      <c r="E1909" s="91" t="s">
        <v>1761</v>
      </c>
      <c r="G1909" s="91"/>
      <c r="H1909" s="91"/>
      <c r="I1909" s="91" t="s">
        <v>1761</v>
      </c>
      <c r="J1909" s="91"/>
      <c r="K1909" s="91"/>
    </row>
    <row r="1910" spans="2:11" s="151" customFormat="1">
      <c r="B1910" s="1116" t="s">
        <v>665</v>
      </c>
      <c r="C1910" s="1116"/>
      <c r="D1910" s="1116"/>
      <c r="E1910" s="1117"/>
      <c r="G1910" s="1118" t="s">
        <v>1944</v>
      </c>
      <c r="H1910" s="1119"/>
      <c r="I1910" s="1119"/>
      <c r="J1910" s="1119"/>
      <c r="K1910" s="1120"/>
    </row>
    <row r="1911" spans="2:11" s="151" customFormat="1">
      <c r="B1911" s="345" t="s">
        <v>1935</v>
      </c>
      <c r="C1911" s="345" t="s">
        <v>1936</v>
      </c>
      <c r="D1911" s="345" t="s">
        <v>3690</v>
      </c>
      <c r="E1911" s="468" t="s">
        <v>4723</v>
      </c>
      <c r="G1911" s="345" t="s">
        <v>1935</v>
      </c>
      <c r="H1911" s="345" t="s">
        <v>1936</v>
      </c>
      <c r="I1911" s="345" t="s">
        <v>3690</v>
      </c>
      <c r="J1911" s="345" t="s">
        <v>5529</v>
      </c>
      <c r="K1911" s="345" t="s">
        <v>3697</v>
      </c>
    </row>
    <row r="1912" spans="2:11" s="151" customFormat="1">
      <c r="B1912" s="560" t="s">
        <v>575</v>
      </c>
      <c r="C1912" s="455" t="s">
        <v>574</v>
      </c>
      <c r="D1912" s="561" t="s">
        <v>576</v>
      </c>
      <c r="E1912" s="562">
        <v>41600</v>
      </c>
      <c r="F1912" s="90" t="s">
        <v>1937</v>
      </c>
      <c r="G1912" s="33" t="s">
        <v>1945</v>
      </c>
      <c r="H1912" s="563" t="s">
        <v>1946</v>
      </c>
      <c r="I1912" s="33" t="s">
        <v>1947</v>
      </c>
      <c r="J1912" s="446" t="s">
        <v>1939</v>
      </c>
      <c r="K1912" s="94"/>
    </row>
    <row r="1913" spans="2:11" s="151" customFormat="1">
      <c r="B1913" s="564"/>
      <c r="C1913" s="96"/>
      <c r="D1913" s="565"/>
      <c r="E1913" s="564"/>
      <c r="F1913" s="96"/>
      <c r="G1913" s="9" t="s">
        <v>418</v>
      </c>
      <c r="H1913" s="566" t="s">
        <v>419</v>
      </c>
      <c r="I1913" s="9" t="s">
        <v>1948</v>
      </c>
      <c r="J1913" s="567" t="s">
        <v>1939</v>
      </c>
      <c r="K1913" s="568"/>
    </row>
    <row r="1914" spans="2:11" s="151" customFormat="1">
      <c r="B1914" s="560" t="s">
        <v>601</v>
      </c>
      <c r="C1914" s="455" t="s">
        <v>600</v>
      </c>
      <c r="D1914" s="561" t="s">
        <v>602</v>
      </c>
      <c r="E1914" s="562">
        <v>41600</v>
      </c>
      <c r="F1914" s="90" t="s">
        <v>1937</v>
      </c>
      <c r="G1914" s="569" t="s">
        <v>2268</v>
      </c>
      <c r="H1914" s="94" t="s">
        <v>1949</v>
      </c>
      <c r="I1914" s="563" t="s">
        <v>1950</v>
      </c>
      <c r="J1914" s="570" t="s">
        <v>1939</v>
      </c>
      <c r="K1914" s="563"/>
    </row>
    <row r="1915" spans="2:11" s="151" customFormat="1">
      <c r="B1915" s="564"/>
      <c r="C1915" s="96"/>
      <c r="D1915" s="565"/>
      <c r="E1915" s="564"/>
      <c r="F1915" s="96"/>
      <c r="G1915" s="568" t="s">
        <v>542</v>
      </c>
      <c r="H1915" s="568" t="s">
        <v>541</v>
      </c>
      <c r="I1915" s="566" t="s">
        <v>1951</v>
      </c>
      <c r="J1915" s="571" t="s">
        <v>1939</v>
      </c>
      <c r="K1915" s="559"/>
    </row>
    <row r="1916" spans="2:11" s="151" customFormat="1">
      <c r="B1916" s="560" t="s">
        <v>539</v>
      </c>
      <c r="C1916" s="455" t="s">
        <v>538</v>
      </c>
      <c r="D1916" s="561" t="s">
        <v>540</v>
      </c>
      <c r="E1916" s="562">
        <v>41600</v>
      </c>
      <c r="F1916" s="90" t="s">
        <v>1937</v>
      </c>
      <c r="G1916" s="569" t="s">
        <v>2268</v>
      </c>
      <c r="H1916" s="94" t="s">
        <v>1949</v>
      </c>
      <c r="I1916" s="33" t="s">
        <v>1950</v>
      </c>
      <c r="J1916" s="446" t="s">
        <v>1939</v>
      </c>
      <c r="K1916" s="563"/>
    </row>
    <row r="1917" spans="2:11" s="151" customFormat="1">
      <c r="B1917" s="564"/>
      <c r="C1917" s="96"/>
      <c r="D1917" s="565"/>
      <c r="E1917" s="564"/>
      <c r="F1917" s="96"/>
      <c r="G1917" s="572" t="s">
        <v>542</v>
      </c>
      <c r="H1917" s="568" t="s">
        <v>541</v>
      </c>
      <c r="I1917" s="9" t="s">
        <v>1951</v>
      </c>
      <c r="J1917" s="567" t="s">
        <v>1939</v>
      </c>
      <c r="K1917" s="566"/>
    </row>
    <row r="1918" spans="2:11" s="151" customFormat="1">
      <c r="B1918" s="560" t="s">
        <v>547</v>
      </c>
      <c r="C1918" s="455" t="s">
        <v>546</v>
      </c>
      <c r="D1918" s="561" t="s">
        <v>548</v>
      </c>
      <c r="E1918" s="562">
        <v>41600</v>
      </c>
      <c r="F1918" s="90" t="s">
        <v>1937</v>
      </c>
      <c r="G1918" s="569" t="s">
        <v>2271</v>
      </c>
      <c r="H1918" s="563" t="s">
        <v>1952</v>
      </c>
      <c r="I1918" s="33" t="s">
        <v>1953</v>
      </c>
      <c r="J1918" s="446" t="s">
        <v>1939</v>
      </c>
      <c r="K1918" s="563"/>
    </row>
    <row r="1919" spans="2:11" s="151" customFormat="1">
      <c r="B1919" s="564"/>
      <c r="C1919" s="96"/>
      <c r="D1919" s="565"/>
      <c r="E1919" s="564"/>
      <c r="F1919" s="96"/>
      <c r="G1919" s="572" t="s">
        <v>553</v>
      </c>
      <c r="H1919" s="566" t="s">
        <v>552</v>
      </c>
      <c r="I1919" s="9" t="s">
        <v>1954</v>
      </c>
      <c r="J1919" s="567" t="s">
        <v>1939</v>
      </c>
      <c r="K1919" s="566"/>
    </row>
    <row r="1920" spans="2:11" s="151" customFormat="1">
      <c r="B1920" s="560" t="s">
        <v>585</v>
      </c>
      <c r="C1920" s="455" t="s">
        <v>584</v>
      </c>
      <c r="D1920" s="561" t="s">
        <v>586</v>
      </c>
      <c r="E1920" s="562">
        <v>41600</v>
      </c>
      <c r="F1920" s="90" t="s">
        <v>1937</v>
      </c>
      <c r="G1920" s="569" t="s">
        <v>2274</v>
      </c>
      <c r="H1920" s="563" t="s">
        <v>1955</v>
      </c>
      <c r="I1920" s="570" t="s">
        <v>2277</v>
      </c>
      <c r="J1920" s="446" t="s">
        <v>1939</v>
      </c>
      <c r="K1920" s="563"/>
    </row>
    <row r="1921" spans="2:11" s="151" customFormat="1">
      <c r="B1921" s="564"/>
      <c r="C1921" s="96"/>
      <c r="D1921" s="565"/>
      <c r="E1921" s="564"/>
      <c r="F1921" s="96"/>
      <c r="G1921" s="572" t="s">
        <v>580</v>
      </c>
      <c r="H1921" s="566" t="s">
        <v>579</v>
      </c>
      <c r="I1921" s="218" t="s">
        <v>2278</v>
      </c>
      <c r="J1921" s="567" t="s">
        <v>1939</v>
      </c>
      <c r="K1921" s="566"/>
    </row>
    <row r="1922" spans="2:11" s="151" customFormat="1">
      <c r="B1922" s="560" t="s">
        <v>578</v>
      </c>
      <c r="C1922" s="455" t="s">
        <v>577</v>
      </c>
      <c r="D1922" s="561" t="s">
        <v>1956</v>
      </c>
      <c r="E1922" s="562">
        <v>41600</v>
      </c>
      <c r="F1922" s="90" t="s">
        <v>1937</v>
      </c>
      <c r="G1922" s="569" t="s">
        <v>2274</v>
      </c>
      <c r="H1922" s="563" t="s">
        <v>1955</v>
      </c>
      <c r="I1922" s="446" t="s">
        <v>2277</v>
      </c>
      <c r="J1922" s="446" t="s">
        <v>1939</v>
      </c>
      <c r="K1922" s="563"/>
    </row>
    <row r="1923" spans="2:11" s="151" customFormat="1">
      <c r="B1923" s="573"/>
      <c r="C1923" s="99"/>
      <c r="D1923" s="574"/>
      <c r="E1923" s="573"/>
      <c r="F1923" s="96"/>
      <c r="G1923" s="516" t="s">
        <v>580</v>
      </c>
      <c r="H1923" s="559" t="s">
        <v>579</v>
      </c>
      <c r="I1923" s="552" t="s">
        <v>2278</v>
      </c>
      <c r="J1923" s="575" t="s">
        <v>1939</v>
      </c>
      <c r="K1923" s="559"/>
    </row>
    <row r="1924" spans="2:11" s="151" customFormat="1">
      <c r="B1924" s="8" t="s">
        <v>1761</v>
      </c>
      <c r="C1924" s="8"/>
      <c r="D1924" s="576"/>
      <c r="E1924" s="8"/>
      <c r="F1924" s="95"/>
      <c r="G1924" s="9"/>
      <c r="H1924" s="9"/>
      <c r="I1924" s="218" t="s">
        <v>1761</v>
      </c>
      <c r="J1924" s="9"/>
      <c r="K1924" s="9"/>
    </row>
    <row r="1925" spans="2:11" s="151" customFormat="1">
      <c r="B1925" s="1115" t="s">
        <v>1957</v>
      </c>
      <c r="C1925" s="1116"/>
      <c r="D1925" s="1116"/>
      <c r="E1925" s="1117"/>
      <c r="G1925" s="1118" t="s">
        <v>1957</v>
      </c>
      <c r="H1925" s="1119"/>
      <c r="I1925" s="1119"/>
      <c r="J1925" s="1119"/>
      <c r="K1925" s="1120"/>
    </row>
    <row r="1926" spans="2:11" s="151" customFormat="1">
      <c r="B1926" s="577" t="s">
        <v>1935</v>
      </c>
      <c r="C1926" s="577" t="s">
        <v>1936</v>
      </c>
      <c r="D1926" s="577" t="s">
        <v>3690</v>
      </c>
      <c r="E1926" s="578" t="s">
        <v>4723</v>
      </c>
      <c r="F1926" s="90"/>
      <c r="G1926" s="344" t="s">
        <v>1935</v>
      </c>
      <c r="H1926" s="352" t="s">
        <v>1936</v>
      </c>
      <c r="I1926" s="352" t="s">
        <v>3690</v>
      </c>
      <c r="J1926" s="352" t="s">
        <v>5529</v>
      </c>
      <c r="K1926" s="352" t="s">
        <v>3697</v>
      </c>
    </row>
    <row r="1927" spans="2:11" s="151" customFormat="1">
      <c r="B1927" s="92" t="s">
        <v>966</v>
      </c>
      <c r="C1927" s="92" t="s">
        <v>965</v>
      </c>
      <c r="D1927" s="92" t="s">
        <v>1958</v>
      </c>
      <c r="E1927" s="93">
        <v>41608</v>
      </c>
      <c r="F1927" s="90" t="s">
        <v>1937</v>
      </c>
      <c r="G1927" s="422" t="s">
        <v>1959</v>
      </c>
      <c r="H1927" s="92" t="s">
        <v>1960</v>
      </c>
      <c r="I1927" s="380" t="s">
        <v>1961</v>
      </c>
      <c r="J1927" s="362" t="s">
        <v>1939</v>
      </c>
      <c r="K1927" s="92"/>
    </row>
    <row r="1928" spans="2:11" s="151" customFormat="1">
      <c r="B1928" s="9"/>
      <c r="C1928" s="9"/>
      <c r="D1928" s="9"/>
      <c r="E1928" s="538"/>
      <c r="F1928" s="142"/>
      <c r="G1928" s="9"/>
      <c r="H1928" s="9"/>
      <c r="I1928" s="8"/>
      <c r="J1928" s="579"/>
      <c r="K1928" s="9"/>
    </row>
    <row r="1929" spans="2:11" s="151" customFormat="1">
      <c r="B1929" s="1115" t="s">
        <v>665</v>
      </c>
      <c r="C1929" s="1116"/>
      <c r="D1929" s="1116"/>
      <c r="E1929" s="1117"/>
      <c r="G1929" s="1118" t="s">
        <v>1944</v>
      </c>
      <c r="H1929" s="1119"/>
      <c r="I1929" s="1119"/>
      <c r="J1929" s="1119"/>
      <c r="K1929" s="1120"/>
    </row>
    <row r="1930" spans="2:11" s="151" customFormat="1">
      <c r="B1930" s="555" t="s">
        <v>1935</v>
      </c>
      <c r="C1930" s="555" t="s">
        <v>1936</v>
      </c>
      <c r="D1930" s="555" t="s">
        <v>3690</v>
      </c>
      <c r="E1930" s="556" t="s">
        <v>4723</v>
      </c>
      <c r="G1930" s="345" t="s">
        <v>1935</v>
      </c>
      <c r="H1930" s="345" t="s">
        <v>1936</v>
      </c>
      <c r="I1930" s="345" t="s">
        <v>3690</v>
      </c>
      <c r="J1930" s="345" t="s">
        <v>5529</v>
      </c>
      <c r="K1930" s="345" t="s">
        <v>3697</v>
      </c>
    </row>
    <row r="1931" spans="2:11" s="151" customFormat="1">
      <c r="B1931" s="92" t="s">
        <v>613</v>
      </c>
      <c r="C1931" s="92" t="s">
        <v>612</v>
      </c>
      <c r="D1931" s="92" t="s">
        <v>614</v>
      </c>
      <c r="E1931" s="93">
        <v>41790</v>
      </c>
      <c r="F1931" s="90" t="s">
        <v>1937</v>
      </c>
      <c r="G1931" s="422" t="s">
        <v>607</v>
      </c>
      <c r="H1931" s="92" t="s">
        <v>1962</v>
      </c>
      <c r="I1931" s="92" t="s">
        <v>570</v>
      </c>
      <c r="J1931" s="92" t="s">
        <v>1939</v>
      </c>
      <c r="K1931" s="92"/>
    </row>
    <row r="1932" spans="2:11" s="151" customFormat="1">
      <c r="B1932" s="92" t="s">
        <v>610</v>
      </c>
      <c r="C1932" s="92" t="s">
        <v>609</v>
      </c>
      <c r="D1932" s="92" t="s">
        <v>611</v>
      </c>
      <c r="E1932" s="93">
        <v>41790</v>
      </c>
      <c r="F1932" s="90" t="s">
        <v>1937</v>
      </c>
      <c r="G1932" s="422" t="s">
        <v>1945</v>
      </c>
      <c r="H1932" s="92" t="s">
        <v>1946</v>
      </c>
      <c r="I1932" s="92" t="s">
        <v>1947</v>
      </c>
      <c r="J1932" s="362" t="s">
        <v>1939</v>
      </c>
      <c r="K1932" s="92"/>
    </row>
    <row r="1933" spans="2:11" s="151" customFormat="1">
      <c r="B1933" s="92" t="s">
        <v>158</v>
      </c>
      <c r="C1933" s="92" t="s">
        <v>76</v>
      </c>
      <c r="D1933" s="92" t="s">
        <v>159</v>
      </c>
      <c r="E1933" s="93">
        <v>41729</v>
      </c>
      <c r="F1933" s="90" t="s">
        <v>1937</v>
      </c>
      <c r="G1933" s="422" t="s">
        <v>1945</v>
      </c>
      <c r="H1933" s="92" t="s">
        <v>1946</v>
      </c>
      <c r="I1933" s="92" t="s">
        <v>1947</v>
      </c>
      <c r="J1933" s="362" t="s">
        <v>1939</v>
      </c>
      <c r="K1933" s="92"/>
    </row>
    <row r="1934" spans="2:11" s="151" customFormat="1">
      <c r="B1934" s="563" t="s">
        <v>1963</v>
      </c>
      <c r="C1934" s="563" t="s">
        <v>1964</v>
      </c>
      <c r="D1934" s="563" t="s">
        <v>1965</v>
      </c>
      <c r="E1934" s="580">
        <v>41729</v>
      </c>
      <c r="F1934" s="90" t="s">
        <v>1937</v>
      </c>
      <c r="G1934" s="94" t="s">
        <v>1945</v>
      </c>
      <c r="H1934" s="563" t="s">
        <v>1946</v>
      </c>
      <c r="I1934" s="563" t="s">
        <v>1947</v>
      </c>
      <c r="J1934" s="446" t="s">
        <v>1939</v>
      </c>
      <c r="K1934" s="563"/>
    </row>
    <row r="1935" spans="2:11" s="151" customFormat="1">
      <c r="B1935" s="560" t="s">
        <v>164</v>
      </c>
      <c r="C1935" s="455" t="s">
        <v>163</v>
      </c>
      <c r="D1935" s="581" t="s">
        <v>165</v>
      </c>
      <c r="E1935" s="562">
        <v>41729</v>
      </c>
      <c r="F1935" s="90" t="s">
        <v>1937</v>
      </c>
      <c r="G1935" s="94" t="s">
        <v>1945</v>
      </c>
      <c r="H1935" s="563" t="s">
        <v>1946</v>
      </c>
      <c r="I1935" s="563" t="s">
        <v>1947</v>
      </c>
      <c r="J1935" s="446" t="s">
        <v>1939</v>
      </c>
      <c r="K1935" s="563"/>
    </row>
    <row r="1936" spans="2:11" s="151" customFormat="1">
      <c r="B1936" s="564"/>
      <c r="C1936" s="96"/>
      <c r="D1936" s="95"/>
      <c r="E1936" s="564"/>
      <c r="F1936" s="96"/>
      <c r="G1936" s="568" t="s">
        <v>421</v>
      </c>
      <c r="H1936" s="566" t="s">
        <v>422</v>
      </c>
      <c r="I1936" s="566" t="s">
        <v>1948</v>
      </c>
      <c r="J1936" s="566" t="s">
        <v>1939</v>
      </c>
      <c r="K1936" s="566"/>
    </row>
    <row r="1937" spans="2:11" s="151" customFormat="1">
      <c r="B1937" s="560" t="s">
        <v>1966</v>
      </c>
      <c r="C1937" s="455" t="s">
        <v>1967</v>
      </c>
      <c r="D1937" s="581" t="s">
        <v>1968</v>
      </c>
      <c r="E1937" s="562">
        <v>41729</v>
      </c>
      <c r="F1937" s="90" t="s">
        <v>1937</v>
      </c>
      <c r="G1937" s="33" t="s">
        <v>1945</v>
      </c>
      <c r="H1937" s="563" t="s">
        <v>1946</v>
      </c>
      <c r="I1937" s="33" t="s">
        <v>1947</v>
      </c>
      <c r="J1937" s="446" t="s">
        <v>1939</v>
      </c>
      <c r="K1937" s="94"/>
    </row>
    <row r="1938" spans="2:11" s="151" customFormat="1">
      <c r="B1938" s="573"/>
      <c r="C1938" s="99"/>
      <c r="D1938" s="98"/>
      <c r="E1938" s="573"/>
      <c r="F1938" s="96"/>
      <c r="G1938" s="516" t="s">
        <v>421</v>
      </c>
      <c r="H1938" s="559" t="s">
        <v>422</v>
      </c>
      <c r="I1938" s="516" t="s">
        <v>1948</v>
      </c>
      <c r="J1938" s="559" t="s">
        <v>1939</v>
      </c>
      <c r="K1938" s="572"/>
    </row>
    <row r="1939" spans="2:11" s="151" customFormat="1">
      <c r="B1939" s="559" t="s">
        <v>160</v>
      </c>
      <c r="C1939" s="559" t="s">
        <v>77</v>
      </c>
      <c r="D1939" s="559" t="s">
        <v>187</v>
      </c>
      <c r="E1939" s="582">
        <v>41729</v>
      </c>
      <c r="F1939" s="90" t="s">
        <v>1937</v>
      </c>
      <c r="G1939" s="572" t="s">
        <v>418</v>
      </c>
      <c r="H1939" s="559" t="s">
        <v>419</v>
      </c>
      <c r="I1939" s="559" t="s">
        <v>1948</v>
      </c>
      <c r="J1939" s="559" t="s">
        <v>1939</v>
      </c>
      <c r="K1939" s="559"/>
    </row>
    <row r="1940" spans="2:11" s="151" customFormat="1">
      <c r="B1940" s="92" t="s">
        <v>1969</v>
      </c>
      <c r="C1940" s="92" t="s">
        <v>1970</v>
      </c>
      <c r="D1940" s="92" t="s">
        <v>1971</v>
      </c>
      <c r="E1940" s="93">
        <v>41729</v>
      </c>
      <c r="F1940" s="90" t="s">
        <v>1937</v>
      </c>
      <c r="G1940" s="422" t="s">
        <v>418</v>
      </c>
      <c r="H1940" s="92" t="s">
        <v>419</v>
      </c>
      <c r="I1940" s="92" t="s">
        <v>1948</v>
      </c>
      <c r="J1940" s="92" t="s">
        <v>1939</v>
      </c>
      <c r="K1940" s="92"/>
    </row>
    <row r="1941" spans="2:11" s="151" customFormat="1">
      <c r="B1941" s="92" t="s">
        <v>167</v>
      </c>
      <c r="C1941" s="92" t="s">
        <v>166</v>
      </c>
      <c r="D1941" s="92" t="s">
        <v>60</v>
      </c>
      <c r="E1941" s="93">
        <v>41729</v>
      </c>
      <c r="F1941" s="90" t="s">
        <v>1937</v>
      </c>
      <c r="G1941" s="422" t="s">
        <v>421</v>
      </c>
      <c r="H1941" s="92" t="s">
        <v>422</v>
      </c>
      <c r="I1941" s="92" t="s">
        <v>1948</v>
      </c>
      <c r="J1941" s="92" t="s">
        <v>1939</v>
      </c>
      <c r="K1941" s="92"/>
    </row>
    <row r="1942" spans="2:11" s="151" customFormat="1">
      <c r="B1942" s="563" t="s">
        <v>1972</v>
      </c>
      <c r="C1942" s="563" t="s">
        <v>1973</v>
      </c>
      <c r="D1942" s="563" t="s">
        <v>1974</v>
      </c>
      <c r="E1942" s="580">
        <v>41729</v>
      </c>
      <c r="F1942" s="90" t="s">
        <v>1937</v>
      </c>
      <c r="G1942" s="94" t="s">
        <v>421</v>
      </c>
      <c r="H1942" s="563" t="s">
        <v>422</v>
      </c>
      <c r="I1942" s="563" t="s">
        <v>1948</v>
      </c>
      <c r="J1942" s="563" t="s">
        <v>1939</v>
      </c>
      <c r="K1942" s="563"/>
    </row>
    <row r="1943" spans="2:11" s="151" customFormat="1">
      <c r="B1943" s="560" t="s">
        <v>598</v>
      </c>
      <c r="C1943" s="455" t="s">
        <v>597</v>
      </c>
      <c r="D1943" s="561" t="s">
        <v>599</v>
      </c>
      <c r="E1943" s="562">
        <v>41790</v>
      </c>
      <c r="F1943" s="90" t="s">
        <v>1937</v>
      </c>
      <c r="G1943" s="94" t="s">
        <v>595</v>
      </c>
      <c r="H1943" s="563" t="s">
        <v>594</v>
      </c>
      <c r="I1943" s="33" t="s">
        <v>1975</v>
      </c>
      <c r="J1943" s="563" t="s">
        <v>1939</v>
      </c>
      <c r="K1943" s="94"/>
    </row>
    <row r="1944" spans="2:11" s="151" customFormat="1">
      <c r="B1944" s="573"/>
      <c r="C1944" s="99"/>
      <c r="D1944" s="574"/>
      <c r="E1944" s="573"/>
      <c r="F1944" s="96"/>
      <c r="G1944" s="583" t="s">
        <v>2268</v>
      </c>
      <c r="H1944" s="566" t="s">
        <v>1949</v>
      </c>
      <c r="I1944" s="516" t="s">
        <v>1950</v>
      </c>
      <c r="J1944" s="552" t="s">
        <v>1939</v>
      </c>
      <c r="K1944" s="572"/>
    </row>
    <row r="1945" spans="2:11" s="151" customFormat="1">
      <c r="B1945" s="559" t="s">
        <v>601</v>
      </c>
      <c r="C1945" s="559" t="s">
        <v>600</v>
      </c>
      <c r="D1945" s="584" t="s">
        <v>602</v>
      </c>
      <c r="E1945" s="585">
        <v>41600</v>
      </c>
      <c r="F1945" s="90" t="s">
        <v>1937</v>
      </c>
      <c r="G1945" s="101" t="s">
        <v>2268</v>
      </c>
      <c r="H1945" s="92" t="s">
        <v>1949</v>
      </c>
      <c r="I1945" s="572" t="s">
        <v>1950</v>
      </c>
      <c r="J1945" s="586" t="s">
        <v>1939</v>
      </c>
      <c r="K1945" s="559"/>
    </row>
    <row r="1946" spans="2:11" s="151" customFormat="1">
      <c r="B1946" s="563" t="s">
        <v>604</v>
      </c>
      <c r="C1946" s="563" t="s">
        <v>603</v>
      </c>
      <c r="D1946" s="587" t="s">
        <v>605</v>
      </c>
      <c r="E1946" s="580">
        <v>41790</v>
      </c>
      <c r="F1946" s="90" t="s">
        <v>1937</v>
      </c>
      <c r="G1946" s="101" t="s">
        <v>2269</v>
      </c>
      <c r="H1946" s="559" t="s">
        <v>1976</v>
      </c>
      <c r="I1946" s="94" t="s">
        <v>1950</v>
      </c>
      <c r="J1946" s="446" t="s">
        <v>1939</v>
      </c>
      <c r="K1946" s="563"/>
    </row>
    <row r="1947" spans="2:11" s="151" customFormat="1">
      <c r="B1947" s="560" t="s">
        <v>560</v>
      </c>
      <c r="C1947" s="455" t="s">
        <v>559</v>
      </c>
      <c r="D1947" s="561" t="s">
        <v>1977</v>
      </c>
      <c r="E1947" s="562">
        <v>41790</v>
      </c>
      <c r="F1947" s="90" t="s">
        <v>1937</v>
      </c>
      <c r="G1947" s="33" t="s">
        <v>521</v>
      </c>
      <c r="H1947" s="587" t="s">
        <v>520</v>
      </c>
      <c r="I1947" s="33" t="s">
        <v>1978</v>
      </c>
      <c r="J1947" s="563" t="s">
        <v>1939</v>
      </c>
      <c r="K1947" s="563"/>
    </row>
    <row r="1948" spans="2:11" s="151" customFormat="1">
      <c r="B1948" s="564"/>
      <c r="C1948" s="96"/>
      <c r="D1948" s="565"/>
      <c r="E1948" s="564"/>
      <c r="F1948" s="96"/>
      <c r="G1948" s="9" t="s">
        <v>527</v>
      </c>
      <c r="H1948" s="588" t="s">
        <v>526</v>
      </c>
      <c r="I1948" s="9" t="s">
        <v>1978</v>
      </c>
      <c r="J1948" s="566" t="s">
        <v>1939</v>
      </c>
      <c r="K1948" s="566"/>
    </row>
    <row r="1949" spans="2:11" s="151" customFormat="1">
      <c r="B1949" s="560" t="s">
        <v>562</v>
      </c>
      <c r="C1949" s="455" t="s">
        <v>561</v>
      </c>
      <c r="D1949" s="561" t="s">
        <v>563</v>
      </c>
      <c r="E1949" s="562">
        <v>41790</v>
      </c>
      <c r="F1949" s="90" t="s">
        <v>1937</v>
      </c>
      <c r="G1949" s="33" t="s">
        <v>521</v>
      </c>
      <c r="H1949" s="587" t="s">
        <v>520</v>
      </c>
      <c r="I1949" s="33" t="s">
        <v>1978</v>
      </c>
      <c r="J1949" s="563" t="s">
        <v>1939</v>
      </c>
      <c r="K1949" s="94"/>
    </row>
    <row r="1950" spans="2:11" s="151" customFormat="1">
      <c r="B1950" s="573"/>
      <c r="C1950" s="99"/>
      <c r="D1950" s="574"/>
      <c r="E1950" s="573"/>
      <c r="F1950" s="96"/>
      <c r="G1950" s="516" t="s">
        <v>527</v>
      </c>
      <c r="H1950" s="584" t="s">
        <v>526</v>
      </c>
      <c r="I1950" s="516" t="s">
        <v>1978</v>
      </c>
      <c r="J1950" s="559" t="s">
        <v>1939</v>
      </c>
      <c r="K1950" s="572"/>
    </row>
    <row r="1951" spans="2:11" s="151" customFormat="1">
      <c r="B1951" s="566" t="s">
        <v>565</v>
      </c>
      <c r="C1951" s="566" t="s">
        <v>564</v>
      </c>
      <c r="D1951" s="588" t="s">
        <v>566</v>
      </c>
      <c r="E1951" s="589">
        <v>41790</v>
      </c>
      <c r="F1951" s="90" t="s">
        <v>1937</v>
      </c>
      <c r="G1951" s="568" t="s">
        <v>530</v>
      </c>
      <c r="H1951" s="588" t="s">
        <v>529</v>
      </c>
      <c r="I1951" s="566" t="s">
        <v>1978</v>
      </c>
      <c r="J1951" s="566" t="s">
        <v>1939</v>
      </c>
      <c r="K1951" s="566"/>
    </row>
    <row r="1952" spans="2:11" s="151" customFormat="1">
      <c r="B1952" s="560" t="s">
        <v>568</v>
      </c>
      <c r="C1952" s="455" t="s">
        <v>567</v>
      </c>
      <c r="D1952" s="561" t="s">
        <v>569</v>
      </c>
      <c r="E1952" s="562">
        <v>41790</v>
      </c>
      <c r="F1952" s="90" t="s">
        <v>1937</v>
      </c>
      <c r="G1952" s="33" t="s">
        <v>524</v>
      </c>
      <c r="H1952" s="587" t="s">
        <v>523</v>
      </c>
      <c r="I1952" s="563" t="s">
        <v>1978</v>
      </c>
      <c r="J1952" s="33" t="s">
        <v>1939</v>
      </c>
      <c r="K1952" s="563"/>
    </row>
    <row r="1953" spans="2:11" s="151" customFormat="1">
      <c r="B1953" s="564"/>
      <c r="C1953" s="96"/>
      <c r="D1953" s="565"/>
      <c r="E1953" s="564"/>
      <c r="F1953" s="96"/>
      <c r="G1953" s="9" t="s">
        <v>533</v>
      </c>
      <c r="H1953" s="588" t="s">
        <v>532</v>
      </c>
      <c r="I1953" s="566" t="s">
        <v>1978</v>
      </c>
      <c r="J1953" s="9" t="s">
        <v>1939</v>
      </c>
      <c r="K1953" s="566"/>
    </row>
    <row r="1954" spans="2:11" s="151" customFormat="1">
      <c r="B1954" s="560" t="s">
        <v>188</v>
      </c>
      <c r="C1954" s="455" t="s">
        <v>74</v>
      </c>
      <c r="D1954" s="561" t="s">
        <v>189</v>
      </c>
      <c r="E1954" s="562">
        <v>41729</v>
      </c>
      <c r="F1954" s="90" t="s">
        <v>1937</v>
      </c>
      <c r="G1954" s="569" t="s">
        <v>2270</v>
      </c>
      <c r="H1954" s="590" t="s">
        <v>1979</v>
      </c>
      <c r="I1954" s="33" t="s">
        <v>1980</v>
      </c>
      <c r="J1954" s="446" t="s">
        <v>1939</v>
      </c>
      <c r="K1954" s="94"/>
    </row>
    <row r="1955" spans="2:11" s="151" customFormat="1">
      <c r="B1955" s="564"/>
      <c r="C1955" s="96"/>
      <c r="D1955" s="565"/>
      <c r="E1955" s="564"/>
      <c r="F1955" s="96"/>
      <c r="G1955" s="572" t="s">
        <v>425</v>
      </c>
      <c r="H1955" s="591" t="s">
        <v>424</v>
      </c>
      <c r="I1955" s="9" t="s">
        <v>1981</v>
      </c>
      <c r="J1955" s="567" t="s">
        <v>1939</v>
      </c>
      <c r="K1955" s="568"/>
    </row>
    <row r="1956" spans="2:11" s="151" customFormat="1">
      <c r="B1956" s="560" t="s">
        <v>1982</v>
      </c>
      <c r="C1956" s="455" t="s">
        <v>1983</v>
      </c>
      <c r="D1956" s="561" t="s">
        <v>1984</v>
      </c>
      <c r="E1956" s="562">
        <v>41729</v>
      </c>
      <c r="F1956" s="90" t="s">
        <v>1937</v>
      </c>
      <c r="G1956" s="569" t="s">
        <v>2270</v>
      </c>
      <c r="H1956" s="587" t="s">
        <v>1979</v>
      </c>
      <c r="I1956" s="33" t="s">
        <v>1980</v>
      </c>
      <c r="J1956" s="446" t="s">
        <v>1939</v>
      </c>
      <c r="K1956" s="94"/>
    </row>
    <row r="1957" spans="2:11" s="151" customFormat="1">
      <c r="B1957" s="564"/>
      <c r="C1957" s="96"/>
      <c r="D1957" s="565"/>
      <c r="E1957" s="564"/>
      <c r="F1957" s="96"/>
      <c r="G1957" s="9" t="s">
        <v>425</v>
      </c>
      <c r="H1957" s="588" t="s">
        <v>424</v>
      </c>
      <c r="I1957" s="9" t="s">
        <v>1981</v>
      </c>
      <c r="J1957" s="567" t="s">
        <v>1939</v>
      </c>
      <c r="K1957" s="568"/>
    </row>
    <row r="1958" spans="2:11" s="151" customFormat="1">
      <c r="B1958" s="560" t="s">
        <v>190</v>
      </c>
      <c r="C1958" s="455" t="s">
        <v>196</v>
      </c>
      <c r="D1958" s="561" t="s">
        <v>191</v>
      </c>
      <c r="E1958" s="562">
        <v>41729</v>
      </c>
      <c r="F1958" s="90" t="s">
        <v>1937</v>
      </c>
      <c r="G1958" s="569" t="s">
        <v>2270</v>
      </c>
      <c r="H1958" s="587" t="s">
        <v>1979</v>
      </c>
      <c r="I1958" s="33" t="s">
        <v>1980</v>
      </c>
      <c r="J1958" s="446" t="s">
        <v>1939</v>
      </c>
      <c r="K1958" s="94"/>
    </row>
    <row r="1959" spans="2:11" s="151" customFormat="1">
      <c r="B1959" s="564"/>
      <c r="C1959" s="96"/>
      <c r="D1959" s="565"/>
      <c r="E1959" s="564"/>
      <c r="F1959" s="96"/>
      <c r="G1959" s="9" t="s">
        <v>437</v>
      </c>
      <c r="H1959" s="588" t="s">
        <v>436</v>
      </c>
      <c r="I1959" s="9" t="s">
        <v>1981</v>
      </c>
      <c r="J1959" s="567" t="s">
        <v>1939</v>
      </c>
      <c r="K1959" s="568"/>
    </row>
    <row r="1960" spans="2:11" s="151" customFormat="1">
      <c r="B1960" s="560" t="s">
        <v>1985</v>
      </c>
      <c r="C1960" s="455" t="s">
        <v>1986</v>
      </c>
      <c r="D1960" s="561" t="s">
        <v>1987</v>
      </c>
      <c r="E1960" s="562">
        <v>41729</v>
      </c>
      <c r="F1960" s="90" t="s">
        <v>1937</v>
      </c>
      <c r="G1960" s="569" t="s">
        <v>2270</v>
      </c>
      <c r="H1960" s="587" t="s">
        <v>1979</v>
      </c>
      <c r="I1960" s="33" t="s">
        <v>1980</v>
      </c>
      <c r="J1960" s="446" t="s">
        <v>1939</v>
      </c>
      <c r="K1960" s="94"/>
    </row>
    <row r="1961" spans="2:11" s="151" customFormat="1">
      <c r="B1961" s="564"/>
      <c r="C1961" s="96"/>
      <c r="D1961" s="565"/>
      <c r="E1961" s="564"/>
      <c r="F1961" s="96"/>
      <c r="G1961" s="9" t="s">
        <v>437</v>
      </c>
      <c r="H1961" s="588" t="s">
        <v>436</v>
      </c>
      <c r="I1961" s="9" t="s">
        <v>1981</v>
      </c>
      <c r="J1961" s="567" t="s">
        <v>1939</v>
      </c>
      <c r="K1961" s="568"/>
    </row>
    <row r="1962" spans="2:11" s="151" customFormat="1">
      <c r="B1962" s="560" t="s">
        <v>192</v>
      </c>
      <c r="C1962" s="455" t="s">
        <v>232</v>
      </c>
      <c r="D1962" s="561" t="s">
        <v>193</v>
      </c>
      <c r="E1962" s="562">
        <v>41729</v>
      </c>
      <c r="F1962" s="90" t="s">
        <v>1937</v>
      </c>
      <c r="G1962" s="569" t="s">
        <v>2270</v>
      </c>
      <c r="H1962" s="587" t="s">
        <v>1979</v>
      </c>
      <c r="I1962" s="33" t="s">
        <v>1980</v>
      </c>
      <c r="J1962" s="446" t="s">
        <v>1939</v>
      </c>
      <c r="K1962" s="94"/>
    </row>
    <row r="1963" spans="2:11" s="151" customFormat="1">
      <c r="B1963" s="564"/>
      <c r="C1963" s="96"/>
      <c r="D1963" s="565"/>
      <c r="E1963" s="564"/>
      <c r="F1963" s="96"/>
      <c r="G1963" s="9" t="s">
        <v>431</v>
      </c>
      <c r="H1963" s="588" t="s">
        <v>430</v>
      </c>
      <c r="I1963" s="9" t="s">
        <v>1981</v>
      </c>
      <c r="J1963" s="567" t="s">
        <v>1939</v>
      </c>
      <c r="K1963" s="568"/>
    </row>
    <row r="1964" spans="2:11" s="151" customFormat="1">
      <c r="B1964" s="560" t="s">
        <v>1988</v>
      </c>
      <c r="C1964" s="455" t="s">
        <v>1989</v>
      </c>
      <c r="D1964" s="561" t="s">
        <v>1990</v>
      </c>
      <c r="E1964" s="562">
        <v>41729</v>
      </c>
      <c r="F1964" s="90" t="s">
        <v>1937</v>
      </c>
      <c r="G1964" s="569" t="s">
        <v>2270</v>
      </c>
      <c r="H1964" s="587" t="s">
        <v>1979</v>
      </c>
      <c r="I1964" s="33" t="s">
        <v>1980</v>
      </c>
      <c r="J1964" s="446" t="s">
        <v>1939</v>
      </c>
      <c r="K1964" s="94"/>
    </row>
    <row r="1965" spans="2:11" s="151" customFormat="1">
      <c r="B1965" s="564"/>
      <c r="C1965" s="96"/>
      <c r="D1965" s="565"/>
      <c r="E1965" s="564"/>
      <c r="F1965" s="96"/>
      <c r="G1965" s="9" t="s">
        <v>431</v>
      </c>
      <c r="H1965" s="588" t="s">
        <v>430</v>
      </c>
      <c r="I1965" s="9" t="s">
        <v>1981</v>
      </c>
      <c r="J1965" s="567" t="s">
        <v>1939</v>
      </c>
      <c r="K1965" s="568"/>
    </row>
    <row r="1966" spans="2:11" s="151" customFormat="1">
      <c r="B1966" s="560" t="s">
        <v>194</v>
      </c>
      <c r="C1966" s="455" t="s">
        <v>233</v>
      </c>
      <c r="D1966" s="561" t="s">
        <v>195</v>
      </c>
      <c r="E1966" s="562">
        <v>41729</v>
      </c>
      <c r="F1966" s="90" t="s">
        <v>1937</v>
      </c>
      <c r="G1966" s="569" t="s">
        <v>2270</v>
      </c>
      <c r="H1966" s="587" t="s">
        <v>1979</v>
      </c>
      <c r="I1966" s="33" t="s">
        <v>1980</v>
      </c>
      <c r="J1966" s="446" t="s">
        <v>1939</v>
      </c>
      <c r="K1966" s="94"/>
    </row>
    <row r="1967" spans="2:11" s="151" customFormat="1">
      <c r="B1967" s="564"/>
      <c r="C1967" s="96"/>
      <c r="D1967" s="565"/>
      <c r="E1967" s="564"/>
      <c r="F1967" s="96"/>
      <c r="G1967" s="9" t="s">
        <v>443</v>
      </c>
      <c r="H1967" s="588" t="s">
        <v>442</v>
      </c>
      <c r="I1967" s="9" t="s">
        <v>1981</v>
      </c>
      <c r="J1967" s="567" t="s">
        <v>1939</v>
      </c>
      <c r="K1967" s="568"/>
    </row>
    <row r="1968" spans="2:11" s="151" customFormat="1">
      <c r="B1968" s="560" t="s">
        <v>1991</v>
      </c>
      <c r="C1968" s="455" t="s">
        <v>1992</v>
      </c>
      <c r="D1968" s="561" t="s">
        <v>1993</v>
      </c>
      <c r="E1968" s="562">
        <v>41729</v>
      </c>
      <c r="F1968" s="90" t="s">
        <v>1937</v>
      </c>
      <c r="G1968" s="569" t="s">
        <v>2270</v>
      </c>
      <c r="H1968" s="587" t="s">
        <v>1979</v>
      </c>
      <c r="I1968" s="33" t="s">
        <v>1980</v>
      </c>
      <c r="J1968" s="446" t="s">
        <v>1939</v>
      </c>
      <c r="K1968" s="94"/>
    </row>
    <row r="1969" spans="2:11" s="151" customFormat="1">
      <c r="B1969" s="564"/>
      <c r="C1969" s="96"/>
      <c r="D1969" s="565"/>
      <c r="E1969" s="564"/>
      <c r="F1969" s="96"/>
      <c r="G1969" s="9" t="s">
        <v>443</v>
      </c>
      <c r="H1969" s="588" t="s">
        <v>442</v>
      </c>
      <c r="I1969" s="9" t="s">
        <v>1981</v>
      </c>
      <c r="J1969" s="567" t="s">
        <v>1939</v>
      </c>
      <c r="K1969" s="568"/>
    </row>
    <row r="1970" spans="2:11" s="151" customFormat="1">
      <c r="B1970" s="560" t="s">
        <v>62</v>
      </c>
      <c r="C1970" s="455" t="s">
        <v>61</v>
      </c>
      <c r="D1970" s="561" t="s">
        <v>63</v>
      </c>
      <c r="E1970" s="562">
        <v>41729</v>
      </c>
      <c r="F1970" s="90" t="s">
        <v>1937</v>
      </c>
      <c r="G1970" s="569" t="s">
        <v>2270</v>
      </c>
      <c r="H1970" s="587" t="s">
        <v>1979</v>
      </c>
      <c r="I1970" s="33" t="s">
        <v>1980</v>
      </c>
      <c r="J1970" s="446" t="s">
        <v>1939</v>
      </c>
      <c r="K1970" s="94"/>
    </row>
    <row r="1971" spans="2:11" s="151" customFormat="1">
      <c r="B1971" s="564"/>
      <c r="C1971" s="96"/>
      <c r="D1971" s="565"/>
      <c r="E1971" s="564"/>
      <c r="F1971" s="96"/>
      <c r="G1971" s="9" t="s">
        <v>428</v>
      </c>
      <c r="H1971" s="588" t="s">
        <v>427</v>
      </c>
      <c r="I1971" s="9" t="s">
        <v>1981</v>
      </c>
      <c r="J1971" s="567" t="s">
        <v>1939</v>
      </c>
      <c r="K1971" s="568"/>
    </row>
    <row r="1972" spans="2:11" s="151" customFormat="1">
      <c r="B1972" s="560" t="s">
        <v>1994</v>
      </c>
      <c r="C1972" s="455" t="s">
        <v>1995</v>
      </c>
      <c r="D1972" s="561" t="s">
        <v>1996</v>
      </c>
      <c r="E1972" s="562">
        <v>41729</v>
      </c>
      <c r="F1972" s="90" t="s">
        <v>1937</v>
      </c>
      <c r="G1972" s="569" t="s">
        <v>2270</v>
      </c>
      <c r="H1972" s="587" t="s">
        <v>1979</v>
      </c>
      <c r="I1972" s="33" t="s">
        <v>1980</v>
      </c>
      <c r="J1972" s="446" t="s">
        <v>1939</v>
      </c>
      <c r="K1972" s="94"/>
    </row>
    <row r="1973" spans="2:11" s="151" customFormat="1">
      <c r="B1973" s="564"/>
      <c r="C1973" s="96"/>
      <c r="D1973" s="565"/>
      <c r="E1973" s="564"/>
      <c r="F1973" s="96"/>
      <c r="G1973" s="9" t="s">
        <v>428</v>
      </c>
      <c r="H1973" s="588" t="s">
        <v>427</v>
      </c>
      <c r="I1973" s="9" t="s">
        <v>1981</v>
      </c>
      <c r="J1973" s="567" t="s">
        <v>1939</v>
      </c>
      <c r="K1973" s="568"/>
    </row>
    <row r="1974" spans="2:11" s="151" customFormat="1">
      <c r="B1974" s="560" t="s">
        <v>205</v>
      </c>
      <c r="C1974" s="455" t="s">
        <v>204</v>
      </c>
      <c r="D1974" s="561" t="s">
        <v>206</v>
      </c>
      <c r="E1974" s="562">
        <v>41729</v>
      </c>
      <c r="F1974" s="90" t="s">
        <v>1937</v>
      </c>
      <c r="G1974" s="569" t="s">
        <v>2270</v>
      </c>
      <c r="H1974" s="587" t="s">
        <v>1979</v>
      </c>
      <c r="I1974" s="563" t="s">
        <v>1980</v>
      </c>
      <c r="J1974" s="446" t="s">
        <v>1939</v>
      </c>
      <c r="K1974" s="563"/>
    </row>
    <row r="1975" spans="2:11" s="151" customFormat="1">
      <c r="B1975" s="564"/>
      <c r="C1975" s="96"/>
      <c r="D1975" s="565"/>
      <c r="E1975" s="564"/>
      <c r="F1975" s="96"/>
      <c r="G1975" s="9" t="s">
        <v>440</v>
      </c>
      <c r="H1975" s="588" t="s">
        <v>439</v>
      </c>
      <c r="I1975" s="566" t="s">
        <v>1981</v>
      </c>
      <c r="J1975" s="571" t="s">
        <v>1939</v>
      </c>
      <c r="K1975" s="566"/>
    </row>
    <row r="1976" spans="2:11" s="151" customFormat="1">
      <c r="B1976" s="560" t="s">
        <v>1997</v>
      </c>
      <c r="C1976" s="455" t="s">
        <v>1998</v>
      </c>
      <c r="D1976" s="561" t="s">
        <v>1999</v>
      </c>
      <c r="E1976" s="562">
        <v>41729</v>
      </c>
      <c r="F1976" s="90" t="s">
        <v>1937</v>
      </c>
      <c r="G1976" s="569" t="s">
        <v>2270</v>
      </c>
      <c r="H1976" s="587" t="s">
        <v>1979</v>
      </c>
      <c r="I1976" s="33" t="s">
        <v>1980</v>
      </c>
      <c r="J1976" s="446" t="s">
        <v>1939</v>
      </c>
      <c r="K1976" s="94"/>
    </row>
    <row r="1977" spans="2:11" s="151" customFormat="1">
      <c r="B1977" s="564"/>
      <c r="C1977" s="96"/>
      <c r="D1977" s="565"/>
      <c r="E1977" s="564"/>
      <c r="F1977" s="96"/>
      <c r="G1977" s="9" t="s">
        <v>440</v>
      </c>
      <c r="H1977" s="588" t="s">
        <v>439</v>
      </c>
      <c r="I1977" s="9" t="s">
        <v>1981</v>
      </c>
      <c r="J1977" s="567" t="s">
        <v>1939</v>
      </c>
      <c r="K1977" s="568"/>
    </row>
    <row r="1978" spans="2:11" s="151" customFormat="1">
      <c r="B1978" s="560" t="s">
        <v>202</v>
      </c>
      <c r="C1978" s="455" t="s">
        <v>201</v>
      </c>
      <c r="D1978" s="561" t="s">
        <v>203</v>
      </c>
      <c r="E1978" s="562">
        <v>41729</v>
      </c>
      <c r="F1978" s="90" t="s">
        <v>1937</v>
      </c>
      <c r="G1978" s="569" t="s">
        <v>2270</v>
      </c>
      <c r="H1978" s="587" t="s">
        <v>1979</v>
      </c>
      <c r="I1978" s="563" t="s">
        <v>1980</v>
      </c>
      <c r="J1978" s="446" t="s">
        <v>1939</v>
      </c>
      <c r="K1978" s="563"/>
    </row>
    <row r="1979" spans="2:11" s="151" customFormat="1">
      <c r="B1979" s="564"/>
      <c r="C1979" s="96"/>
      <c r="D1979" s="565"/>
      <c r="E1979" s="564"/>
      <c r="F1979" s="96"/>
      <c r="G1979" s="572" t="s">
        <v>434</v>
      </c>
      <c r="H1979" s="584" t="s">
        <v>433</v>
      </c>
      <c r="I1979" s="559" t="s">
        <v>1981</v>
      </c>
      <c r="J1979" s="575" t="s">
        <v>1939</v>
      </c>
      <c r="K1979" s="559"/>
    </row>
    <row r="1980" spans="2:11" s="151" customFormat="1">
      <c r="B1980" s="560" t="s">
        <v>2000</v>
      </c>
      <c r="C1980" s="455" t="s">
        <v>2001</v>
      </c>
      <c r="D1980" s="561" t="s">
        <v>2002</v>
      </c>
      <c r="E1980" s="562">
        <v>41729</v>
      </c>
      <c r="F1980" s="90" t="s">
        <v>1937</v>
      </c>
      <c r="G1980" s="569" t="s">
        <v>2270</v>
      </c>
      <c r="H1980" s="587" t="s">
        <v>1979</v>
      </c>
      <c r="I1980" s="33" t="s">
        <v>1980</v>
      </c>
      <c r="J1980" s="446" t="s">
        <v>1939</v>
      </c>
      <c r="K1980" s="94"/>
    </row>
    <row r="1981" spans="2:11" s="151" customFormat="1">
      <c r="B1981" s="564"/>
      <c r="C1981" s="96"/>
      <c r="D1981" s="565"/>
      <c r="E1981" s="564"/>
      <c r="F1981" s="96"/>
      <c r="G1981" s="9" t="s">
        <v>434</v>
      </c>
      <c r="H1981" s="588" t="s">
        <v>433</v>
      </c>
      <c r="I1981" s="9" t="s">
        <v>1981</v>
      </c>
      <c r="J1981" s="567" t="s">
        <v>1939</v>
      </c>
      <c r="K1981" s="568"/>
    </row>
    <row r="1982" spans="2:11" s="151" customFormat="1">
      <c r="B1982" s="560" t="s">
        <v>208</v>
      </c>
      <c r="C1982" s="455" t="s">
        <v>207</v>
      </c>
      <c r="D1982" s="561" t="s">
        <v>209</v>
      </c>
      <c r="E1982" s="562">
        <v>41729</v>
      </c>
      <c r="F1982" s="90" t="s">
        <v>1937</v>
      </c>
      <c r="G1982" s="569" t="s">
        <v>2270</v>
      </c>
      <c r="H1982" s="587" t="s">
        <v>1979</v>
      </c>
      <c r="I1982" s="33" t="s">
        <v>1980</v>
      </c>
      <c r="J1982" s="446" t="s">
        <v>1939</v>
      </c>
      <c r="K1982" s="94"/>
    </row>
    <row r="1983" spans="2:11" s="151" customFormat="1">
      <c r="B1983" s="564"/>
      <c r="C1983" s="96"/>
      <c r="D1983" s="565"/>
      <c r="E1983" s="564"/>
      <c r="F1983" s="96"/>
      <c r="G1983" s="9" t="s">
        <v>446</v>
      </c>
      <c r="H1983" s="588" t="s">
        <v>445</v>
      </c>
      <c r="I1983" s="9" t="s">
        <v>1981</v>
      </c>
      <c r="J1983" s="567" t="s">
        <v>1939</v>
      </c>
      <c r="K1983" s="568"/>
    </row>
    <row r="1984" spans="2:11" s="151" customFormat="1">
      <c r="B1984" s="560" t="s">
        <v>2003</v>
      </c>
      <c r="C1984" s="455" t="s">
        <v>2004</v>
      </c>
      <c r="D1984" s="561" t="s">
        <v>2005</v>
      </c>
      <c r="E1984" s="562">
        <v>41729</v>
      </c>
      <c r="F1984" s="90" t="s">
        <v>1937</v>
      </c>
      <c r="G1984" s="569" t="s">
        <v>2270</v>
      </c>
      <c r="H1984" s="587" t="s">
        <v>1979</v>
      </c>
      <c r="I1984" s="33" t="s">
        <v>1980</v>
      </c>
      <c r="J1984" s="446" t="s">
        <v>1939</v>
      </c>
      <c r="K1984" s="94"/>
    </row>
    <row r="1985" spans="2:11" s="151" customFormat="1">
      <c r="B1985" s="573"/>
      <c r="C1985" s="99"/>
      <c r="D1985" s="574"/>
      <c r="E1985" s="573"/>
      <c r="F1985" s="96"/>
      <c r="G1985" s="516" t="s">
        <v>446</v>
      </c>
      <c r="H1985" s="584" t="s">
        <v>445</v>
      </c>
      <c r="I1985" s="516" t="s">
        <v>1981</v>
      </c>
      <c r="J1985" s="575" t="s">
        <v>1939</v>
      </c>
      <c r="K1985" s="572"/>
    </row>
    <row r="1986" spans="2:11" s="151" customFormat="1">
      <c r="B1986" s="559" t="s">
        <v>47</v>
      </c>
      <c r="C1986" s="559" t="s">
        <v>197</v>
      </c>
      <c r="D1986" s="584" t="s">
        <v>48</v>
      </c>
      <c r="E1986" s="582">
        <v>41729</v>
      </c>
      <c r="F1986" s="90" t="s">
        <v>1937</v>
      </c>
      <c r="G1986" s="572" t="s">
        <v>425</v>
      </c>
      <c r="H1986" s="584" t="s">
        <v>424</v>
      </c>
      <c r="I1986" s="559" t="s">
        <v>1981</v>
      </c>
      <c r="J1986" s="559" t="s">
        <v>1939</v>
      </c>
      <c r="K1986" s="559"/>
    </row>
    <row r="1987" spans="2:11" s="151" customFormat="1">
      <c r="B1987" s="92" t="s">
        <v>2006</v>
      </c>
      <c r="C1987" s="92" t="s">
        <v>2007</v>
      </c>
      <c r="D1987" s="592" t="s">
        <v>2008</v>
      </c>
      <c r="E1987" s="93">
        <v>41729</v>
      </c>
      <c r="F1987" s="90" t="s">
        <v>1937</v>
      </c>
      <c r="G1987" s="422" t="s">
        <v>425</v>
      </c>
      <c r="H1987" s="592" t="s">
        <v>424</v>
      </c>
      <c r="I1987" s="92" t="s">
        <v>1981</v>
      </c>
      <c r="J1987" s="92" t="s">
        <v>1939</v>
      </c>
      <c r="K1987" s="92"/>
    </row>
    <row r="1988" spans="2:11" s="151" customFormat="1">
      <c r="B1988" s="92" t="s">
        <v>240</v>
      </c>
      <c r="C1988" s="92" t="s">
        <v>239</v>
      </c>
      <c r="D1988" s="592" t="s">
        <v>241</v>
      </c>
      <c r="E1988" s="93">
        <v>41729</v>
      </c>
      <c r="F1988" s="90" t="s">
        <v>1937</v>
      </c>
      <c r="G1988" s="422" t="s">
        <v>428</v>
      </c>
      <c r="H1988" s="592" t="s">
        <v>427</v>
      </c>
      <c r="I1988" s="92" t="s">
        <v>1981</v>
      </c>
      <c r="J1988" s="92" t="s">
        <v>1939</v>
      </c>
      <c r="K1988" s="92"/>
    </row>
    <row r="1989" spans="2:11" s="151" customFormat="1">
      <c r="B1989" s="92" t="s">
        <v>2009</v>
      </c>
      <c r="C1989" s="92" t="s">
        <v>2010</v>
      </c>
      <c r="D1989" s="592" t="s">
        <v>2011</v>
      </c>
      <c r="E1989" s="93">
        <v>41729</v>
      </c>
      <c r="F1989" s="90" t="s">
        <v>1937</v>
      </c>
      <c r="G1989" s="422" t="s">
        <v>428</v>
      </c>
      <c r="H1989" s="592" t="s">
        <v>427</v>
      </c>
      <c r="I1989" s="92" t="s">
        <v>1981</v>
      </c>
      <c r="J1989" s="92" t="s">
        <v>1939</v>
      </c>
      <c r="K1989" s="92"/>
    </row>
    <row r="1990" spans="2:11" s="151" customFormat="1">
      <c r="B1990" s="92" t="s">
        <v>33</v>
      </c>
      <c r="C1990" s="92" t="s">
        <v>31</v>
      </c>
      <c r="D1990" s="92" t="s">
        <v>34</v>
      </c>
      <c r="E1990" s="93">
        <v>41729</v>
      </c>
      <c r="F1990" s="90" t="s">
        <v>1937</v>
      </c>
      <c r="G1990" s="422" t="s">
        <v>431</v>
      </c>
      <c r="H1990" s="92" t="s">
        <v>430</v>
      </c>
      <c r="I1990" s="92" t="s">
        <v>1981</v>
      </c>
      <c r="J1990" s="92" t="s">
        <v>1939</v>
      </c>
      <c r="K1990" s="92"/>
    </row>
    <row r="1991" spans="2:11" s="151" customFormat="1">
      <c r="B1991" s="92" t="s">
        <v>2012</v>
      </c>
      <c r="C1991" s="92" t="s">
        <v>2013</v>
      </c>
      <c r="D1991" s="92" t="s">
        <v>2014</v>
      </c>
      <c r="E1991" s="93">
        <v>41729</v>
      </c>
      <c r="F1991" s="90" t="s">
        <v>1937</v>
      </c>
      <c r="G1991" s="422" t="s">
        <v>431</v>
      </c>
      <c r="H1991" s="92" t="s">
        <v>430</v>
      </c>
      <c r="I1991" s="92" t="s">
        <v>1981</v>
      </c>
      <c r="J1991" s="92" t="s">
        <v>1939</v>
      </c>
      <c r="K1991" s="92"/>
    </row>
    <row r="1992" spans="2:11" s="151" customFormat="1">
      <c r="B1992" s="92" t="s">
        <v>243</v>
      </c>
      <c r="C1992" s="92" t="s">
        <v>242</v>
      </c>
      <c r="D1992" s="92" t="s">
        <v>244</v>
      </c>
      <c r="E1992" s="93">
        <v>41729</v>
      </c>
      <c r="F1992" s="90" t="s">
        <v>1937</v>
      </c>
      <c r="G1992" s="422" t="s">
        <v>434</v>
      </c>
      <c r="H1992" s="92" t="s">
        <v>433</v>
      </c>
      <c r="I1992" s="92" t="s">
        <v>1981</v>
      </c>
      <c r="J1992" s="92" t="s">
        <v>1939</v>
      </c>
      <c r="K1992" s="92"/>
    </row>
    <row r="1993" spans="2:11" s="151" customFormat="1">
      <c r="B1993" s="92" t="s">
        <v>2015</v>
      </c>
      <c r="C1993" s="92" t="s">
        <v>2016</v>
      </c>
      <c r="D1993" s="92" t="s">
        <v>2017</v>
      </c>
      <c r="E1993" s="93">
        <v>41729</v>
      </c>
      <c r="F1993" s="90" t="s">
        <v>1937</v>
      </c>
      <c r="G1993" s="422" t="s">
        <v>434</v>
      </c>
      <c r="H1993" s="92" t="s">
        <v>433</v>
      </c>
      <c r="I1993" s="92" t="s">
        <v>1981</v>
      </c>
      <c r="J1993" s="92" t="s">
        <v>1939</v>
      </c>
      <c r="K1993" s="92"/>
    </row>
    <row r="1994" spans="2:11" s="151" customFormat="1">
      <c r="B1994" s="92" t="s">
        <v>72</v>
      </c>
      <c r="C1994" s="92" t="s">
        <v>71</v>
      </c>
      <c r="D1994" s="92" t="s">
        <v>73</v>
      </c>
      <c r="E1994" s="93">
        <v>41729</v>
      </c>
      <c r="F1994" s="90" t="s">
        <v>1937</v>
      </c>
      <c r="G1994" s="422" t="s">
        <v>446</v>
      </c>
      <c r="H1994" s="92" t="s">
        <v>445</v>
      </c>
      <c r="I1994" s="92" t="s">
        <v>1981</v>
      </c>
      <c r="J1994" s="92" t="s">
        <v>1939</v>
      </c>
      <c r="K1994" s="92"/>
    </row>
    <row r="1995" spans="2:11" s="151" customFormat="1">
      <c r="B1995" s="92" t="s">
        <v>2018</v>
      </c>
      <c r="C1995" s="92" t="s">
        <v>2019</v>
      </c>
      <c r="D1995" s="92" t="s">
        <v>2020</v>
      </c>
      <c r="E1995" s="93">
        <v>41729</v>
      </c>
      <c r="F1995" s="90" t="s">
        <v>1937</v>
      </c>
      <c r="G1995" s="422" t="s">
        <v>446</v>
      </c>
      <c r="H1995" s="92" t="s">
        <v>445</v>
      </c>
      <c r="I1995" s="92" t="s">
        <v>1981</v>
      </c>
      <c r="J1995" s="92" t="s">
        <v>1939</v>
      </c>
      <c r="K1995" s="92"/>
    </row>
    <row r="1996" spans="2:11" s="151" customFormat="1">
      <c r="B1996" s="92" t="s">
        <v>49</v>
      </c>
      <c r="C1996" s="92" t="s">
        <v>198</v>
      </c>
      <c r="D1996" s="92" t="s">
        <v>50</v>
      </c>
      <c r="E1996" s="93">
        <v>41729</v>
      </c>
      <c r="F1996" s="90" t="s">
        <v>1937</v>
      </c>
      <c r="G1996" s="422" t="s">
        <v>437</v>
      </c>
      <c r="H1996" s="92" t="s">
        <v>436</v>
      </c>
      <c r="I1996" s="92" t="s">
        <v>1981</v>
      </c>
      <c r="J1996" s="92" t="s">
        <v>1939</v>
      </c>
      <c r="K1996" s="92"/>
    </row>
    <row r="1997" spans="2:11" s="151" customFormat="1">
      <c r="B1997" s="92" t="s">
        <v>2021</v>
      </c>
      <c r="C1997" s="92" t="s">
        <v>2022</v>
      </c>
      <c r="D1997" s="92" t="s">
        <v>2023</v>
      </c>
      <c r="E1997" s="93">
        <v>41729</v>
      </c>
      <c r="F1997" s="90" t="s">
        <v>1937</v>
      </c>
      <c r="G1997" s="422" t="s">
        <v>437</v>
      </c>
      <c r="H1997" s="92" t="s">
        <v>436</v>
      </c>
      <c r="I1997" s="92" t="s">
        <v>1981</v>
      </c>
      <c r="J1997" s="92" t="s">
        <v>1939</v>
      </c>
      <c r="K1997" s="92"/>
    </row>
    <row r="1998" spans="2:11" s="151" customFormat="1">
      <c r="B1998" s="92" t="s">
        <v>214</v>
      </c>
      <c r="C1998" s="92" t="s">
        <v>245</v>
      </c>
      <c r="D1998" s="92" t="s">
        <v>2024</v>
      </c>
      <c r="E1998" s="93">
        <v>41729</v>
      </c>
      <c r="F1998" s="90" t="s">
        <v>1937</v>
      </c>
      <c r="G1998" s="422" t="s">
        <v>440</v>
      </c>
      <c r="H1998" s="92" t="s">
        <v>439</v>
      </c>
      <c r="I1998" s="92" t="s">
        <v>1981</v>
      </c>
      <c r="J1998" s="92" t="s">
        <v>1939</v>
      </c>
      <c r="K1998" s="92"/>
    </row>
    <row r="1999" spans="2:11" s="151" customFormat="1">
      <c r="B1999" s="92" t="s">
        <v>2025</v>
      </c>
      <c r="C1999" s="92" t="s">
        <v>2026</v>
      </c>
      <c r="D1999" s="92" t="s">
        <v>2027</v>
      </c>
      <c r="E1999" s="93">
        <v>41729</v>
      </c>
      <c r="F1999" s="90" t="s">
        <v>1937</v>
      </c>
      <c r="G1999" s="422" t="s">
        <v>440</v>
      </c>
      <c r="H1999" s="92" t="s">
        <v>439</v>
      </c>
      <c r="I1999" s="92" t="s">
        <v>1981</v>
      </c>
      <c r="J1999" s="92" t="s">
        <v>1939</v>
      </c>
      <c r="K1999" s="92"/>
    </row>
    <row r="2000" spans="2:11" s="151" customFormat="1">
      <c r="B2000" s="92" t="s">
        <v>35</v>
      </c>
      <c r="C2000" s="92" t="s">
        <v>32</v>
      </c>
      <c r="D2000" s="92" t="s">
        <v>36</v>
      </c>
      <c r="E2000" s="93">
        <v>41729</v>
      </c>
      <c r="F2000" s="90" t="s">
        <v>1937</v>
      </c>
      <c r="G2000" s="422" t="s">
        <v>443</v>
      </c>
      <c r="H2000" s="92" t="s">
        <v>442</v>
      </c>
      <c r="I2000" s="92" t="s">
        <v>1981</v>
      </c>
      <c r="J2000" s="92" t="s">
        <v>1939</v>
      </c>
      <c r="K2000" s="92"/>
    </row>
    <row r="2001" spans="2:11" s="151" customFormat="1">
      <c r="B2001" s="92" t="s">
        <v>2028</v>
      </c>
      <c r="C2001" s="92" t="s">
        <v>2029</v>
      </c>
      <c r="D2001" s="92" t="s">
        <v>2030</v>
      </c>
      <c r="E2001" s="93">
        <v>41729</v>
      </c>
      <c r="F2001" s="90" t="s">
        <v>1937</v>
      </c>
      <c r="G2001" s="422" t="s">
        <v>443</v>
      </c>
      <c r="H2001" s="92" t="s">
        <v>442</v>
      </c>
      <c r="I2001" s="92" t="s">
        <v>1981</v>
      </c>
      <c r="J2001" s="92" t="s">
        <v>1939</v>
      </c>
      <c r="K2001" s="92"/>
    </row>
    <row r="2002" spans="2:11" s="151" customFormat="1">
      <c r="B2002" s="92" t="s">
        <v>216</v>
      </c>
      <c r="C2002" s="92" t="s">
        <v>215</v>
      </c>
      <c r="D2002" s="92" t="s">
        <v>244</v>
      </c>
      <c r="E2002" s="93">
        <v>41729</v>
      </c>
      <c r="F2002" s="90" t="s">
        <v>1937</v>
      </c>
      <c r="G2002" s="422" t="s">
        <v>446</v>
      </c>
      <c r="H2002" s="92" t="s">
        <v>445</v>
      </c>
      <c r="I2002" s="92" t="s">
        <v>1981</v>
      </c>
      <c r="J2002" s="92" t="s">
        <v>1939</v>
      </c>
      <c r="K2002" s="92"/>
    </row>
    <row r="2003" spans="2:11" s="151" customFormat="1">
      <c r="B2003" s="92" t="s">
        <v>2031</v>
      </c>
      <c r="C2003" s="92" t="s">
        <v>2032</v>
      </c>
      <c r="D2003" s="92" t="s">
        <v>2033</v>
      </c>
      <c r="E2003" s="93">
        <v>41729</v>
      </c>
      <c r="F2003" s="90" t="s">
        <v>1937</v>
      </c>
      <c r="G2003" s="422" t="s">
        <v>446</v>
      </c>
      <c r="H2003" s="92" t="s">
        <v>445</v>
      </c>
      <c r="I2003" s="92" t="s">
        <v>1981</v>
      </c>
      <c r="J2003" s="92" t="s">
        <v>1939</v>
      </c>
      <c r="K2003" s="92"/>
    </row>
    <row r="2004" spans="2:11" s="151" customFormat="1">
      <c r="B2004" s="92" t="s">
        <v>585</v>
      </c>
      <c r="C2004" s="92" t="s">
        <v>584</v>
      </c>
      <c r="D2004" s="92" t="s">
        <v>586</v>
      </c>
      <c r="E2004" s="593">
        <v>41600</v>
      </c>
      <c r="F2004" s="90" t="s">
        <v>1937</v>
      </c>
      <c r="G2004" s="422" t="s">
        <v>578</v>
      </c>
      <c r="H2004" s="92" t="s">
        <v>577</v>
      </c>
      <c r="I2004" s="92" t="s">
        <v>2034</v>
      </c>
      <c r="J2004" s="92" t="s">
        <v>1939</v>
      </c>
      <c r="K2004" s="92"/>
    </row>
    <row r="2005" spans="2:11" s="151" customFormat="1">
      <c r="B2005" s="8" t="s">
        <v>1761</v>
      </c>
      <c r="C2005" s="8"/>
      <c r="D2005" s="576"/>
      <c r="E2005" s="8"/>
      <c r="F2005" s="95"/>
      <c r="G2005" s="9"/>
      <c r="H2005" s="9"/>
      <c r="I2005" s="9"/>
      <c r="J2005" s="9"/>
      <c r="K2005" s="9"/>
    </row>
    <row r="2006" spans="2:11" s="151" customFormat="1">
      <c r="B2006" s="1115" t="s">
        <v>666</v>
      </c>
      <c r="C2006" s="1116"/>
      <c r="D2006" s="1116"/>
      <c r="E2006" s="1117"/>
      <c r="G2006" s="1118" t="s">
        <v>2035</v>
      </c>
      <c r="H2006" s="1119"/>
      <c r="I2006" s="1119"/>
      <c r="J2006" s="1119"/>
      <c r="K2006" s="1120"/>
    </row>
    <row r="2007" spans="2:11" s="151" customFormat="1">
      <c r="B2007" s="555" t="s">
        <v>1935</v>
      </c>
      <c r="C2007" s="555" t="s">
        <v>1936</v>
      </c>
      <c r="D2007" s="555" t="s">
        <v>3690</v>
      </c>
      <c r="E2007" s="556" t="s">
        <v>4723</v>
      </c>
      <c r="G2007" s="345" t="s">
        <v>1935</v>
      </c>
      <c r="H2007" s="345" t="s">
        <v>1936</v>
      </c>
      <c r="I2007" s="345" t="s">
        <v>3690</v>
      </c>
      <c r="J2007" s="352" t="s">
        <v>5529</v>
      </c>
      <c r="K2007" s="345" t="s">
        <v>3697</v>
      </c>
    </row>
    <row r="2008" spans="2:11" s="151" customFormat="1">
      <c r="B2008" s="92" t="s">
        <v>1103</v>
      </c>
      <c r="C2008" s="92" t="s">
        <v>1102</v>
      </c>
      <c r="D2008" s="92" t="s">
        <v>2036</v>
      </c>
      <c r="E2008" s="93">
        <v>41729</v>
      </c>
      <c r="F2008" s="90" t="s">
        <v>1937</v>
      </c>
      <c r="G2008" s="422" t="s">
        <v>1041</v>
      </c>
      <c r="H2008" s="92" t="s">
        <v>1040</v>
      </c>
      <c r="I2008" s="92" t="s">
        <v>2037</v>
      </c>
      <c r="J2008" s="559" t="s">
        <v>1939</v>
      </c>
      <c r="K2008" s="92"/>
    </row>
    <row r="2009" spans="2:11" s="151" customFormat="1">
      <c r="B2009" s="92" t="s">
        <v>704</v>
      </c>
      <c r="C2009" s="92" t="s">
        <v>703</v>
      </c>
      <c r="D2009" s="92" t="s">
        <v>2038</v>
      </c>
      <c r="E2009" s="93">
        <v>41729</v>
      </c>
      <c r="F2009" s="90" t="s">
        <v>1937</v>
      </c>
      <c r="G2009" s="422" t="s">
        <v>712</v>
      </c>
      <c r="H2009" s="92" t="s">
        <v>711</v>
      </c>
      <c r="I2009" s="92" t="s">
        <v>2037</v>
      </c>
      <c r="J2009" s="559" t="s">
        <v>1939</v>
      </c>
      <c r="K2009" s="92"/>
    </row>
    <row r="2010" spans="2:11" s="151" customFormat="1">
      <c r="B2010" s="92" t="s">
        <v>1105</v>
      </c>
      <c r="C2010" s="92" t="s">
        <v>1104</v>
      </c>
      <c r="D2010" s="92" t="s">
        <v>2036</v>
      </c>
      <c r="E2010" s="93">
        <v>41729</v>
      </c>
      <c r="F2010" s="90" t="s">
        <v>1937</v>
      </c>
      <c r="G2010" s="422" t="s">
        <v>1046</v>
      </c>
      <c r="H2010" s="92" t="s">
        <v>1045</v>
      </c>
      <c r="I2010" s="92" t="s">
        <v>2037</v>
      </c>
      <c r="J2010" s="559" t="s">
        <v>1939</v>
      </c>
      <c r="K2010" s="92"/>
    </row>
    <row r="2011" spans="2:11" s="151" customFormat="1">
      <c r="B2011" s="92" t="s">
        <v>706</v>
      </c>
      <c r="C2011" s="92" t="s">
        <v>705</v>
      </c>
      <c r="D2011" s="92" t="s">
        <v>2038</v>
      </c>
      <c r="E2011" s="93">
        <v>41729</v>
      </c>
      <c r="F2011" s="90" t="s">
        <v>1937</v>
      </c>
      <c r="G2011" s="422" t="s">
        <v>714</v>
      </c>
      <c r="H2011" s="92" t="s">
        <v>713</v>
      </c>
      <c r="I2011" s="92" t="s">
        <v>2037</v>
      </c>
      <c r="J2011" s="559" t="s">
        <v>1939</v>
      </c>
      <c r="K2011" s="92"/>
    </row>
    <row r="2012" spans="2:11" s="151" customFormat="1">
      <c r="B2012" s="92" t="s">
        <v>1107</v>
      </c>
      <c r="C2012" s="92" t="s">
        <v>1106</v>
      </c>
      <c r="D2012" s="92" t="s">
        <v>2036</v>
      </c>
      <c r="E2012" s="93">
        <v>41729</v>
      </c>
      <c r="F2012" s="90" t="s">
        <v>1937</v>
      </c>
      <c r="G2012" s="422" t="s">
        <v>1049</v>
      </c>
      <c r="H2012" s="92" t="s">
        <v>1048</v>
      </c>
      <c r="I2012" s="92" t="s">
        <v>2037</v>
      </c>
      <c r="J2012" s="559" t="s">
        <v>1939</v>
      </c>
      <c r="K2012" s="92"/>
    </row>
    <row r="2013" spans="2:11" s="151" customFormat="1">
      <c r="B2013" s="92" t="s">
        <v>708</v>
      </c>
      <c r="C2013" s="92" t="s">
        <v>707</v>
      </c>
      <c r="D2013" s="92" t="s">
        <v>2038</v>
      </c>
      <c r="E2013" s="93">
        <v>41729</v>
      </c>
      <c r="F2013" s="90" t="s">
        <v>1937</v>
      </c>
      <c r="G2013" s="422" t="s">
        <v>716</v>
      </c>
      <c r="H2013" s="92" t="s">
        <v>715</v>
      </c>
      <c r="I2013" s="92" t="s">
        <v>2037</v>
      </c>
      <c r="J2013" s="559" t="s">
        <v>1939</v>
      </c>
      <c r="K2013" s="92"/>
    </row>
    <row r="2014" spans="2:11" s="151" customFormat="1">
      <c r="B2014" s="92" t="s">
        <v>1109</v>
      </c>
      <c r="C2014" s="92" t="s">
        <v>1108</v>
      </c>
      <c r="D2014" s="92" t="s">
        <v>2036</v>
      </c>
      <c r="E2014" s="93">
        <v>41729</v>
      </c>
      <c r="F2014" s="90" t="s">
        <v>1937</v>
      </c>
      <c r="G2014" s="422" t="s">
        <v>1046</v>
      </c>
      <c r="H2014" s="92" t="s">
        <v>1045</v>
      </c>
      <c r="I2014" s="92" t="s">
        <v>2037</v>
      </c>
      <c r="J2014" s="559" t="s">
        <v>1939</v>
      </c>
      <c r="K2014" s="92"/>
    </row>
    <row r="2015" spans="2:11" s="151" customFormat="1">
      <c r="B2015" s="92" t="s">
        <v>710</v>
      </c>
      <c r="C2015" s="92" t="s">
        <v>709</v>
      </c>
      <c r="D2015" s="92" t="s">
        <v>2038</v>
      </c>
      <c r="E2015" s="93">
        <v>41729</v>
      </c>
      <c r="F2015" s="90" t="s">
        <v>1937</v>
      </c>
      <c r="G2015" s="422" t="s">
        <v>714</v>
      </c>
      <c r="H2015" s="92" t="s">
        <v>713</v>
      </c>
      <c r="I2015" s="92" t="s">
        <v>2037</v>
      </c>
      <c r="J2015" s="559" t="s">
        <v>1939</v>
      </c>
      <c r="K2015" s="92"/>
    </row>
    <row r="2016" spans="2:11" s="151" customFormat="1">
      <c r="B2016" s="92" t="s">
        <v>1169</v>
      </c>
      <c r="C2016" s="92" t="s">
        <v>1168</v>
      </c>
      <c r="D2016" s="92" t="s">
        <v>1167</v>
      </c>
      <c r="E2016" s="93">
        <v>41729</v>
      </c>
      <c r="F2016" s="90" t="s">
        <v>1937</v>
      </c>
      <c r="G2016" s="422" t="s">
        <v>1150</v>
      </c>
      <c r="H2016" s="92" t="s">
        <v>1149</v>
      </c>
      <c r="I2016" s="92" t="s">
        <v>2039</v>
      </c>
      <c r="J2016" s="559" t="s">
        <v>1939</v>
      </c>
      <c r="K2016" s="92"/>
    </row>
    <row r="2017" spans="2:11" s="151" customFormat="1">
      <c r="B2017" s="92" t="s">
        <v>1171</v>
      </c>
      <c r="C2017" s="92" t="s">
        <v>1170</v>
      </c>
      <c r="D2017" s="92" t="s">
        <v>1167</v>
      </c>
      <c r="E2017" s="93">
        <v>41729</v>
      </c>
      <c r="F2017" s="90" t="s">
        <v>1937</v>
      </c>
      <c r="G2017" s="422" t="s">
        <v>1152</v>
      </c>
      <c r="H2017" s="92" t="s">
        <v>1151</v>
      </c>
      <c r="I2017" s="92" t="s">
        <v>2039</v>
      </c>
      <c r="J2017" s="559" t="s">
        <v>1939</v>
      </c>
      <c r="K2017" s="92"/>
    </row>
    <row r="2018" spans="2:11" s="151" customFormat="1">
      <c r="B2018" s="92" t="s">
        <v>725</v>
      </c>
      <c r="C2018" s="92" t="s">
        <v>724</v>
      </c>
      <c r="D2018" s="92" t="s">
        <v>2040</v>
      </c>
      <c r="E2018" s="93">
        <v>41729</v>
      </c>
      <c r="F2018" s="90" t="s">
        <v>1937</v>
      </c>
      <c r="G2018" s="422" t="s">
        <v>2041</v>
      </c>
      <c r="H2018" s="92" t="s">
        <v>719</v>
      </c>
      <c r="I2018" s="92" t="s">
        <v>2039</v>
      </c>
      <c r="J2018" s="559" t="s">
        <v>1939</v>
      </c>
      <c r="K2018" s="92"/>
    </row>
    <row r="2019" spans="2:11" s="151" customFormat="1">
      <c r="B2019" s="92" t="s">
        <v>1164</v>
      </c>
      <c r="C2019" s="92" t="s">
        <v>1163</v>
      </c>
      <c r="D2019" s="92" t="s">
        <v>2042</v>
      </c>
      <c r="E2019" s="93">
        <v>41729</v>
      </c>
      <c r="F2019" s="90" t="s">
        <v>1937</v>
      </c>
      <c r="G2019" s="422" t="s">
        <v>1146</v>
      </c>
      <c r="H2019" s="92" t="s">
        <v>1145</v>
      </c>
      <c r="I2019" s="92" t="s">
        <v>2043</v>
      </c>
      <c r="J2019" s="559" t="s">
        <v>1939</v>
      </c>
      <c r="K2019" s="92"/>
    </row>
    <row r="2020" spans="2:11" s="151" customFormat="1">
      <c r="B2020" s="92" t="s">
        <v>721</v>
      </c>
      <c r="C2020" s="92" t="s">
        <v>720</v>
      </c>
      <c r="D2020" s="92" t="s">
        <v>2044</v>
      </c>
      <c r="E2020" s="93">
        <v>41729</v>
      </c>
      <c r="F2020" s="90" t="s">
        <v>1937</v>
      </c>
      <c r="G2020" s="422" t="s">
        <v>718</v>
      </c>
      <c r="H2020" s="92" t="s">
        <v>717</v>
      </c>
      <c r="I2020" s="92" t="s">
        <v>2043</v>
      </c>
      <c r="J2020" s="559" t="s">
        <v>1939</v>
      </c>
      <c r="K2020" s="92"/>
    </row>
    <row r="2021" spans="2:11" s="151" customFormat="1">
      <c r="B2021" s="92" t="s">
        <v>1166</v>
      </c>
      <c r="C2021" s="92" t="s">
        <v>1165</v>
      </c>
      <c r="D2021" s="92" t="s">
        <v>2042</v>
      </c>
      <c r="E2021" s="93">
        <v>41729</v>
      </c>
      <c r="F2021" s="90" t="s">
        <v>1937</v>
      </c>
      <c r="G2021" s="422" t="s">
        <v>1148</v>
      </c>
      <c r="H2021" s="92" t="s">
        <v>1147</v>
      </c>
      <c r="I2021" s="92" t="s">
        <v>2043</v>
      </c>
      <c r="J2021" s="559" t="s">
        <v>1939</v>
      </c>
      <c r="K2021" s="92"/>
    </row>
    <row r="2022" spans="2:11" s="151" customFormat="1">
      <c r="B2022" s="92" t="s">
        <v>723</v>
      </c>
      <c r="C2022" s="92" t="s">
        <v>722</v>
      </c>
      <c r="D2022" s="92" t="s">
        <v>2044</v>
      </c>
      <c r="E2022" s="93">
        <v>41729</v>
      </c>
      <c r="F2022" s="90" t="s">
        <v>1937</v>
      </c>
      <c r="G2022" s="422" t="s">
        <v>718</v>
      </c>
      <c r="H2022" s="92" t="s">
        <v>717</v>
      </c>
      <c r="I2022" s="92" t="s">
        <v>2043</v>
      </c>
      <c r="J2022" s="559" t="s">
        <v>1939</v>
      </c>
      <c r="K2022" s="92"/>
    </row>
    <row r="2023" spans="2:11" s="151" customFormat="1">
      <c r="B2023" s="92" t="s">
        <v>1160</v>
      </c>
      <c r="C2023" s="92" t="s">
        <v>1159</v>
      </c>
      <c r="D2023" s="92" t="s">
        <v>2045</v>
      </c>
      <c r="E2023" s="93">
        <v>41729</v>
      </c>
      <c r="F2023" s="90" t="s">
        <v>1937</v>
      </c>
      <c r="G2023" s="422" t="s">
        <v>718</v>
      </c>
      <c r="H2023" s="92" t="s">
        <v>1145</v>
      </c>
      <c r="I2023" s="92" t="s">
        <v>2043</v>
      </c>
      <c r="J2023" s="559" t="s">
        <v>1939</v>
      </c>
      <c r="K2023" s="92"/>
    </row>
    <row r="2024" spans="2:11" s="151" customFormat="1">
      <c r="B2024" s="92" t="s">
        <v>1162</v>
      </c>
      <c r="C2024" s="92" t="s">
        <v>1161</v>
      </c>
      <c r="D2024" s="92" t="s">
        <v>2045</v>
      </c>
      <c r="E2024" s="93">
        <v>41729</v>
      </c>
      <c r="F2024" s="90" t="s">
        <v>1937</v>
      </c>
      <c r="G2024" s="422" t="s">
        <v>1148</v>
      </c>
      <c r="H2024" s="92" t="s">
        <v>1147</v>
      </c>
      <c r="I2024" s="92" t="s">
        <v>2043</v>
      </c>
      <c r="J2024" s="559" t="s">
        <v>1939</v>
      </c>
      <c r="K2024" s="92"/>
    </row>
    <row r="2025" spans="2:11" s="151" customFormat="1">
      <c r="B2025" s="91"/>
      <c r="C2025" s="91"/>
      <c r="D2025" s="91"/>
      <c r="E2025" s="91"/>
      <c r="G2025" s="91"/>
      <c r="H2025" s="91"/>
      <c r="I2025" s="91"/>
      <c r="J2025" s="91"/>
      <c r="K2025" s="91"/>
    </row>
    <row r="2026" spans="2:11" s="151" customFormat="1">
      <c r="B2026" s="1115" t="s">
        <v>2046</v>
      </c>
      <c r="C2026" s="1116"/>
      <c r="D2026" s="1116"/>
      <c r="E2026" s="1117"/>
      <c r="G2026" s="1118" t="s">
        <v>2047</v>
      </c>
      <c r="H2026" s="1119"/>
      <c r="I2026" s="1119"/>
      <c r="J2026" s="1119"/>
      <c r="K2026" s="1120"/>
    </row>
    <row r="2027" spans="2:11" s="151" customFormat="1">
      <c r="B2027" s="577" t="s">
        <v>1935</v>
      </c>
      <c r="C2027" s="577" t="s">
        <v>1936</v>
      </c>
      <c r="D2027" s="577" t="s">
        <v>3690</v>
      </c>
      <c r="E2027" s="594" t="s">
        <v>4723</v>
      </c>
      <c r="G2027" s="352" t="s">
        <v>1935</v>
      </c>
      <c r="H2027" s="352" t="s">
        <v>1936</v>
      </c>
      <c r="I2027" s="352" t="s">
        <v>3690</v>
      </c>
      <c r="J2027" s="352" t="s">
        <v>5529</v>
      </c>
      <c r="K2027" s="352" t="s">
        <v>3697</v>
      </c>
    </row>
    <row r="2028" spans="2:11" s="151" customFormat="1">
      <c r="B2028" s="92" t="s">
        <v>2048</v>
      </c>
      <c r="C2028" s="92" t="s">
        <v>390</v>
      </c>
      <c r="D2028" s="92" t="s">
        <v>391</v>
      </c>
      <c r="E2028" s="93">
        <v>41639</v>
      </c>
      <c r="F2028" s="90" t="s">
        <v>1937</v>
      </c>
      <c r="G2028" s="422" t="s">
        <v>2049</v>
      </c>
      <c r="H2028" s="92" t="s">
        <v>2050</v>
      </c>
      <c r="I2028" s="92" t="s">
        <v>391</v>
      </c>
      <c r="J2028" s="362" t="s">
        <v>1939</v>
      </c>
      <c r="K2028" s="92"/>
    </row>
    <row r="2029" spans="2:11" s="151" customFormat="1">
      <c r="B2029" s="92" t="s">
        <v>2051</v>
      </c>
      <c r="C2029" s="92" t="s">
        <v>392</v>
      </c>
      <c r="D2029" s="92" t="s">
        <v>393</v>
      </c>
      <c r="E2029" s="93">
        <v>41639</v>
      </c>
      <c r="F2029" s="90" t="s">
        <v>1937</v>
      </c>
      <c r="G2029" s="422" t="s">
        <v>2052</v>
      </c>
      <c r="H2029" s="92" t="s">
        <v>2053</v>
      </c>
      <c r="I2029" s="92" t="s">
        <v>393</v>
      </c>
      <c r="J2029" s="362" t="s">
        <v>1939</v>
      </c>
      <c r="K2029" s="92"/>
    </row>
    <row r="2030" spans="2:11" s="151" customFormat="1">
      <c r="B2030" s="92" t="s">
        <v>2054</v>
      </c>
      <c r="C2030" s="92" t="s">
        <v>394</v>
      </c>
      <c r="D2030" s="92" t="s">
        <v>395</v>
      </c>
      <c r="E2030" s="93">
        <v>41639</v>
      </c>
      <c r="F2030" s="90" t="s">
        <v>1937</v>
      </c>
      <c r="G2030" s="422" t="s">
        <v>2055</v>
      </c>
      <c r="H2030" s="92" t="s">
        <v>2056</v>
      </c>
      <c r="I2030" s="92" t="s">
        <v>395</v>
      </c>
      <c r="J2030" s="362" t="s">
        <v>1939</v>
      </c>
      <c r="K2030" s="92"/>
    </row>
    <row r="2031" spans="2:11" s="151" customFormat="1">
      <c r="B2031" s="92" t="s">
        <v>2057</v>
      </c>
      <c r="C2031" s="92" t="s">
        <v>2058</v>
      </c>
      <c r="D2031" s="92" t="s">
        <v>2059</v>
      </c>
      <c r="E2031" s="93">
        <v>41639</v>
      </c>
      <c r="F2031" s="90" t="s">
        <v>1937</v>
      </c>
      <c r="G2031" s="422" t="s">
        <v>2060</v>
      </c>
      <c r="H2031" s="92" t="s">
        <v>2061</v>
      </c>
      <c r="I2031" s="92" t="s">
        <v>2059</v>
      </c>
      <c r="J2031" s="362" t="s">
        <v>2078</v>
      </c>
      <c r="K2031" s="92"/>
    </row>
    <row r="2032" spans="2:11" s="151" customFormat="1">
      <c r="B2032" s="91"/>
      <c r="C2032" s="91"/>
      <c r="D2032" s="91"/>
      <c r="E2032" s="91"/>
      <c r="G2032" s="91"/>
      <c r="H2032" s="91"/>
      <c r="I2032" s="91"/>
      <c r="J2032" s="91"/>
      <c r="K2032" s="91"/>
    </row>
    <row r="2033" spans="2:11" s="151" customFormat="1">
      <c r="B2033" s="1115" t="s">
        <v>2231</v>
      </c>
      <c r="C2033" s="1116"/>
      <c r="D2033" s="1116"/>
      <c r="E2033" s="1117"/>
      <c r="G2033" s="1118" t="s">
        <v>2062</v>
      </c>
      <c r="H2033" s="1119"/>
      <c r="I2033" s="1119"/>
      <c r="J2033" s="1119"/>
      <c r="K2033" s="1120"/>
    </row>
    <row r="2034" spans="2:11" s="151" customFormat="1">
      <c r="B2034" s="577" t="s">
        <v>1935</v>
      </c>
      <c r="C2034" s="577" t="s">
        <v>1936</v>
      </c>
      <c r="D2034" s="577" t="s">
        <v>3690</v>
      </c>
      <c r="E2034" s="594" t="s">
        <v>4723</v>
      </c>
      <c r="G2034" s="352" t="s">
        <v>1935</v>
      </c>
      <c r="H2034" s="352" t="s">
        <v>1936</v>
      </c>
      <c r="I2034" s="352" t="s">
        <v>3690</v>
      </c>
      <c r="J2034" s="352" t="s">
        <v>5529</v>
      </c>
      <c r="K2034" s="352" t="s">
        <v>3697</v>
      </c>
    </row>
    <row r="2035" spans="2:11" s="151" customFormat="1">
      <c r="B2035" s="92" t="s">
        <v>2063</v>
      </c>
      <c r="C2035" s="92" t="s">
        <v>1176</v>
      </c>
      <c r="D2035" s="92" t="s">
        <v>1177</v>
      </c>
      <c r="E2035" s="93">
        <v>41759</v>
      </c>
      <c r="F2035" s="90" t="s">
        <v>1937</v>
      </c>
      <c r="G2035" s="1121" t="s">
        <v>2064</v>
      </c>
      <c r="H2035" s="1121"/>
      <c r="I2035" s="1121"/>
      <c r="J2035" s="1121"/>
      <c r="K2035" s="1122"/>
    </row>
    <row r="2036" spans="2:11" s="151" customFormat="1">
      <c r="B2036" s="92" t="s">
        <v>2065</v>
      </c>
      <c r="C2036" s="92" t="s">
        <v>726</v>
      </c>
      <c r="D2036" s="92" t="s">
        <v>727</v>
      </c>
      <c r="E2036" s="93">
        <v>41759</v>
      </c>
      <c r="F2036" s="90" t="s">
        <v>1937</v>
      </c>
      <c r="G2036" s="1123"/>
      <c r="H2036" s="1123"/>
      <c r="I2036" s="1123"/>
      <c r="J2036" s="1123"/>
      <c r="K2036" s="1124"/>
    </row>
    <row r="2037" spans="2:11" s="151" customFormat="1">
      <c r="B2037" s="92" t="s">
        <v>2066</v>
      </c>
      <c r="C2037" s="92" t="s">
        <v>1178</v>
      </c>
      <c r="D2037" s="92" t="s">
        <v>1179</v>
      </c>
      <c r="E2037" s="93">
        <v>41759</v>
      </c>
      <c r="F2037" s="90" t="s">
        <v>1937</v>
      </c>
      <c r="G2037" s="1123"/>
      <c r="H2037" s="1123"/>
      <c r="I2037" s="1123"/>
      <c r="J2037" s="1123"/>
      <c r="K2037" s="1124"/>
    </row>
    <row r="2038" spans="2:11" s="151" customFormat="1">
      <c r="B2038" s="92" t="s">
        <v>2067</v>
      </c>
      <c r="C2038" s="92" t="s">
        <v>728</v>
      </c>
      <c r="D2038" s="92" t="s">
        <v>729</v>
      </c>
      <c r="E2038" s="93">
        <v>41759</v>
      </c>
      <c r="F2038" s="90" t="s">
        <v>1937</v>
      </c>
      <c r="G2038" s="1125"/>
      <c r="H2038" s="1125"/>
      <c r="I2038" s="1125"/>
      <c r="J2038" s="1125"/>
      <c r="K2038" s="1126"/>
    </row>
    <row r="2039" spans="2:11" s="151" customFormat="1">
      <c r="B2039" s="92" t="s">
        <v>2068</v>
      </c>
      <c r="C2039" s="92" t="s">
        <v>355</v>
      </c>
      <c r="D2039" s="92" t="s">
        <v>356</v>
      </c>
      <c r="E2039" s="93">
        <v>41759</v>
      </c>
      <c r="F2039" s="90" t="s">
        <v>1937</v>
      </c>
      <c r="G2039" s="33" t="s">
        <v>2069</v>
      </c>
      <c r="H2039" s="563" t="s">
        <v>2070</v>
      </c>
      <c r="I2039" s="563" t="s">
        <v>2071</v>
      </c>
      <c r="J2039" s="446" t="s">
        <v>1939</v>
      </c>
      <c r="K2039" s="94"/>
    </row>
    <row r="2040" spans="2:11" s="151" customFormat="1">
      <c r="B2040" s="92" t="s">
        <v>2072</v>
      </c>
      <c r="C2040" s="92" t="s">
        <v>730</v>
      </c>
      <c r="D2040" s="92" t="s">
        <v>731</v>
      </c>
      <c r="E2040" s="93">
        <v>41759</v>
      </c>
      <c r="F2040" s="90" t="s">
        <v>1937</v>
      </c>
      <c r="G2040" s="95" t="s">
        <v>2073</v>
      </c>
      <c r="H2040" s="96"/>
      <c r="I2040" s="96"/>
      <c r="J2040" s="96"/>
      <c r="K2040" s="97"/>
    </row>
    <row r="2041" spans="2:11" s="151" customFormat="1">
      <c r="B2041" s="92" t="s">
        <v>2074</v>
      </c>
      <c r="C2041" s="92" t="s">
        <v>357</v>
      </c>
      <c r="D2041" s="92" t="s">
        <v>358</v>
      </c>
      <c r="E2041" s="93">
        <v>41759</v>
      </c>
      <c r="F2041" s="90" t="s">
        <v>1937</v>
      </c>
      <c r="G2041" s="95" t="s">
        <v>2073</v>
      </c>
      <c r="H2041" s="96"/>
      <c r="I2041" s="96"/>
      <c r="J2041" s="96"/>
      <c r="K2041" s="97"/>
    </row>
    <row r="2042" spans="2:11" s="151" customFormat="1">
      <c r="B2042" s="92" t="s">
        <v>2075</v>
      </c>
      <c r="C2042" s="92" t="s">
        <v>732</v>
      </c>
      <c r="D2042" s="92" t="s">
        <v>733</v>
      </c>
      <c r="E2042" s="93">
        <v>41759</v>
      </c>
      <c r="F2042" s="90" t="s">
        <v>1937</v>
      </c>
      <c r="G2042" s="98" t="s">
        <v>2073</v>
      </c>
      <c r="H2042" s="99"/>
      <c r="I2042" s="99"/>
      <c r="J2042" s="99"/>
      <c r="K2042" s="100"/>
    </row>
    <row r="2043" spans="2:11" s="151" customFormat="1">
      <c r="B2043" s="91"/>
      <c r="C2043" s="91"/>
      <c r="D2043" s="91"/>
      <c r="E2043" s="91"/>
      <c r="G2043" s="91"/>
      <c r="H2043" s="91"/>
      <c r="I2043" s="91"/>
      <c r="J2043" s="91"/>
      <c r="K2043" s="91"/>
    </row>
    <row r="2044" spans="2:11" s="151" customFormat="1">
      <c r="B2044" s="1115" t="s">
        <v>2076</v>
      </c>
      <c r="C2044" s="1116"/>
      <c r="D2044" s="1116"/>
      <c r="E2044" s="1117"/>
      <c r="G2044" s="1118" t="s">
        <v>2077</v>
      </c>
      <c r="H2044" s="1119"/>
      <c r="I2044" s="1119"/>
      <c r="J2044" s="1119"/>
      <c r="K2044" s="1120"/>
    </row>
    <row r="2045" spans="2:11" s="151" customFormat="1">
      <c r="B2045" s="595" t="s">
        <v>1935</v>
      </c>
      <c r="C2045" s="596" t="s">
        <v>1936</v>
      </c>
      <c r="D2045" s="596" t="s">
        <v>3690</v>
      </c>
      <c r="E2045" s="597" t="s">
        <v>4723</v>
      </c>
      <c r="G2045" s="598" t="s">
        <v>1935</v>
      </c>
      <c r="H2045" s="599" t="s">
        <v>1936</v>
      </c>
      <c r="I2045" s="599" t="s">
        <v>3690</v>
      </c>
      <c r="J2045" s="599" t="s">
        <v>5529</v>
      </c>
      <c r="K2045" s="344" t="s">
        <v>3697</v>
      </c>
    </row>
    <row r="2046" spans="2:11" s="151" customFormat="1">
      <c r="B2046" s="445" t="s">
        <v>2078</v>
      </c>
      <c r="C2046" s="445" t="s">
        <v>2078</v>
      </c>
      <c r="D2046" s="445" t="s">
        <v>2078</v>
      </c>
      <c r="E2046" s="535" t="s">
        <v>2078</v>
      </c>
      <c r="F2046" s="149" t="s">
        <v>2078</v>
      </c>
      <c r="G2046" s="101" t="s">
        <v>2079</v>
      </c>
      <c r="H2046" s="362" t="s">
        <v>1873</v>
      </c>
      <c r="I2046" s="362" t="s">
        <v>1825</v>
      </c>
      <c r="J2046" s="559" t="s">
        <v>1939</v>
      </c>
      <c r="K2046" s="92" t="s">
        <v>2080</v>
      </c>
    </row>
    <row r="2047" spans="2:11" s="151" customFormat="1">
      <c r="B2047" s="92" t="s">
        <v>2081</v>
      </c>
      <c r="C2047" s="443" t="s">
        <v>1258</v>
      </c>
      <c r="D2047" s="92" t="s">
        <v>1259</v>
      </c>
      <c r="E2047" s="93">
        <v>41698</v>
      </c>
      <c r="F2047" s="90" t="s">
        <v>1937</v>
      </c>
      <c r="G2047" s="101" t="s">
        <v>2082</v>
      </c>
      <c r="H2047" s="362" t="s">
        <v>1874</v>
      </c>
      <c r="I2047" s="362" t="s">
        <v>1827</v>
      </c>
      <c r="J2047" s="559" t="s">
        <v>1939</v>
      </c>
      <c r="K2047" s="92"/>
    </row>
    <row r="2048" spans="2:11" s="151" customFormat="1">
      <c r="B2048" s="92" t="s">
        <v>2083</v>
      </c>
      <c r="C2048" s="443" t="s">
        <v>1260</v>
      </c>
      <c r="D2048" s="92" t="s">
        <v>1261</v>
      </c>
      <c r="E2048" s="93">
        <v>41698</v>
      </c>
      <c r="F2048" s="90" t="s">
        <v>1937</v>
      </c>
      <c r="G2048" s="101" t="s">
        <v>2084</v>
      </c>
      <c r="H2048" s="362" t="s">
        <v>1875</v>
      </c>
      <c r="I2048" s="362" t="s">
        <v>1829</v>
      </c>
      <c r="J2048" s="559" t="s">
        <v>1939</v>
      </c>
      <c r="K2048" s="92"/>
    </row>
    <row r="2049" spans="2:11" s="151" customFormat="1">
      <c r="B2049" s="445" t="s">
        <v>2078</v>
      </c>
      <c r="C2049" s="445" t="s">
        <v>2078</v>
      </c>
      <c r="D2049" s="445" t="s">
        <v>2078</v>
      </c>
      <c r="E2049" s="535" t="s">
        <v>2078</v>
      </c>
      <c r="F2049" s="149" t="s">
        <v>2078</v>
      </c>
      <c r="G2049" s="102" t="s">
        <v>2085</v>
      </c>
      <c r="H2049" s="362" t="s">
        <v>1876</v>
      </c>
      <c r="I2049" s="362" t="s">
        <v>1831</v>
      </c>
      <c r="J2049" s="559" t="s">
        <v>1939</v>
      </c>
      <c r="K2049" s="92" t="s">
        <v>2086</v>
      </c>
    </row>
    <row r="2050" spans="2:11" s="151" customFormat="1">
      <c r="B2050" s="92" t="s">
        <v>2087</v>
      </c>
      <c r="C2050" s="443" t="s">
        <v>1262</v>
      </c>
      <c r="D2050" s="92" t="s">
        <v>1263</v>
      </c>
      <c r="E2050" s="93">
        <v>41698</v>
      </c>
      <c r="F2050" s="90" t="s">
        <v>1937</v>
      </c>
      <c r="G2050" s="102" t="s">
        <v>2088</v>
      </c>
      <c r="H2050" s="362" t="s">
        <v>1877</v>
      </c>
      <c r="I2050" s="362" t="s">
        <v>1833</v>
      </c>
      <c r="J2050" s="559" t="s">
        <v>1939</v>
      </c>
      <c r="K2050" s="92"/>
    </row>
    <row r="2051" spans="2:11" s="151" customFormat="1">
      <c r="B2051" s="92" t="s">
        <v>2089</v>
      </c>
      <c r="C2051" s="444" t="s">
        <v>1264</v>
      </c>
      <c r="D2051" s="92" t="s">
        <v>1265</v>
      </c>
      <c r="E2051" s="93">
        <v>41698</v>
      </c>
      <c r="F2051" s="90" t="s">
        <v>1937</v>
      </c>
      <c r="G2051" s="102" t="s">
        <v>2090</v>
      </c>
      <c r="H2051" s="362" t="s">
        <v>1878</v>
      </c>
      <c r="I2051" s="362" t="s">
        <v>1835</v>
      </c>
      <c r="J2051" s="559" t="s">
        <v>1939</v>
      </c>
      <c r="K2051" s="92"/>
    </row>
    <row r="2052" spans="2:11" s="151" customFormat="1">
      <c r="B2052" s="600" t="s">
        <v>2091</v>
      </c>
      <c r="C2052" s="443" t="s">
        <v>1266</v>
      </c>
      <c r="D2052" s="92" t="s">
        <v>1267</v>
      </c>
      <c r="E2052" s="93">
        <v>41698</v>
      </c>
      <c r="F2052" s="90" t="s">
        <v>1937</v>
      </c>
      <c r="G2052" s="536" t="s">
        <v>2078</v>
      </c>
      <c r="H2052" s="445" t="s">
        <v>2078</v>
      </c>
      <c r="I2052" s="445" t="s">
        <v>2078</v>
      </c>
      <c r="J2052" s="559" t="s">
        <v>1939</v>
      </c>
      <c r="K2052" s="380" t="s">
        <v>2092</v>
      </c>
    </row>
    <row r="2053" spans="2:11" s="151" customFormat="1">
      <c r="B2053" s="600" t="s">
        <v>2093</v>
      </c>
      <c r="C2053" s="444" t="s">
        <v>1268</v>
      </c>
      <c r="D2053" s="92" t="s">
        <v>1269</v>
      </c>
      <c r="E2053" s="93">
        <v>41698</v>
      </c>
      <c r="F2053" s="90" t="s">
        <v>1937</v>
      </c>
      <c r="G2053" s="536" t="s">
        <v>2078</v>
      </c>
      <c r="H2053" s="445" t="s">
        <v>2078</v>
      </c>
      <c r="I2053" s="445" t="s">
        <v>2078</v>
      </c>
      <c r="J2053" s="559" t="s">
        <v>1939</v>
      </c>
      <c r="K2053" s="380" t="s">
        <v>2094</v>
      </c>
    </row>
    <row r="2054" spans="2:11" s="151" customFormat="1">
      <c r="B2054" s="600" t="s">
        <v>2095</v>
      </c>
      <c r="C2054" s="443" t="s">
        <v>1270</v>
      </c>
      <c r="D2054" s="92" t="s">
        <v>1271</v>
      </c>
      <c r="E2054" s="93">
        <v>41698</v>
      </c>
      <c r="F2054" s="90" t="s">
        <v>1937</v>
      </c>
      <c r="G2054" s="536" t="s">
        <v>2078</v>
      </c>
      <c r="H2054" s="445" t="s">
        <v>2078</v>
      </c>
      <c r="I2054" s="445" t="s">
        <v>2078</v>
      </c>
      <c r="J2054" s="559" t="s">
        <v>1939</v>
      </c>
      <c r="K2054" s="380" t="s">
        <v>2096</v>
      </c>
    </row>
    <row r="2055" spans="2:11" s="151" customFormat="1">
      <c r="B2055" s="600" t="s">
        <v>2097</v>
      </c>
      <c r="C2055" s="444" t="s">
        <v>1272</v>
      </c>
      <c r="D2055" s="92" t="s">
        <v>1273</v>
      </c>
      <c r="E2055" s="93">
        <v>41698</v>
      </c>
      <c r="F2055" s="90" t="s">
        <v>1937</v>
      </c>
      <c r="G2055" s="536" t="s">
        <v>2078</v>
      </c>
      <c r="H2055" s="445" t="s">
        <v>2078</v>
      </c>
      <c r="I2055" s="445" t="s">
        <v>2078</v>
      </c>
      <c r="J2055" s="559" t="s">
        <v>1939</v>
      </c>
      <c r="K2055" s="380" t="s">
        <v>2098</v>
      </c>
    </row>
    <row r="2056" spans="2:11" s="151" customFormat="1">
      <c r="B2056" s="445" t="s">
        <v>2078</v>
      </c>
      <c r="C2056" s="445" t="s">
        <v>2078</v>
      </c>
      <c r="D2056" s="445" t="s">
        <v>2078</v>
      </c>
      <c r="E2056" s="535" t="s">
        <v>2078</v>
      </c>
      <c r="F2056" s="149" t="s">
        <v>2078</v>
      </c>
      <c r="G2056" s="102" t="s">
        <v>2099</v>
      </c>
      <c r="H2056" s="362" t="s">
        <v>1879</v>
      </c>
      <c r="I2056" s="362" t="s">
        <v>1837</v>
      </c>
      <c r="J2056" s="559" t="s">
        <v>1939</v>
      </c>
      <c r="K2056" s="92" t="s">
        <v>2100</v>
      </c>
    </row>
    <row r="2057" spans="2:11" s="151" customFormat="1">
      <c r="B2057" s="600" t="s">
        <v>2101</v>
      </c>
      <c r="C2057" s="443" t="s">
        <v>1274</v>
      </c>
      <c r="D2057" s="92" t="s">
        <v>1275</v>
      </c>
      <c r="E2057" s="93">
        <v>41698</v>
      </c>
      <c r="F2057" s="90" t="s">
        <v>1937</v>
      </c>
      <c r="G2057" s="102" t="s">
        <v>2102</v>
      </c>
      <c r="H2057" s="362" t="s">
        <v>1880</v>
      </c>
      <c r="I2057" s="362" t="s">
        <v>1839</v>
      </c>
      <c r="J2057" s="559" t="s">
        <v>1939</v>
      </c>
      <c r="K2057" s="92"/>
    </row>
    <row r="2058" spans="2:11" s="151" customFormat="1">
      <c r="B2058" s="600" t="s">
        <v>2103</v>
      </c>
      <c r="C2058" s="443" t="s">
        <v>1276</v>
      </c>
      <c r="D2058" s="92" t="s">
        <v>1277</v>
      </c>
      <c r="E2058" s="93">
        <v>41698</v>
      </c>
      <c r="F2058" s="90" t="s">
        <v>1937</v>
      </c>
      <c r="G2058" s="102" t="s">
        <v>2104</v>
      </c>
      <c r="H2058" s="362" t="s">
        <v>1881</v>
      </c>
      <c r="I2058" s="362" t="s">
        <v>1841</v>
      </c>
      <c r="J2058" s="559" t="s">
        <v>1939</v>
      </c>
      <c r="K2058" s="92"/>
    </row>
    <row r="2059" spans="2:11" s="151" customFormat="1">
      <c r="B2059" s="445" t="s">
        <v>2078</v>
      </c>
      <c r="C2059" s="445" t="s">
        <v>2078</v>
      </c>
      <c r="D2059" s="445" t="s">
        <v>2078</v>
      </c>
      <c r="E2059" s="535" t="s">
        <v>2078</v>
      </c>
      <c r="F2059" s="149" t="s">
        <v>2078</v>
      </c>
      <c r="G2059" s="102" t="s">
        <v>2105</v>
      </c>
      <c r="H2059" s="362" t="s">
        <v>1882</v>
      </c>
      <c r="I2059" s="362" t="s">
        <v>2106</v>
      </c>
      <c r="J2059" s="559" t="s">
        <v>1939</v>
      </c>
      <c r="K2059" s="92" t="s">
        <v>2107</v>
      </c>
    </row>
    <row r="2060" spans="2:11" s="151" customFormat="1">
      <c r="B2060" s="600" t="s">
        <v>2108</v>
      </c>
      <c r="C2060" s="443" t="s">
        <v>1278</v>
      </c>
      <c r="D2060" s="92" t="s">
        <v>1279</v>
      </c>
      <c r="E2060" s="93">
        <v>41698</v>
      </c>
      <c r="F2060" s="90" t="s">
        <v>1937</v>
      </c>
      <c r="G2060" s="102" t="s">
        <v>2109</v>
      </c>
      <c r="H2060" s="362" t="s">
        <v>1883</v>
      </c>
      <c r="I2060" s="362" t="s">
        <v>2110</v>
      </c>
      <c r="J2060" s="559" t="s">
        <v>1939</v>
      </c>
      <c r="K2060" s="92"/>
    </row>
    <row r="2061" spans="2:11" s="151" customFormat="1">
      <c r="B2061" s="600" t="s">
        <v>2111</v>
      </c>
      <c r="C2061" s="444" t="s">
        <v>1280</v>
      </c>
      <c r="D2061" s="92" t="s">
        <v>1281</v>
      </c>
      <c r="E2061" s="93">
        <v>41698</v>
      </c>
      <c r="F2061" s="90" t="s">
        <v>1937</v>
      </c>
      <c r="G2061" s="102" t="s">
        <v>2112</v>
      </c>
      <c r="H2061" s="362" t="s">
        <v>1884</v>
      </c>
      <c r="I2061" s="362" t="s">
        <v>2113</v>
      </c>
      <c r="J2061" s="559" t="s">
        <v>1939</v>
      </c>
      <c r="K2061" s="92"/>
    </row>
    <row r="2062" spans="2:11" s="151" customFormat="1">
      <c r="B2062" s="445" t="s">
        <v>2078</v>
      </c>
      <c r="C2062" s="445" t="s">
        <v>2078</v>
      </c>
      <c r="D2062" s="445" t="s">
        <v>2078</v>
      </c>
      <c r="E2062" s="535" t="s">
        <v>2078</v>
      </c>
      <c r="F2062" s="149" t="s">
        <v>2078</v>
      </c>
      <c r="G2062" s="102" t="s">
        <v>2114</v>
      </c>
      <c r="H2062" s="362" t="s">
        <v>1885</v>
      </c>
      <c r="I2062" s="362" t="s">
        <v>1847</v>
      </c>
      <c r="J2062" s="559" t="s">
        <v>1939</v>
      </c>
      <c r="K2062" s="92" t="s">
        <v>2115</v>
      </c>
    </row>
    <row r="2063" spans="2:11" s="151" customFormat="1">
      <c r="B2063" s="600" t="s">
        <v>2116</v>
      </c>
      <c r="C2063" s="443" t="s">
        <v>1282</v>
      </c>
      <c r="D2063" s="92" t="s">
        <v>1283</v>
      </c>
      <c r="E2063" s="93">
        <v>41698</v>
      </c>
      <c r="F2063" s="90" t="s">
        <v>1937</v>
      </c>
      <c r="G2063" s="102" t="s">
        <v>2117</v>
      </c>
      <c r="H2063" s="362" t="s">
        <v>1886</v>
      </c>
      <c r="I2063" s="362" t="s">
        <v>1848</v>
      </c>
      <c r="J2063" s="559" t="s">
        <v>1939</v>
      </c>
      <c r="K2063" s="92"/>
    </row>
    <row r="2064" spans="2:11" s="151" customFormat="1">
      <c r="B2064" s="600" t="s">
        <v>2118</v>
      </c>
      <c r="C2064" s="443" t="s">
        <v>1284</v>
      </c>
      <c r="D2064" s="92" t="s">
        <v>1285</v>
      </c>
      <c r="E2064" s="93">
        <v>41698</v>
      </c>
      <c r="F2064" s="90" t="s">
        <v>1937</v>
      </c>
      <c r="G2064" s="102" t="s">
        <v>2119</v>
      </c>
      <c r="H2064" s="362" t="s">
        <v>1887</v>
      </c>
      <c r="I2064" s="362" t="s">
        <v>1850</v>
      </c>
      <c r="J2064" s="559" t="s">
        <v>1939</v>
      </c>
      <c r="K2064" s="92"/>
    </row>
    <row r="2065" spans="2:11" s="151" customFormat="1">
      <c r="B2065" s="445" t="s">
        <v>2078</v>
      </c>
      <c r="C2065" s="445" t="s">
        <v>2078</v>
      </c>
      <c r="D2065" s="445" t="s">
        <v>2078</v>
      </c>
      <c r="E2065" s="535" t="s">
        <v>2078</v>
      </c>
      <c r="F2065" s="149" t="s">
        <v>2078</v>
      </c>
      <c r="G2065" s="102" t="s">
        <v>2120</v>
      </c>
      <c r="H2065" s="362" t="s">
        <v>1888</v>
      </c>
      <c r="I2065" s="362" t="s">
        <v>2121</v>
      </c>
      <c r="J2065" s="559" t="s">
        <v>1939</v>
      </c>
      <c r="K2065" s="92" t="s">
        <v>2122</v>
      </c>
    </row>
    <row r="2066" spans="2:11" s="151" customFormat="1">
      <c r="B2066" s="600" t="s">
        <v>2123</v>
      </c>
      <c r="C2066" s="443" t="s">
        <v>1286</v>
      </c>
      <c r="D2066" s="92" t="s">
        <v>1287</v>
      </c>
      <c r="E2066" s="93">
        <v>41698</v>
      </c>
      <c r="F2066" s="90" t="s">
        <v>1937</v>
      </c>
      <c r="G2066" s="102" t="s">
        <v>2124</v>
      </c>
      <c r="H2066" s="362" t="s">
        <v>1889</v>
      </c>
      <c r="I2066" s="362" t="s">
        <v>2125</v>
      </c>
      <c r="J2066" s="559" t="s">
        <v>1939</v>
      </c>
      <c r="K2066" s="92"/>
    </row>
    <row r="2067" spans="2:11" s="151" customFormat="1">
      <c r="B2067" s="600" t="s">
        <v>2126</v>
      </c>
      <c r="C2067" s="444" t="s">
        <v>1288</v>
      </c>
      <c r="D2067" s="92" t="s">
        <v>1289</v>
      </c>
      <c r="E2067" s="93">
        <v>41698</v>
      </c>
      <c r="F2067" s="90" t="s">
        <v>1937</v>
      </c>
      <c r="G2067" s="102" t="s">
        <v>2127</v>
      </c>
      <c r="H2067" s="362" t="s">
        <v>1890</v>
      </c>
      <c r="I2067" s="362" t="s">
        <v>2128</v>
      </c>
      <c r="J2067" s="559" t="s">
        <v>1939</v>
      </c>
      <c r="K2067" s="92"/>
    </row>
    <row r="2068" spans="2:11" s="151" customFormat="1">
      <c r="B2068" s="91"/>
      <c r="C2068" s="91"/>
      <c r="D2068" s="91"/>
      <c r="E2068" s="91"/>
      <c r="G2068" s="91"/>
      <c r="H2068" s="91"/>
      <c r="I2068" s="91"/>
      <c r="J2068" s="91"/>
      <c r="K2068" s="91"/>
    </row>
    <row r="2069" spans="2:11" s="151" customFormat="1">
      <c r="B2069" s="1115" t="s">
        <v>2129</v>
      </c>
      <c r="C2069" s="1116"/>
      <c r="D2069" s="1116"/>
      <c r="E2069" s="1117"/>
      <c r="G2069" s="1127" t="s">
        <v>2130</v>
      </c>
      <c r="H2069" s="1127"/>
      <c r="I2069" s="1127"/>
      <c r="J2069" s="1127"/>
      <c r="K2069" s="1127"/>
    </row>
    <row r="2070" spans="2:11" s="151" customFormat="1">
      <c r="B2070" s="595" t="s">
        <v>1935</v>
      </c>
      <c r="C2070" s="596" t="s">
        <v>1936</v>
      </c>
      <c r="D2070" s="596" t="s">
        <v>3690</v>
      </c>
      <c r="E2070" s="597" t="s">
        <v>4723</v>
      </c>
      <c r="G2070" s="598" t="s">
        <v>1935</v>
      </c>
      <c r="H2070" s="599" t="s">
        <v>1936</v>
      </c>
      <c r="I2070" s="599" t="s">
        <v>3690</v>
      </c>
      <c r="J2070" s="599" t="s">
        <v>5529</v>
      </c>
      <c r="K2070" s="344" t="s">
        <v>3697</v>
      </c>
    </row>
    <row r="2071" spans="2:11" s="151" customFormat="1">
      <c r="B2071" s="355" t="s">
        <v>1250</v>
      </c>
      <c r="C2071" s="362" t="s">
        <v>1249</v>
      </c>
      <c r="D2071" s="362" t="s">
        <v>1251</v>
      </c>
      <c r="E2071" s="93">
        <v>41698</v>
      </c>
      <c r="F2071" s="90" t="s">
        <v>1937</v>
      </c>
      <c r="G2071" s="101" t="s">
        <v>2131</v>
      </c>
      <c r="H2071" s="362" t="s">
        <v>1855</v>
      </c>
      <c r="I2071" s="362" t="s">
        <v>1793</v>
      </c>
      <c r="J2071" s="559" t="s">
        <v>1939</v>
      </c>
      <c r="K2071" s="92"/>
    </row>
    <row r="2072" spans="2:11" s="151" customFormat="1">
      <c r="B2072" s="601" t="s">
        <v>1253</v>
      </c>
      <c r="C2072" s="601" t="s">
        <v>1252</v>
      </c>
      <c r="D2072" s="362" t="s">
        <v>2132</v>
      </c>
      <c r="E2072" s="93">
        <v>41698</v>
      </c>
      <c r="F2072" s="90" t="s">
        <v>1937</v>
      </c>
      <c r="G2072" s="101" t="s">
        <v>2133</v>
      </c>
      <c r="H2072" s="362" t="s">
        <v>1856</v>
      </c>
      <c r="I2072" s="362" t="s">
        <v>2134</v>
      </c>
      <c r="J2072" s="559" t="s">
        <v>1939</v>
      </c>
      <c r="K2072" s="92"/>
    </row>
    <row r="2073" spans="2:11" s="151" customFormat="1">
      <c r="B2073" s="445" t="s">
        <v>2078</v>
      </c>
      <c r="C2073" s="445" t="s">
        <v>2078</v>
      </c>
      <c r="D2073" s="445" t="s">
        <v>2078</v>
      </c>
      <c r="E2073" s="602" t="s">
        <v>2078</v>
      </c>
      <c r="F2073" s="152" t="s">
        <v>2078</v>
      </c>
      <c r="G2073" s="101" t="s">
        <v>2135</v>
      </c>
      <c r="H2073" s="362" t="s">
        <v>1857</v>
      </c>
      <c r="I2073" s="362" t="s">
        <v>2136</v>
      </c>
      <c r="J2073" s="559" t="s">
        <v>1939</v>
      </c>
      <c r="K2073" s="92" t="s">
        <v>2137</v>
      </c>
    </row>
    <row r="2074" spans="2:11" s="151" customFormat="1">
      <c r="B2074" s="445" t="s">
        <v>2078</v>
      </c>
      <c r="C2074" s="445" t="s">
        <v>2078</v>
      </c>
      <c r="D2074" s="445" t="s">
        <v>2078</v>
      </c>
      <c r="E2074" s="535" t="s">
        <v>2078</v>
      </c>
      <c r="F2074" s="152" t="s">
        <v>2078</v>
      </c>
      <c r="G2074" s="101" t="s">
        <v>2138</v>
      </c>
      <c r="H2074" s="362" t="s">
        <v>1858</v>
      </c>
      <c r="I2074" s="362" t="s">
        <v>1795</v>
      </c>
      <c r="J2074" s="559" t="s">
        <v>1939</v>
      </c>
      <c r="K2074" s="92" t="s">
        <v>2139</v>
      </c>
    </row>
    <row r="2075" spans="2:11" s="151" customFormat="1">
      <c r="B2075" s="445" t="s">
        <v>2078</v>
      </c>
      <c r="C2075" s="445" t="s">
        <v>2078</v>
      </c>
      <c r="D2075" s="445" t="s">
        <v>2078</v>
      </c>
      <c r="E2075" s="93" t="s">
        <v>2078</v>
      </c>
      <c r="F2075" s="152" t="s">
        <v>2078</v>
      </c>
      <c r="G2075" s="101" t="s">
        <v>2140</v>
      </c>
      <c r="H2075" s="362" t="s">
        <v>1859</v>
      </c>
      <c r="I2075" s="362" t="s">
        <v>1797</v>
      </c>
      <c r="J2075" s="559" t="s">
        <v>1939</v>
      </c>
      <c r="K2075" s="92" t="s">
        <v>2141</v>
      </c>
    </row>
    <row r="2076" spans="2:11" s="151" customFormat="1">
      <c r="B2076" s="445" t="s">
        <v>2078</v>
      </c>
      <c r="C2076" s="445" t="s">
        <v>2078</v>
      </c>
      <c r="D2076" s="445" t="s">
        <v>2078</v>
      </c>
      <c r="E2076" s="93" t="s">
        <v>2078</v>
      </c>
      <c r="F2076" s="152" t="s">
        <v>2078</v>
      </c>
      <c r="G2076" s="101" t="s">
        <v>2142</v>
      </c>
      <c r="H2076" s="362" t="s">
        <v>1860</v>
      </c>
      <c r="I2076" s="362" t="s">
        <v>1799</v>
      </c>
      <c r="J2076" s="559" t="s">
        <v>1939</v>
      </c>
      <c r="K2076" s="92" t="s">
        <v>2143</v>
      </c>
    </row>
    <row r="2077" spans="2:11" s="151" customFormat="1">
      <c r="B2077" s="601" t="s">
        <v>1255</v>
      </c>
      <c r="C2077" s="601" t="s">
        <v>1254</v>
      </c>
      <c r="D2077" s="601" t="s">
        <v>2144</v>
      </c>
      <c r="E2077" s="93">
        <v>41698</v>
      </c>
      <c r="F2077" s="90" t="s">
        <v>1937</v>
      </c>
      <c r="G2077" s="101" t="s">
        <v>2078</v>
      </c>
      <c r="H2077" s="362" t="s">
        <v>2078</v>
      </c>
      <c r="I2077" s="362" t="s">
        <v>2078</v>
      </c>
      <c r="J2077" s="559" t="s">
        <v>1939</v>
      </c>
      <c r="K2077" s="380" t="s">
        <v>2145</v>
      </c>
    </row>
    <row r="2078" spans="2:11" s="151" customFormat="1">
      <c r="B2078" s="601" t="s">
        <v>1257</v>
      </c>
      <c r="C2078" s="601" t="s">
        <v>1256</v>
      </c>
      <c r="D2078" s="601" t="s">
        <v>2146</v>
      </c>
      <c r="E2078" s="93">
        <v>41698</v>
      </c>
      <c r="F2078" s="90" t="s">
        <v>1937</v>
      </c>
      <c r="G2078" s="101" t="s">
        <v>2078</v>
      </c>
      <c r="H2078" s="362" t="s">
        <v>2078</v>
      </c>
      <c r="I2078" s="362" t="s">
        <v>2078</v>
      </c>
      <c r="J2078" s="559" t="s">
        <v>1939</v>
      </c>
      <c r="K2078" s="380" t="s">
        <v>2092</v>
      </c>
    </row>
    <row r="2079" spans="2:11" s="151" customFormat="1">
      <c r="B2079" s="600"/>
      <c r="C2079" s="444"/>
      <c r="D2079" s="92"/>
      <c r="E2079" s="93" t="s">
        <v>2078</v>
      </c>
      <c r="F2079" s="152" t="s">
        <v>2078</v>
      </c>
      <c r="G2079" s="101" t="s">
        <v>2147</v>
      </c>
      <c r="H2079" s="362" t="s">
        <v>1861</v>
      </c>
      <c r="I2079" s="362" t="s">
        <v>1801</v>
      </c>
      <c r="J2079" s="559" t="s">
        <v>1939</v>
      </c>
      <c r="K2079" s="92" t="s">
        <v>2100</v>
      </c>
    </row>
    <row r="2080" spans="2:11" s="151" customFormat="1">
      <c r="B2080" s="601" t="s">
        <v>2148</v>
      </c>
      <c r="C2080" s="601" t="s">
        <v>2149</v>
      </c>
      <c r="D2080" s="601" t="s">
        <v>2150</v>
      </c>
      <c r="E2080" s="93">
        <v>41698</v>
      </c>
      <c r="F2080" s="90" t="s">
        <v>1937</v>
      </c>
      <c r="G2080" s="102" t="s">
        <v>2151</v>
      </c>
      <c r="H2080" s="362" t="s">
        <v>1862</v>
      </c>
      <c r="I2080" s="362" t="s">
        <v>1803</v>
      </c>
      <c r="J2080" s="559" t="s">
        <v>1939</v>
      </c>
      <c r="K2080" s="92"/>
    </row>
    <row r="2081" spans="2:11" s="151" customFormat="1">
      <c r="B2081" s="600"/>
      <c r="C2081" s="443"/>
      <c r="D2081" s="92"/>
      <c r="E2081" s="93" t="s">
        <v>2078</v>
      </c>
      <c r="F2081" s="152" t="s">
        <v>2078</v>
      </c>
      <c r="G2081" s="102" t="s">
        <v>2152</v>
      </c>
      <c r="H2081" s="362" t="s">
        <v>1863</v>
      </c>
      <c r="I2081" s="362" t="s">
        <v>1805</v>
      </c>
      <c r="J2081" s="559" t="s">
        <v>1939</v>
      </c>
      <c r="K2081" s="92" t="s">
        <v>2153</v>
      </c>
    </row>
    <row r="2082" spans="2:11" s="151" customFormat="1">
      <c r="B2082" s="600"/>
      <c r="C2082" s="443"/>
      <c r="D2082" s="92"/>
      <c r="E2082" s="93" t="s">
        <v>2078</v>
      </c>
      <c r="F2082" s="152" t="s">
        <v>2078</v>
      </c>
      <c r="G2082" s="102" t="s">
        <v>2154</v>
      </c>
      <c r="H2082" s="362" t="s">
        <v>1864</v>
      </c>
      <c r="I2082" s="362" t="s">
        <v>2155</v>
      </c>
      <c r="J2082" s="559" t="s">
        <v>1939</v>
      </c>
      <c r="K2082" s="92" t="s">
        <v>2156</v>
      </c>
    </row>
    <row r="2083" spans="2:11" s="151" customFormat="1">
      <c r="B2083" s="445"/>
      <c r="C2083" s="445"/>
      <c r="D2083" s="445"/>
      <c r="E2083" s="603" t="s">
        <v>2078</v>
      </c>
      <c r="F2083" s="152" t="s">
        <v>2078</v>
      </c>
      <c r="G2083" s="102" t="s">
        <v>2157</v>
      </c>
      <c r="H2083" s="362" t="s">
        <v>1865</v>
      </c>
      <c r="I2083" s="362" t="s">
        <v>2158</v>
      </c>
      <c r="J2083" s="559" t="s">
        <v>1939</v>
      </c>
      <c r="K2083" s="92" t="s">
        <v>2159</v>
      </c>
    </row>
    <row r="2084" spans="2:11" s="151" customFormat="1">
      <c r="B2084" s="600"/>
      <c r="C2084" s="443"/>
      <c r="D2084" s="92"/>
      <c r="E2084" s="93" t="s">
        <v>2078</v>
      </c>
      <c r="F2084" s="152" t="s">
        <v>2078</v>
      </c>
      <c r="G2084" s="102" t="s">
        <v>2160</v>
      </c>
      <c r="H2084" s="362" t="s">
        <v>1866</v>
      </c>
      <c r="I2084" s="362" t="s">
        <v>2161</v>
      </c>
      <c r="J2084" s="559" t="s">
        <v>1939</v>
      </c>
      <c r="K2084" s="92" t="s">
        <v>2162</v>
      </c>
    </row>
    <row r="2085" spans="2:11" s="151" customFormat="1">
      <c r="B2085" s="600"/>
      <c r="C2085" s="444"/>
      <c r="D2085" s="92"/>
      <c r="E2085" s="93" t="s">
        <v>2078</v>
      </c>
      <c r="F2085" s="152" t="s">
        <v>2078</v>
      </c>
      <c r="G2085" s="102" t="s">
        <v>2163</v>
      </c>
      <c r="H2085" s="362" t="s">
        <v>1867</v>
      </c>
      <c r="I2085" s="362" t="s">
        <v>1813</v>
      </c>
      <c r="J2085" s="559" t="s">
        <v>1939</v>
      </c>
      <c r="K2085" s="92" t="s">
        <v>2115</v>
      </c>
    </row>
    <row r="2086" spans="2:11" s="151" customFormat="1">
      <c r="B2086" s="445"/>
      <c r="C2086" s="445"/>
      <c r="D2086" s="445"/>
      <c r="E2086" s="603" t="s">
        <v>2078</v>
      </c>
      <c r="F2086" s="152" t="s">
        <v>2078</v>
      </c>
      <c r="G2086" s="102" t="s">
        <v>2164</v>
      </c>
      <c r="H2086" s="362" t="s">
        <v>1868</v>
      </c>
      <c r="I2086" s="362" t="s">
        <v>1815</v>
      </c>
      <c r="J2086" s="559" t="s">
        <v>1939</v>
      </c>
      <c r="K2086" s="92" t="s">
        <v>2165</v>
      </c>
    </row>
    <row r="2087" spans="2:11" s="151" customFormat="1">
      <c r="B2087" s="600"/>
      <c r="C2087" s="443"/>
      <c r="D2087" s="92"/>
      <c r="E2087" s="93" t="s">
        <v>2078</v>
      </c>
      <c r="F2087" s="152" t="s">
        <v>2078</v>
      </c>
      <c r="G2087" s="102" t="s">
        <v>2166</v>
      </c>
      <c r="H2087" s="362" t="s">
        <v>1869</v>
      </c>
      <c r="I2087" s="362" t="s">
        <v>1817</v>
      </c>
      <c r="J2087" s="559" t="s">
        <v>1939</v>
      </c>
      <c r="K2087" s="92" t="s">
        <v>2167</v>
      </c>
    </row>
    <row r="2088" spans="2:11" s="151" customFormat="1">
      <c r="B2088" s="600"/>
      <c r="C2088" s="443"/>
      <c r="D2088" s="92"/>
      <c r="E2088" s="93" t="s">
        <v>2078</v>
      </c>
      <c r="F2088" s="152" t="s">
        <v>2078</v>
      </c>
      <c r="G2088" s="102" t="s">
        <v>2168</v>
      </c>
      <c r="H2088" s="446" t="s">
        <v>1870</v>
      </c>
      <c r="I2088" s="446" t="s">
        <v>2169</v>
      </c>
      <c r="J2088" s="559" t="s">
        <v>1939</v>
      </c>
      <c r="K2088" s="92" t="s">
        <v>2170</v>
      </c>
    </row>
    <row r="2089" spans="2:11" s="151" customFormat="1">
      <c r="B2089" s="445"/>
      <c r="C2089" s="445"/>
      <c r="D2089" s="445"/>
      <c r="E2089" s="603" t="s">
        <v>2078</v>
      </c>
      <c r="F2089" s="152" t="s">
        <v>2078</v>
      </c>
      <c r="G2089" s="102" t="s">
        <v>2171</v>
      </c>
      <c r="H2089" s="362" t="s">
        <v>1871</v>
      </c>
      <c r="I2089" s="362" t="s">
        <v>2172</v>
      </c>
      <c r="J2089" s="559" t="s">
        <v>1939</v>
      </c>
      <c r="K2089" s="92" t="s">
        <v>2173</v>
      </c>
    </row>
    <row r="2090" spans="2:11" s="151" customFormat="1">
      <c r="B2090" s="600"/>
      <c r="C2090" s="443"/>
      <c r="D2090" s="92"/>
      <c r="E2090" s="93" t="s">
        <v>2078</v>
      </c>
      <c r="F2090" s="152" t="s">
        <v>2078</v>
      </c>
      <c r="G2090" s="102" t="s">
        <v>2174</v>
      </c>
      <c r="H2090" s="362" t="s">
        <v>1872</v>
      </c>
      <c r="I2090" s="362" t="s">
        <v>2175</v>
      </c>
      <c r="J2090" s="559" t="s">
        <v>1939</v>
      </c>
      <c r="K2090" s="92" t="s">
        <v>2176</v>
      </c>
    </row>
    <row r="2091" spans="2:11" s="151" customFormat="1">
      <c r="B2091" s="91"/>
      <c r="C2091" s="91"/>
      <c r="D2091" s="91"/>
      <c r="E2091" s="91"/>
      <c r="G2091" s="91"/>
      <c r="H2091" s="91"/>
      <c r="I2091" s="91"/>
      <c r="J2091" s="91"/>
      <c r="K2091" s="91"/>
    </row>
    <row r="2092" spans="2:11" s="151" customFormat="1">
      <c r="B2092" s="1115" t="s">
        <v>2177</v>
      </c>
      <c r="C2092" s="1116"/>
      <c r="D2092" s="1116"/>
      <c r="E2092" s="1117"/>
      <c r="G2092" s="1118" t="s">
        <v>2178</v>
      </c>
      <c r="H2092" s="1119"/>
      <c r="I2092" s="1119"/>
      <c r="J2092" s="1119"/>
      <c r="K2092" s="1120"/>
    </row>
    <row r="2093" spans="2:11" s="151" customFormat="1">
      <c r="B2093" s="577" t="s">
        <v>1935</v>
      </c>
      <c r="C2093" s="577" t="s">
        <v>1936</v>
      </c>
      <c r="D2093" s="577" t="s">
        <v>3690</v>
      </c>
      <c r="E2093" s="530" t="s">
        <v>4723</v>
      </c>
      <c r="F2093" s="142"/>
      <c r="G2093" s="352" t="s">
        <v>1935</v>
      </c>
      <c r="H2093" s="352" t="s">
        <v>1936</v>
      </c>
      <c r="I2093" s="352" t="s">
        <v>3690</v>
      </c>
      <c r="J2093" s="352" t="s">
        <v>5529</v>
      </c>
      <c r="K2093" s="352" t="s">
        <v>3697</v>
      </c>
    </row>
    <row r="2094" spans="2:11" s="151" customFormat="1">
      <c r="B2094" s="92" t="s">
        <v>2179</v>
      </c>
      <c r="C2094" s="92" t="s">
        <v>1536</v>
      </c>
      <c r="D2094" s="92" t="s">
        <v>1537</v>
      </c>
      <c r="E2094" s="93">
        <v>41578</v>
      </c>
      <c r="F2094" s="90" t="s">
        <v>1937</v>
      </c>
      <c r="G2094" s="422" t="s">
        <v>2180</v>
      </c>
      <c r="H2094" s="92" t="s">
        <v>1925</v>
      </c>
      <c r="I2094" s="92" t="s">
        <v>1537</v>
      </c>
      <c r="J2094" s="92" t="s">
        <v>1939</v>
      </c>
      <c r="K2094" s="92"/>
    </row>
  </sheetData>
  <mergeCells count="406">
    <mergeCell ref="B3:E3"/>
    <mergeCell ref="G3:K3"/>
    <mergeCell ref="G282:K282"/>
    <mergeCell ref="B276:E276"/>
    <mergeCell ref="G276:K276"/>
    <mergeCell ref="B242:E242"/>
    <mergeCell ref="G242:K242"/>
    <mergeCell ref="B246:E246"/>
    <mergeCell ref="G246:K246"/>
    <mergeCell ref="B221:E221"/>
    <mergeCell ref="G221:K221"/>
    <mergeCell ref="B228:E228"/>
    <mergeCell ref="G228:K228"/>
    <mergeCell ref="B235:E235"/>
    <mergeCell ref="G235:K235"/>
    <mergeCell ref="B261:E261"/>
    <mergeCell ref="G261:K261"/>
    <mergeCell ref="B442:E442"/>
    <mergeCell ref="B341:E341"/>
    <mergeCell ref="G341:K341"/>
    <mergeCell ref="B384:E384"/>
    <mergeCell ref="G384:K384"/>
    <mergeCell ref="B398:E398"/>
    <mergeCell ref="G398:K398"/>
    <mergeCell ref="B402:E402"/>
    <mergeCell ref="G402:K402"/>
    <mergeCell ref="B486:E486"/>
    <mergeCell ref="G486:K486"/>
    <mergeCell ref="B495:E495"/>
    <mergeCell ref="G495:K495"/>
    <mergeCell ref="B502:E502"/>
    <mergeCell ref="G502:K502"/>
    <mergeCell ref="B2:E2"/>
    <mergeCell ref="G2:K2"/>
    <mergeCell ref="B548:E548"/>
    <mergeCell ref="G548:K548"/>
    <mergeCell ref="B408:E408"/>
    <mergeCell ref="B437:E437"/>
    <mergeCell ref="G437:K437"/>
    <mergeCell ref="B330:E330"/>
    <mergeCell ref="G330:K330"/>
    <mergeCell ref="B313:E313"/>
    <mergeCell ref="G313:K313"/>
    <mergeCell ref="B301:E301"/>
    <mergeCell ref="G301:K301"/>
    <mergeCell ref="B292:E292"/>
    <mergeCell ref="G292:K292"/>
    <mergeCell ref="B296:E296"/>
    <mergeCell ref="G296:K296"/>
    <mergeCell ref="B282:E282"/>
    <mergeCell ref="B553:E553"/>
    <mergeCell ref="G553:K553"/>
    <mergeCell ref="B560:E560"/>
    <mergeCell ref="G560:K560"/>
    <mergeCell ref="B513:E513"/>
    <mergeCell ref="G513:K513"/>
    <mergeCell ref="B520:E520"/>
    <mergeCell ref="G520:K520"/>
    <mergeCell ref="B543:E543"/>
    <mergeCell ref="G543:K543"/>
    <mergeCell ref="B583:E583"/>
    <mergeCell ref="G583:K583"/>
    <mergeCell ref="B590:E590"/>
    <mergeCell ref="G590:K590"/>
    <mergeCell ref="B601:E601"/>
    <mergeCell ref="G601:K601"/>
    <mergeCell ref="B565:E565"/>
    <mergeCell ref="G565:K565"/>
    <mergeCell ref="B570:E570"/>
    <mergeCell ref="G570:K570"/>
    <mergeCell ref="B579:E579"/>
    <mergeCell ref="G579:K579"/>
    <mergeCell ref="B623:E623"/>
    <mergeCell ref="G623:K623"/>
    <mergeCell ref="B627:E627"/>
    <mergeCell ref="G627:K627"/>
    <mergeCell ref="B631:E631"/>
    <mergeCell ref="G631:K631"/>
    <mergeCell ref="B606:E606"/>
    <mergeCell ref="G606:K606"/>
    <mergeCell ref="B610:E610"/>
    <mergeCell ref="G610:K610"/>
    <mergeCell ref="B617:E617"/>
    <mergeCell ref="G617:K617"/>
    <mergeCell ref="B672:E672"/>
    <mergeCell ref="G672:K672"/>
    <mergeCell ref="B676:E676"/>
    <mergeCell ref="G676:K676"/>
    <mergeCell ref="B685:E685"/>
    <mergeCell ref="G685:K685"/>
    <mergeCell ref="B638:E638"/>
    <mergeCell ref="G638:K638"/>
    <mergeCell ref="B648:E648"/>
    <mergeCell ref="G648:K648"/>
    <mergeCell ref="B652:E652"/>
    <mergeCell ref="G652:K652"/>
    <mergeCell ref="B851:E851"/>
    <mergeCell ref="G851:K851"/>
    <mergeCell ref="B859:E859"/>
    <mergeCell ref="G859:K859"/>
    <mergeCell ref="B863:E863"/>
    <mergeCell ref="G863:K863"/>
    <mergeCell ref="I688:I781"/>
    <mergeCell ref="I783:I835"/>
    <mergeCell ref="B837:E837"/>
    <mergeCell ref="G837:K837"/>
    <mergeCell ref="B846:E846"/>
    <mergeCell ref="G846:K846"/>
    <mergeCell ref="B884:E884"/>
    <mergeCell ref="G884:K884"/>
    <mergeCell ref="B889:E889"/>
    <mergeCell ref="G889:K889"/>
    <mergeCell ref="B898:E898"/>
    <mergeCell ref="G898:K898"/>
    <mergeCell ref="B871:E871"/>
    <mergeCell ref="G871:K871"/>
    <mergeCell ref="B875:E875"/>
    <mergeCell ref="G875:K875"/>
    <mergeCell ref="B882:E882"/>
    <mergeCell ref="G882:K882"/>
    <mergeCell ref="B925:E925"/>
    <mergeCell ref="B931:E931"/>
    <mergeCell ref="B937:E937"/>
    <mergeCell ref="B942:E942"/>
    <mergeCell ref="B949:E949"/>
    <mergeCell ref="B951:E951"/>
    <mergeCell ref="B910:E910"/>
    <mergeCell ref="G910:K910"/>
    <mergeCell ref="B917:E917"/>
    <mergeCell ref="G917:K917"/>
    <mergeCell ref="B921:E921"/>
    <mergeCell ref="G921:K921"/>
    <mergeCell ref="B972:E972"/>
    <mergeCell ref="B975:E975"/>
    <mergeCell ref="B978:E978"/>
    <mergeCell ref="B980:E980"/>
    <mergeCell ref="B986:E986"/>
    <mergeCell ref="B992:E992"/>
    <mergeCell ref="B953:E953"/>
    <mergeCell ref="B958:E958"/>
    <mergeCell ref="B961:E961"/>
    <mergeCell ref="B964:E964"/>
    <mergeCell ref="B967:E967"/>
    <mergeCell ref="B969:E969"/>
    <mergeCell ref="B1013:E1013"/>
    <mergeCell ref="B1018:E1018"/>
    <mergeCell ref="B1020:E1020"/>
    <mergeCell ref="B1023:E1023"/>
    <mergeCell ref="B1025:E1025"/>
    <mergeCell ref="B1028:E1028"/>
    <mergeCell ref="G992:K992"/>
    <mergeCell ref="B994:E994"/>
    <mergeCell ref="B996:E996"/>
    <mergeCell ref="B999:E999"/>
    <mergeCell ref="B1002:E1002"/>
    <mergeCell ref="B1009:E1009"/>
    <mergeCell ref="B1050:E1050"/>
    <mergeCell ref="B1056:E1056"/>
    <mergeCell ref="G1056:K1056"/>
    <mergeCell ref="B1064:E1064"/>
    <mergeCell ref="G1064:K1064"/>
    <mergeCell ref="B1071:E1071"/>
    <mergeCell ref="G1071:K1071"/>
    <mergeCell ref="B1030:E1030"/>
    <mergeCell ref="B1035:E1035"/>
    <mergeCell ref="B1038:E1038"/>
    <mergeCell ref="B1040:E1040"/>
    <mergeCell ref="B1042:E1042"/>
    <mergeCell ref="B1048:E1048"/>
    <mergeCell ref="B1079:B1080"/>
    <mergeCell ref="C1079:C1080"/>
    <mergeCell ref="D1079:D1080"/>
    <mergeCell ref="E1079:E1080"/>
    <mergeCell ref="K1079:K1080"/>
    <mergeCell ref="B1082:E1082"/>
    <mergeCell ref="G1082:K1082"/>
    <mergeCell ref="B1074:B1075"/>
    <mergeCell ref="C1074:C1075"/>
    <mergeCell ref="D1074:D1075"/>
    <mergeCell ref="E1074:E1075"/>
    <mergeCell ref="K1074:K1075"/>
    <mergeCell ref="B1077:B1078"/>
    <mergeCell ref="C1077:C1078"/>
    <mergeCell ref="D1077:D1078"/>
    <mergeCell ref="E1077:E1078"/>
    <mergeCell ref="K1077:K1078"/>
    <mergeCell ref="B1085:B1086"/>
    <mergeCell ref="C1085:C1086"/>
    <mergeCell ref="D1085:D1086"/>
    <mergeCell ref="E1085:E1086"/>
    <mergeCell ref="K1085:K1086"/>
    <mergeCell ref="B1088:B1089"/>
    <mergeCell ref="C1088:C1089"/>
    <mergeCell ref="D1088:D1089"/>
    <mergeCell ref="E1088:E1089"/>
    <mergeCell ref="K1088:K1089"/>
    <mergeCell ref="B1091:B1092"/>
    <mergeCell ref="C1091:C1092"/>
    <mergeCell ref="D1091:D1092"/>
    <mergeCell ref="E1091:E1092"/>
    <mergeCell ref="K1091:K1092"/>
    <mergeCell ref="B1094:B1095"/>
    <mergeCell ref="C1094:C1095"/>
    <mergeCell ref="D1094:D1095"/>
    <mergeCell ref="E1094:E1095"/>
    <mergeCell ref="K1094:K1095"/>
    <mergeCell ref="B1096:B1097"/>
    <mergeCell ref="C1096:C1097"/>
    <mergeCell ref="D1096:D1097"/>
    <mergeCell ref="E1096:E1097"/>
    <mergeCell ref="K1096:K1097"/>
    <mergeCell ref="B1098:B1099"/>
    <mergeCell ref="C1098:C1099"/>
    <mergeCell ref="D1098:D1099"/>
    <mergeCell ref="E1098:E1099"/>
    <mergeCell ref="K1098:K1099"/>
    <mergeCell ref="B1135:E1135"/>
    <mergeCell ref="G1135:K1135"/>
    <mergeCell ref="B1156:E1156"/>
    <mergeCell ref="G1156:K1156"/>
    <mergeCell ref="B1165:E1165"/>
    <mergeCell ref="G1165:K1165"/>
    <mergeCell ref="B1111:E1111"/>
    <mergeCell ref="G1111:K1111"/>
    <mergeCell ref="B1123:E1123"/>
    <mergeCell ref="G1123:K1123"/>
    <mergeCell ref="B1127:E1127"/>
    <mergeCell ref="G1127:K1127"/>
    <mergeCell ref="G1167:G1168"/>
    <mergeCell ref="H1167:H1168"/>
    <mergeCell ref="I1167:I1168"/>
    <mergeCell ref="J1167:J1168"/>
    <mergeCell ref="K1167:K1168"/>
    <mergeCell ref="G1170:G1173"/>
    <mergeCell ref="H1170:H1173"/>
    <mergeCell ref="I1170:I1173"/>
    <mergeCell ref="J1170:J1173"/>
    <mergeCell ref="K1170:K1173"/>
    <mergeCell ref="G1175:G1176"/>
    <mergeCell ref="H1175:H1176"/>
    <mergeCell ref="I1175:I1176"/>
    <mergeCell ref="J1175:J1176"/>
    <mergeCell ref="K1175:K1176"/>
    <mergeCell ref="B1177:B1178"/>
    <mergeCell ref="C1177:C1178"/>
    <mergeCell ref="D1177:D1178"/>
    <mergeCell ref="E1177:E1178"/>
    <mergeCell ref="F1177:F1178"/>
    <mergeCell ref="B1186:E1186"/>
    <mergeCell ref="G1186:K1186"/>
    <mergeCell ref="B1193:E1193"/>
    <mergeCell ref="G1193:K1193"/>
    <mergeCell ref="B1203:E1203"/>
    <mergeCell ref="G1203:K1203"/>
    <mergeCell ref="B1179:B1180"/>
    <mergeCell ref="C1179:C1180"/>
    <mergeCell ref="D1179:D1180"/>
    <mergeCell ref="E1179:E1180"/>
    <mergeCell ref="F1179:F1180"/>
    <mergeCell ref="B1181:B1182"/>
    <mergeCell ref="C1181:C1182"/>
    <mergeCell ref="D1181:D1182"/>
    <mergeCell ref="E1181:E1182"/>
    <mergeCell ref="F1181:F1182"/>
    <mergeCell ref="B1242:E1242"/>
    <mergeCell ref="G1242:K1242"/>
    <mergeCell ref="B1250:E1250"/>
    <mergeCell ref="G1250:K1250"/>
    <mergeCell ref="B1265:E1265"/>
    <mergeCell ref="G1265:K1265"/>
    <mergeCell ref="B1220:E1220"/>
    <mergeCell ref="G1220:K1220"/>
    <mergeCell ref="B1233:E1233"/>
    <mergeCell ref="G1233:K1233"/>
    <mergeCell ref="B1238:E1238"/>
    <mergeCell ref="G1238:K1238"/>
    <mergeCell ref="B1378:E1378"/>
    <mergeCell ref="G1378:K1378"/>
    <mergeCell ref="B1389:E1389"/>
    <mergeCell ref="G1389:K1389"/>
    <mergeCell ref="B1393:E1393"/>
    <mergeCell ref="G1393:K1393"/>
    <mergeCell ref="B1273:E1273"/>
    <mergeCell ref="G1273:K1273"/>
    <mergeCell ref="B1324:K1324"/>
    <mergeCell ref="B1347:E1347"/>
    <mergeCell ref="G1347:K1347"/>
    <mergeCell ref="B1355:E1355"/>
    <mergeCell ref="G1355:K1355"/>
    <mergeCell ref="B1431:E1431"/>
    <mergeCell ref="G1431:K1431"/>
    <mergeCell ref="B1439:E1439"/>
    <mergeCell ref="G1439:K1439"/>
    <mergeCell ref="B1452:E1452"/>
    <mergeCell ref="G1452:K1452"/>
    <mergeCell ref="B1399:E1399"/>
    <mergeCell ref="B1406:E1406"/>
    <mergeCell ref="B1413:E1413"/>
    <mergeCell ref="G1413:K1413"/>
    <mergeCell ref="B1422:E1422"/>
    <mergeCell ref="G1422:K1422"/>
    <mergeCell ref="B1479:E1479"/>
    <mergeCell ref="G1479:K1479"/>
    <mergeCell ref="B1485:E1485"/>
    <mergeCell ref="G1485:K1485"/>
    <mergeCell ref="B1522:E1522"/>
    <mergeCell ref="G1522:K1522"/>
    <mergeCell ref="B1464:E1464"/>
    <mergeCell ref="G1464:K1464"/>
    <mergeCell ref="B1469:E1469"/>
    <mergeCell ref="G1469:K1469"/>
    <mergeCell ref="B1474:E1474"/>
    <mergeCell ref="G1474:K1474"/>
    <mergeCell ref="B1553:E1553"/>
    <mergeCell ref="G1553:K1553"/>
    <mergeCell ref="B1557:E1557"/>
    <mergeCell ref="G1557:K1557"/>
    <mergeCell ref="B1594:E1594"/>
    <mergeCell ref="G1594:K1594"/>
    <mergeCell ref="B1529:E1529"/>
    <mergeCell ref="G1529:K1529"/>
    <mergeCell ref="B1534:E1534"/>
    <mergeCell ref="G1534:K1534"/>
    <mergeCell ref="B1541:E1541"/>
    <mergeCell ref="G1541:K1541"/>
    <mergeCell ref="B1630:E1630"/>
    <mergeCell ref="G1630:K1630"/>
    <mergeCell ref="B1634:E1634"/>
    <mergeCell ref="G1634:K1634"/>
    <mergeCell ref="B1651:E1651"/>
    <mergeCell ref="G1651:K1651"/>
    <mergeCell ref="B1599:E1599"/>
    <mergeCell ref="G1599:K1599"/>
    <mergeCell ref="B1608:E1608"/>
    <mergeCell ref="G1608:K1608"/>
    <mergeCell ref="B1626:E1626"/>
    <mergeCell ref="G1626:K1626"/>
    <mergeCell ref="B1698:E1698"/>
    <mergeCell ref="G1698:K1698"/>
    <mergeCell ref="B1704:E1704"/>
    <mergeCell ref="G1704:K1704"/>
    <mergeCell ref="B1715:E1715"/>
    <mergeCell ref="G1715:K1715"/>
    <mergeCell ref="B1663:E1663"/>
    <mergeCell ref="G1663:K1663"/>
    <mergeCell ref="B1680:E1680"/>
    <mergeCell ref="G1680:K1680"/>
    <mergeCell ref="B1688:E1688"/>
    <mergeCell ref="G1688:K1688"/>
    <mergeCell ref="B1767:E1767"/>
    <mergeCell ref="G1767:K1767"/>
    <mergeCell ref="B1784:E1784"/>
    <mergeCell ref="G1784:K1784"/>
    <mergeCell ref="B1788:E1788"/>
    <mergeCell ref="G1788:K1788"/>
    <mergeCell ref="B1725:E1725"/>
    <mergeCell ref="G1725:K1725"/>
    <mergeCell ref="B1745:E1745"/>
    <mergeCell ref="G1745:K1745"/>
    <mergeCell ref="B1763:E1763"/>
    <mergeCell ref="G1763:K1763"/>
    <mergeCell ref="B1831:E1831"/>
    <mergeCell ref="G1831:K1831"/>
    <mergeCell ref="B1836:E1836"/>
    <mergeCell ref="G1836:K1836"/>
    <mergeCell ref="B1841:E1841"/>
    <mergeCell ref="G1841:K1841"/>
    <mergeCell ref="B1813:E1813"/>
    <mergeCell ref="G1813:K1813"/>
    <mergeCell ref="B1819:E1819"/>
    <mergeCell ref="G1819:K1819"/>
    <mergeCell ref="B1824:E1824"/>
    <mergeCell ref="G1824:K1824"/>
    <mergeCell ref="B1875:E1875"/>
    <mergeCell ref="G1875:K1875"/>
    <mergeCell ref="B1886:E1886"/>
    <mergeCell ref="G1886:K1886"/>
    <mergeCell ref="B1891:E1891"/>
    <mergeCell ref="G1891:K1891"/>
    <mergeCell ref="B1850:E1850"/>
    <mergeCell ref="G1850:K1850"/>
    <mergeCell ref="B1859:E1859"/>
    <mergeCell ref="G1859:K1859"/>
    <mergeCell ref="B1870:E1870"/>
    <mergeCell ref="G1870:K1870"/>
    <mergeCell ref="B1929:E1929"/>
    <mergeCell ref="G1929:K1929"/>
    <mergeCell ref="B2006:E2006"/>
    <mergeCell ref="G2006:K2006"/>
    <mergeCell ref="B2026:E2026"/>
    <mergeCell ref="G2026:K2026"/>
    <mergeCell ref="B1899:E1899"/>
    <mergeCell ref="G1899:K1899"/>
    <mergeCell ref="B1910:E1910"/>
    <mergeCell ref="G1910:K1910"/>
    <mergeCell ref="B1925:E1925"/>
    <mergeCell ref="G1925:K1925"/>
    <mergeCell ref="B2092:E2092"/>
    <mergeCell ref="G2092:K2092"/>
    <mergeCell ref="B2033:E2033"/>
    <mergeCell ref="G2033:K2033"/>
    <mergeCell ref="G2035:K2038"/>
    <mergeCell ref="B2044:E2044"/>
    <mergeCell ref="G2044:K2044"/>
    <mergeCell ref="B2069:E2069"/>
    <mergeCell ref="G2069:K2069"/>
  </mergeCells>
  <dataValidations disablePrompts="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71" xr:uid="{174614AE-E4FB-4E50-AD95-2AAD2FA7E51D}">
      <formula1>5</formula1>
      <formula2>15</formula2>
    </dataValidation>
  </dataValidations>
  <hyperlinks>
    <hyperlink ref="C1222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zoomScaleNormal="100" workbookViewId="0">
      <selection activeCell="H45" sqref="H45"/>
    </sheetView>
  </sheetViews>
  <sheetFormatPr defaultRowHeight="12.75"/>
  <sheetData>
    <row r="46" spans="1:1" ht="15.75">
      <c r="A46" s="106" t="s">
        <v>4702</v>
      </c>
    </row>
    <row r="48" spans="1:1" ht="15.75">
      <c r="A48" s="105" t="s">
        <v>4233</v>
      </c>
    </row>
    <row r="50" spans="1:2">
      <c r="A50" s="104" t="s">
        <v>6816</v>
      </c>
      <c r="B50" s="104" t="s">
        <v>6817</v>
      </c>
    </row>
    <row r="51" spans="1:2">
      <c r="A51" s="104" t="s">
        <v>4202</v>
      </c>
      <c r="B51" s="104" t="s">
        <v>6818</v>
      </c>
    </row>
    <row r="52" spans="1:2">
      <c r="A52" s="104" t="s">
        <v>4203</v>
      </c>
      <c r="B52" s="104" t="s">
        <v>3782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YESB Rozszerzenia usług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Mielczarek Michal (BT-VS/SAL1.5-EU)</cp:lastModifiedBy>
  <cp:lastPrinted>2016-11-15T10:19:46Z</cp:lastPrinted>
  <dcterms:created xsi:type="dcterms:W3CDTF">2010-08-11T10:31:26Z</dcterms:created>
  <dcterms:modified xsi:type="dcterms:W3CDTF">2024-10-14T13:42:39Z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